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8800" windowHeight="12336" activeTab="5"/>
  </bookViews>
  <sheets>
    <sheet name="Rohtak_MC_Complted_09.01.26" sheetId="1" r:id="rId1"/>
    <sheet name="Eligible" sheetId="2" r:id="rId2"/>
    <sheet name="House_ownership" sheetId="5" r:id="rId3"/>
    <sheet name="Other_Property_in_India" sheetId="4" r:id="rId4"/>
    <sheet name="Exclusion" sheetId="3" r:id="rId5"/>
    <sheet name="Summary" sheetId="6" r:id="rId6"/>
  </sheets>
  <definedNames>
    <definedName name="_xlnm._FilterDatabase" localSheetId="1" hidden="1">Eligible!$A$1:$BV$232</definedName>
    <definedName name="_xlnm._FilterDatabase" localSheetId="2" hidden="1">House_ownership!$A$1:$BV$1</definedName>
  </definedNames>
  <calcPr calcId="162913"/>
</workbook>
</file>

<file path=xl/calcChain.xml><?xml version="1.0" encoding="utf-8"?>
<calcChain xmlns="http://schemas.openxmlformats.org/spreadsheetml/2006/main">
  <c r="D6" i="6" l="1"/>
  <c r="C6" i="6"/>
  <c r="B6" i="6" l="1"/>
</calcChain>
</file>

<file path=xl/sharedStrings.xml><?xml version="1.0" encoding="utf-8"?>
<sst xmlns="http://schemas.openxmlformats.org/spreadsheetml/2006/main" count="43066" uniqueCount="2926">
  <si>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</si>
  <si>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</si>
  <si>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</si>
  <si>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</si>
  <si>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</si>
  <si>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</si>
  <si>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</si>
  <si>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</si>
  <si>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</si>
  <si>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</si>
  <si>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</si>
  <si>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</si>
  <si>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</si>
  <si>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</si>
  <si>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</si>
  <si>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</si>
  <si>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</si>
  <si>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</si>
  <si>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</si>
  <si>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</si>
  <si>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</si>
  <si>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</si>
  <si>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</si>
  <si>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</si>
  <si>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</si>
  <si>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</si>
  <si>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</si>
  <si>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</si>
  <si>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</si>
  <si>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</si>
  <si>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</si>
  <si>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</si>
  <si>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</si>
  <si>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</si>
  <si>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</si>
  <si>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</si>
  <si>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</si>
  <si>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</si>
  <si>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</si>
  <si>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</si>
  <si>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</si>
  <si>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</si>
  <si>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</si>
  <si>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</si>
  <si>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</si>
  <si>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</si>
  <si>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</si>
  <si>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</si>
  <si>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</si>
  <si>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</si>
  <si>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</si>
  <si>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</si>
  <si>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</si>
  <si>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</si>
  <si>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</si>
  <si>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</si>
  <si>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</si>
  <si>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</si>
  <si>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</si>
  <si>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</si>
  <si>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</si>
  <si>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</si>
  <si>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</si>
  <si>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</si>
  <si>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</si>
  <si>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</si>
  <si>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</si>
  <si>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899 3 KARTAR PURA INDIRA COLONY  NEAR  GURUDWARA 124001</t>
  </si>
  <si>
    <t>नहीं</t>
  </si>
  <si>
    <t>ROHTAK MC</t>
  </si>
  <si>
    <t>https://survey-app-s3.s3.ap-south-1.amazonaws.com/273451.jpg</t>
  </si>
  <si>
    <t>https://survey-app-s3.s3.ap-south-1.amazonaws.com/273451.mp4</t>
  </si>
  <si>
    <t>NA</t>
  </si>
  <si>
    <t>JAGTAR SINGH</t>
  </si>
  <si>
    <t>KOMAL</t>
  </si>
  <si>
    <t>महिला</t>
  </si>
  <si>
    <t>किराए का</t>
  </si>
  <si>
    <t>गृहिणी</t>
  </si>
  <si>
    <t>अन्य</t>
  </si>
  <si>
    <t>Completed</t>
  </si>
  <si>
    <t>Sury Partap Singh_8307825142_ROHTAK_MC</t>
  </si>
  <si>
    <t>कच्चा</t>
  </si>
  <si>
    <t>Ward 3</t>
  </si>
  <si>
    <t>अविवाहित</t>
  </si>
  <si>
    <t>492 DEV COLONY ROHTAK 124001</t>
  </si>
  <si>
    <t>https://survey-app-s3.s3.ap-south-1.amazonaws.com/131801.jpeg</t>
  </si>
  <si>
    <t>https://survey-app-s3.s3.ap-south-1.amazonaws.com/131801.mp4</t>
  </si>
  <si>
    <t>25-06-2001</t>
  </si>
  <si>
    <t>हाँ</t>
  </si>
  <si>
    <t>JHINKU RAM</t>
  </si>
  <si>
    <t>कोई वाहन नहीं</t>
  </si>
  <si>
    <t>PARDEEP</t>
  </si>
  <si>
    <t>पुरुष</t>
  </si>
  <si>
    <t>अन्य मज़दूर</t>
  </si>
  <si>
    <t>Pardeep_9416163032_ROHTAK_MC</t>
  </si>
  <si>
    <t>Ward 12</t>
  </si>
  <si>
    <t>2254  DARWAJA MOHALLA ROHTAK 124001</t>
  </si>
  <si>
    <t>https://survey-app-s3.s3.ap-south-1.amazonaws.com/236481.jpg</t>
  </si>
  <si>
    <t>https://survey-app-s3.s3.ap-south-1.amazonaws.com/236481.mp4</t>
  </si>
  <si>
    <t>25-05-1970</t>
  </si>
  <si>
    <t>OM  PARKASH</t>
  </si>
  <si>
    <t>SAROJ</t>
  </si>
  <si>
    <t>Rajesh</t>
  </si>
  <si>
    <t>विवाहित</t>
  </si>
  <si>
    <t>396 1 GARHI MOHALLA ROHTAK 124001</t>
  </si>
  <si>
    <t>https://survey-app-s3.s3.ap-south-1.amazonaws.com/184843.jpg</t>
  </si>
  <si>
    <t>https://survey-app-s3.s3.ap-south-1.amazonaws.com/184843.mp4</t>
  </si>
  <si>
    <t>SANTLAL</t>
  </si>
  <si>
    <t>NITIN</t>
  </si>
  <si>
    <t>स्वयं का</t>
  </si>
  <si>
    <t>Prem Lata</t>
  </si>
  <si>
    <t>निजी संविदा कर्मी</t>
  </si>
  <si>
    <t>82C5U32</t>
  </si>
  <si>
    <t>Pooja</t>
  </si>
  <si>
    <t>पक्का</t>
  </si>
  <si>
    <t>H NO 1456 WARD NO 5 Rainak Pura ROHTAK 124001</t>
  </si>
  <si>
    <t>https://survey-app-s3.s3.ap-south-1.amazonaws.com/275864.jpg</t>
  </si>
  <si>
    <t>https://survey-app-s3.s3.ap-south-1.amazonaws.com/275864.mp4</t>
  </si>
  <si>
    <t>BHAGWANDAS</t>
  </si>
  <si>
    <t>SATISH KUMAR</t>
  </si>
  <si>
    <t>Shanti Devi</t>
  </si>
  <si>
    <t>17C617U70</t>
  </si>
  <si>
    <t>Suman</t>
  </si>
  <si>
    <t>2 पहिया वाहन</t>
  </si>
  <si>
    <t>HR12AL9311</t>
  </si>
  <si>
    <t>Ward 4</t>
  </si>
  <si>
    <t>1910 WARD NO 2 KARTAR PURA ROHTAK 124001</t>
  </si>
  <si>
    <t>https://survey-app-s3.s3.ap-south-1.amazonaws.com/273567.jpg</t>
  </si>
  <si>
    <t>https://survey-app-s3.s3.ap-south-1.amazonaws.com/273567.mp4</t>
  </si>
  <si>
    <t>15-04-1990</t>
  </si>
  <si>
    <t>Man Singh</t>
  </si>
  <si>
    <t>GORA SINGH</t>
  </si>
  <si>
    <t>JYOTI</t>
  </si>
  <si>
    <t>Jaswinder Kaur</t>
  </si>
  <si>
    <t>Monu</t>
  </si>
  <si>
    <t>दुकानदार / व्यापारी / व्यवसायी</t>
  </si>
  <si>
    <t>2203 11  NEHRU COLONY 124001</t>
  </si>
  <si>
    <t>https://survey-app-s3.s3.ap-south-1.amazonaws.com/32250.jpg</t>
  </si>
  <si>
    <t>https://survey-app-s3.s3.ap-south-1.amazonaws.com/32250.mp4</t>
  </si>
  <si>
    <t>LAT: 28.906595 LONG: 76.5655222</t>
  </si>
  <si>
    <t>15-03-1987</t>
  </si>
  <si>
    <t>Nil</t>
  </si>
  <si>
    <t>KISHAN LAL</t>
  </si>
  <si>
    <t>MINAKSHI</t>
  </si>
  <si>
    <t>Anil</t>
  </si>
  <si>
    <t>Manish Kumar Gulia_9992993420_ROHTAK_MC</t>
  </si>
  <si>
    <t>Ward 2</t>
  </si>
  <si>
    <t>1070 18 GHANIPURA ROHTAK 124001</t>
  </si>
  <si>
    <t>https://survey-app-s3.s3.ap-south-1.amazonaws.com/280244.jpeg</t>
  </si>
  <si>
    <t>https://survey-app-s3.s3.ap-south-1.amazonaws.com/280244.mp4</t>
  </si>
  <si>
    <t>LAT: 28.6982144 LONG: 77.2636672</t>
  </si>
  <si>
    <t>VISHNU SHAH</t>
  </si>
  <si>
    <t>RITA DEVI</t>
  </si>
  <si>
    <t>Kameshwar Shah</t>
  </si>
  <si>
    <t>असंगठित क्षेत्र का मज़दूर</t>
  </si>
  <si>
    <t>Somvir_8607607059_ROHTAK_MC</t>
  </si>
  <si>
    <t>Ward 15</t>
  </si>
  <si>
    <t>924 23 DLF COLONY ROHTAK 124001</t>
  </si>
  <si>
    <t>https://survey-app-s3.s3.ap-south-1.amazonaws.com/161996.jpeg</t>
  </si>
  <si>
    <t>https://survey-app-s3.s3.ap-south-1.amazonaws.com/161996.mp4</t>
  </si>
  <si>
    <t>LAT: 28.7080448 LONG: 77.2407296</t>
  </si>
  <si>
    <t>SUBHASH TAWAR</t>
  </si>
  <si>
    <t>POOJA AKHARIA</t>
  </si>
  <si>
    <t>Chandrawati</t>
  </si>
  <si>
    <t>पति</t>
  </si>
  <si>
    <t>Dharmveer Akhria</t>
  </si>
  <si>
    <t>HR12AT1183</t>
  </si>
  <si>
    <t>1095 34 JHAJJAR CHUNGI VIJAY NAGAR ROHTAK 124001</t>
  </si>
  <si>
    <t>https://survey-app-s3.s3.ap-south-1.amazonaws.com/64490.jpeg</t>
  </si>
  <si>
    <t>https://survey-app-s3.s3.ap-south-1.amazonaws.com/64490.mp4</t>
  </si>
  <si>
    <t>LAT: 28.6294016 LONG: 77.0801664</t>
  </si>
  <si>
    <t>14-11-1988</t>
  </si>
  <si>
    <t>JAGDISH PARSAD</t>
  </si>
  <si>
    <t>SATYA NARAYAN</t>
  </si>
  <si>
    <t>PREETI</t>
  </si>
  <si>
    <t>BIMLA DEVI</t>
  </si>
  <si>
    <t>JITENDER KUMAR</t>
  </si>
  <si>
    <t>Ward 16</t>
  </si>
  <si>
    <t>1142  RAILWAY ROAD  124001</t>
  </si>
  <si>
    <t>https://survey-app-s3.s3.ap-south-1.amazonaws.com/21293.jpeg</t>
  </si>
  <si>
    <t>https://survey-app-s3.s3.ap-south-1.amazonaws.com/21293.mp4</t>
  </si>
  <si>
    <t>LAT: 28.7323832 LONG: 76.5975072</t>
  </si>
  <si>
    <t>26-02-1952</t>
  </si>
  <si>
    <t>BHAGWAN DASS</t>
  </si>
  <si>
    <t>BIMLA</t>
  </si>
  <si>
    <t>3B25M8U5</t>
  </si>
  <si>
    <t>RAMESH CHAND</t>
  </si>
  <si>
    <t>1251 3  1251 3 WARD NO 27 GANDHI NAGAR ROHTAK 124001</t>
  </si>
  <si>
    <t>https://survey-app-s3.s3.ap-south-1.amazonaws.com/216412.jpg</t>
  </si>
  <si>
    <t>https://survey-app-s3.s3.ap-south-1.amazonaws.com/216412.mp4</t>
  </si>
  <si>
    <t>CHIMAN  LAL</t>
  </si>
  <si>
    <t>VEENA  SHARMA</t>
  </si>
  <si>
    <t>Sunita Devi_9812963974_ROHTAK_MC</t>
  </si>
  <si>
    <t>Rohtak RuralPart</t>
  </si>
  <si>
    <t>विधवा</t>
  </si>
  <si>
    <t>BPL FLATS SECTOR 35 suncity rohtak 124001</t>
  </si>
  <si>
    <t>https://survey-app-s3.s3.ap-south-1.amazonaws.com/120784.jpg</t>
  </si>
  <si>
    <t>https://survey-app-s3.s3.ap-south-1.amazonaws.com/120784.mp4</t>
  </si>
  <si>
    <t>LAT: 28.9051959 LONG: 76.6216959</t>
  </si>
  <si>
    <t>N.A.</t>
  </si>
  <si>
    <t>Hira Lal</t>
  </si>
  <si>
    <t>HEERA LAL</t>
  </si>
  <si>
    <t>RAVINDRA KUMAR</t>
  </si>
  <si>
    <t>कृषि मज़दूर</t>
  </si>
  <si>
    <t>Manorama</t>
  </si>
  <si>
    <t>HR12AT3740</t>
  </si>
  <si>
    <t>Ward 9</t>
  </si>
  <si>
    <t>351 10  BABRA MOHALLA NEAR OLD SADAR THANA ROHTAK 124001</t>
  </si>
  <si>
    <t>https://survey-app-s3.s3.ap-south-1.amazonaws.com/193259.jpg</t>
  </si>
  <si>
    <t>https://survey-app-s3.s3.ap-south-1.amazonaws.com/193259.mp4</t>
  </si>
  <si>
    <t>TEK CHAND</t>
  </si>
  <si>
    <t>SATBIR  SINGH</t>
  </si>
  <si>
    <t>77C1071U30</t>
  </si>
  <si>
    <t>भाई</t>
  </si>
  <si>
    <t>KAMLESH</t>
  </si>
  <si>
    <t>0 0 VPO SUANRI KHURD ROHTAK 124001</t>
  </si>
  <si>
    <t>https://survey-app-s3.s3.ap-south-1.amazonaws.com/261149.jpg</t>
  </si>
  <si>
    <t>https://survey-app-s3.s3.ap-south-1.amazonaws.com/261149.mp4</t>
  </si>
  <si>
    <t>DAYAL</t>
  </si>
  <si>
    <t>SUKHDEI</t>
  </si>
  <si>
    <t xml:space="preserve">Anil </t>
  </si>
  <si>
    <t>HR 12AP6933</t>
  </si>
  <si>
    <t>Manoj Kumar_9992877820_ROHTAK_MC</t>
  </si>
  <si>
    <t>Ward 22</t>
  </si>
  <si>
    <t>60   2 KARTAR PURA INDIRA COLONY 124001</t>
  </si>
  <si>
    <t>https://survey-app-s3.s3.ap-south-1.amazonaws.com/46220.jpg</t>
  </si>
  <si>
    <t>https://survey-app-s3.s3.ap-south-1.amazonaws.com/46220.mp4</t>
  </si>
  <si>
    <t>15-03-1997</t>
  </si>
  <si>
    <t>Ranveer</t>
  </si>
  <si>
    <t>RAMESH</t>
  </si>
  <si>
    <t>RONAK</t>
  </si>
  <si>
    <t>Shankutla</t>
  </si>
  <si>
    <t>Amit</t>
  </si>
  <si>
    <t>579 18 ARYA NAGAR ROHTAK HARYANA 124001</t>
  </si>
  <si>
    <t>https://survey-app-s3.s3.ap-south-1.amazonaws.com/264060.jpeg</t>
  </si>
  <si>
    <t>https://survey-app-s3.s3.ap-south-1.amazonaws.com/264060.mp4</t>
  </si>
  <si>
    <t>LAT: 28.6621696 LONG: 77.1784704</t>
  </si>
  <si>
    <t>MANGAT RAM</t>
  </si>
  <si>
    <t>PREETI ARORA</t>
  </si>
  <si>
    <t>1HKVKLQ2</t>
  </si>
  <si>
    <t>BANWARI LAL</t>
  </si>
  <si>
    <t>H NO  1073 GALI NO 3 VPO BOHAR ROHTAK 124021</t>
  </si>
  <si>
    <t>https://survey-app-s3.s3.ap-south-1.amazonaws.com/48722.jpg</t>
  </si>
  <si>
    <t>https://survey-app-s3.s3.ap-south-1.amazonaws.com/48722.mp4</t>
  </si>
  <si>
    <t>PREET SINGH</t>
  </si>
  <si>
    <t>JITENDER</t>
  </si>
  <si>
    <t>N.A</t>
  </si>
  <si>
    <t>Rekha</t>
  </si>
  <si>
    <t>622 0 622 HISSAR BYE PASS SHYAM COLONY ROHTAK 124001</t>
  </si>
  <si>
    <t>https://survey-app-s3.s3.ap-south-1.amazonaws.com/153435.jpg</t>
  </si>
  <si>
    <t xml:space="preserve">Jai Bhagwan </t>
  </si>
  <si>
    <t>JAI BHAGWAN</t>
  </si>
  <si>
    <t>NIDHI</t>
  </si>
  <si>
    <t xml:space="preserve">Dheeraj Kumar Malik </t>
  </si>
  <si>
    <t>Ward 1</t>
  </si>
  <si>
    <t>914 WARD NO  2 NAND COLONY  GOPAL PURA  HISSAR ROAD POOL  ROHTAK 124001</t>
  </si>
  <si>
    <t>https://survey-app-s3.s3.ap-south-1.amazonaws.com/45612.jpg</t>
  </si>
  <si>
    <t>https://survey-app-s3.s3.ap-south-1.amazonaws.com/45612.mp4</t>
  </si>
  <si>
    <t>LAT: 28.8996436 LONG: 76.5700014</t>
  </si>
  <si>
    <t>SURJAN DASS</t>
  </si>
  <si>
    <t>RAJKUMAR</t>
  </si>
  <si>
    <t>1HVBUT79</t>
  </si>
  <si>
    <t>MEERA</t>
  </si>
  <si>
    <t>598 21 NEAR HAFED CHOWK VITERINARY POLYCLINIC AZADGARH IN FRONT OF CHAHAL MEDICAL STORE ROHTAK 124001</t>
  </si>
  <si>
    <t>https://survey-app-s3.s3.ap-south-1.amazonaws.com/35233.jpg</t>
  </si>
  <si>
    <t>https://survey-app-s3.s3.ap-south-1.amazonaws.com/35233.mp4</t>
  </si>
  <si>
    <t>LAT: 29.1134 LONG: 75.6393</t>
  </si>
  <si>
    <t>16-12-1995</t>
  </si>
  <si>
    <t>FATEH SINGH</t>
  </si>
  <si>
    <t>कर्मचारी</t>
  </si>
  <si>
    <t>AJAY NAGAR</t>
  </si>
  <si>
    <t>GAYATRI DEVI</t>
  </si>
  <si>
    <t>1HB2NGP0</t>
  </si>
  <si>
    <t>POONAM DEVI</t>
  </si>
  <si>
    <t>Punit_9802683804_ROHTAK_MC</t>
  </si>
  <si>
    <t>HR12AP5866</t>
  </si>
  <si>
    <t>Ward 20</t>
  </si>
  <si>
    <t>849 19  Arya Nagar Rohtak 124001</t>
  </si>
  <si>
    <t>https://survey-app-s3.s3.ap-south-1.amazonaws.com/244435.jpg</t>
  </si>
  <si>
    <t>LAT: 28.8939225 LONG: 76.5863757</t>
  </si>
  <si>
    <t>27-10-1996</t>
  </si>
  <si>
    <t>Vasudev</t>
  </si>
  <si>
    <t>VASUDEV</t>
  </si>
  <si>
    <t>RAHUL</t>
  </si>
  <si>
    <t>Sushila</t>
  </si>
  <si>
    <t>1HBBBJJ1</t>
  </si>
  <si>
    <t>माँ / माता</t>
  </si>
  <si>
    <t>Priyanka</t>
  </si>
  <si>
    <t>HR12AM8315</t>
  </si>
  <si>
    <t>735 Sector4 Sector 4 rohtak 124001</t>
  </si>
  <si>
    <t>https://survey-app-s3.s3.ap-south-1.amazonaws.com/297529.jpg</t>
  </si>
  <si>
    <t>https://survey-app-s3.s3.ap-south-1.amazonaws.com/297529.mp4</t>
  </si>
  <si>
    <t>16-03-1984</t>
  </si>
  <si>
    <t>SULTAN</t>
  </si>
  <si>
    <t>MANISHA</t>
  </si>
  <si>
    <t>रिश्तेदार की संपत्ति</t>
  </si>
  <si>
    <t>HR12AN0167</t>
  </si>
  <si>
    <t>तलाकशुदा</t>
  </si>
  <si>
    <t>1374 00 v p o Bohar 124021</t>
  </si>
  <si>
    <t>https://survey-app-s3.s3.ap-south-1.amazonaws.com/117064.jpg</t>
  </si>
  <si>
    <t>https://survey-app-s3.s3.ap-south-1.amazonaws.com/117064.mp4</t>
  </si>
  <si>
    <t>24-05-1995</t>
  </si>
  <si>
    <t>RAMPAL</t>
  </si>
  <si>
    <t>AMIT</t>
  </si>
  <si>
    <t>Suresh</t>
  </si>
  <si>
    <t>Puspa Devi</t>
  </si>
  <si>
    <t>796 SUNARI KALAN ROHTAK 124001</t>
  </si>
  <si>
    <t>https://survey-app-s3.s3.ap-south-1.amazonaws.com/301450.jpg</t>
  </si>
  <si>
    <t>https://survey-app-s3.s3.ap-south-1.amazonaws.com/301450.mp4</t>
  </si>
  <si>
    <t>LAT: 28.9072443 LONG: 76.6224007</t>
  </si>
  <si>
    <t>SURESH</t>
  </si>
  <si>
    <t>RAVI</t>
  </si>
  <si>
    <t>Krishana</t>
  </si>
  <si>
    <t>1HLJ75V7</t>
  </si>
  <si>
    <t>पिता</t>
  </si>
  <si>
    <t>Nahi</t>
  </si>
  <si>
    <t>Na</t>
  </si>
  <si>
    <t>Simran</t>
  </si>
  <si>
    <t>1553 31 KAMLA NAGAR ROHTAK 124001</t>
  </si>
  <si>
    <t>https://survey-app-s3.s3.ap-south-1.amazonaws.com/180871.jpg</t>
  </si>
  <si>
    <t>LAT: 28.9264502 LONG: 76.7280606</t>
  </si>
  <si>
    <t>29-09-1989</t>
  </si>
  <si>
    <t>RAJENDER SINGH</t>
  </si>
  <si>
    <t>ANITA</t>
  </si>
  <si>
    <t>MANJU</t>
  </si>
  <si>
    <t>गृहणी</t>
  </si>
  <si>
    <t>Sandeep</t>
  </si>
  <si>
    <t>HR12Q1872</t>
  </si>
  <si>
    <t>1964 SHORA KOTHI SHORA KOTHI 124001</t>
  </si>
  <si>
    <t>https://survey-app-s3.s3.ap-south-1.amazonaws.com/214713.jpg</t>
  </si>
  <si>
    <t>https://survey-app-s3.s3.ap-south-1.amazonaws.com/214713.mp4</t>
  </si>
  <si>
    <t>16-02-1995</t>
  </si>
  <si>
    <t xml:space="preserve">Om prakash </t>
  </si>
  <si>
    <t>BALWANT</t>
  </si>
  <si>
    <t>SONIKA</t>
  </si>
  <si>
    <t xml:space="preserve">Gourav </t>
  </si>
  <si>
    <t>1791 0 WARD NO 1 INDIRA COLONY ROHTAK 124001</t>
  </si>
  <si>
    <t>https://survey-app-s3.s3.ap-south-1.amazonaws.com/43816.jpg</t>
  </si>
  <si>
    <t>https://survey-app-s3.s3.ap-south-1.amazonaws.com/43816.mp4</t>
  </si>
  <si>
    <t>LAT: 28.8994293 LONG: 76.5620961</t>
  </si>
  <si>
    <t>MOHAN LAL</t>
  </si>
  <si>
    <t>VICKY</t>
  </si>
  <si>
    <t>औद्योगिक मज़दूर</t>
  </si>
  <si>
    <t>947 ward no  19 shri nagar colony  ROHTAK 124001</t>
  </si>
  <si>
    <t>https://survey-app-s3.s3.ap-south-1.amazonaws.com/167075.jpg</t>
  </si>
  <si>
    <t>https://survey-app-s3.s3.ap-south-1.amazonaws.com/167075.mp4</t>
  </si>
  <si>
    <t>HAYAT SINGH</t>
  </si>
  <si>
    <t>BASANTI</t>
  </si>
  <si>
    <t>Hansi devi</t>
  </si>
  <si>
    <t>127C259U358</t>
  </si>
  <si>
    <t xml:space="preserve">Govind Singh </t>
  </si>
  <si>
    <t>Ward 19</t>
  </si>
  <si>
    <t>H NO 59 ward no 11 Neharu colony Rohtak 124001</t>
  </si>
  <si>
    <t>https://survey-app-s3.s3.ap-south-1.amazonaws.com/300883.jpg</t>
  </si>
  <si>
    <t>https://survey-app-s3.s3.ap-south-1.amazonaws.com/300883.mp4</t>
  </si>
  <si>
    <t>LAT: 28.8945294 LONG: 76.5914948</t>
  </si>
  <si>
    <t>NATHU RAM</t>
  </si>
  <si>
    <t>HEMLATA</t>
  </si>
  <si>
    <t>ENABLE</t>
  </si>
  <si>
    <t>2152 ward no  19 shri nagar colony  Rohtak 124001</t>
  </si>
  <si>
    <t>https://survey-app-s3.s3.ap-south-1.amazonaws.com/167039.jpg</t>
  </si>
  <si>
    <t>https://survey-app-s3.s3.ap-south-1.amazonaws.com/167039.mp4</t>
  </si>
  <si>
    <t>LAT: 28.882652 LONG: 76.595223</t>
  </si>
  <si>
    <t>बहन</t>
  </si>
  <si>
    <t>BHAGWAT SINGH</t>
  </si>
  <si>
    <t>2081 01 WARD NO 1 INDIRA COLONY ROHTAK 124001</t>
  </si>
  <si>
    <t>https://survey-app-s3.s3.ap-south-1.amazonaws.com/209528.jpg</t>
  </si>
  <si>
    <t>https://survey-app-s3.s3.ap-south-1.amazonaws.com/209528.mp4</t>
  </si>
  <si>
    <t>LAT: 28.9013295 LONG: 76.5612935</t>
  </si>
  <si>
    <t xml:space="preserve">Shamsher Singh </t>
  </si>
  <si>
    <t>MADHU BALA</t>
  </si>
  <si>
    <t xml:space="preserve">Sumitra </t>
  </si>
  <si>
    <t>5C535U52</t>
  </si>
  <si>
    <t>00 GAUR NURSING HOME KEWAJ GANJ Kewal Ganj  Dairy Mohalla  Rohtak  Haryana 124001 124001</t>
  </si>
  <si>
    <t>https://survey-app-s3.s3.ap-south-1.amazonaws.com/130797.jpeg</t>
  </si>
  <si>
    <t>https://survey-app-s3.s3.ap-south-1.amazonaws.com/130797.mp4</t>
  </si>
  <si>
    <t>LAT: 28.6818304 LONG: 77.2898816</t>
  </si>
  <si>
    <t>24-11-1976</t>
  </si>
  <si>
    <t>KISHORILAL SAINI</t>
  </si>
  <si>
    <t>SUMAN</t>
  </si>
  <si>
    <t>Ward 17</t>
  </si>
  <si>
    <t>GHANIPURA  ARYA NAGAR ROHTAK HARYANA 124001</t>
  </si>
  <si>
    <t>https://survey-app-s3.s3.ap-south-1.amazonaws.com/284961.jpeg</t>
  </si>
  <si>
    <t>https://survey-app-s3.s3.ap-south-1.amazonaws.com/284961.mp4</t>
  </si>
  <si>
    <t>RAMNARAYAN SAH</t>
  </si>
  <si>
    <t>FUL KUMARI DEVI</t>
  </si>
  <si>
    <t>SHAMBHU SAH</t>
  </si>
  <si>
    <t>2485 1 INDIRA COLONY ROHTAK 124001</t>
  </si>
  <si>
    <t>https://survey-app-s3.s3.ap-south-1.amazonaws.com/63333.jpg</t>
  </si>
  <si>
    <t>JEET SINGH</t>
  </si>
  <si>
    <t>SATNAM SINGH</t>
  </si>
  <si>
    <t>Lakhvinder kaur</t>
  </si>
  <si>
    <t>298 25 BAHISTI PURA ARYA NAGAR  ROHTAK 124001</t>
  </si>
  <si>
    <t>https://survey-app-s3.s3.ap-south-1.amazonaws.com/225846.jpg</t>
  </si>
  <si>
    <t>https://survey-app-s3.s3.ap-south-1.amazonaws.com/225846.mp4</t>
  </si>
  <si>
    <t>LAT: 28.8924379 LONG: 76.5857396</t>
  </si>
  <si>
    <t>15-05-1975</t>
  </si>
  <si>
    <t>JAIMAL SINGH</t>
  </si>
  <si>
    <t>DINESH KUMAR</t>
  </si>
  <si>
    <t>153 17 0 JAIN JATI MOHALLA ROHTAK 124001</t>
  </si>
  <si>
    <t>https://survey-app-s3.s3.ap-south-1.amazonaws.com/116812.jpg</t>
  </si>
  <si>
    <t>LAT: 28.893374 LONG: 76.5838364</t>
  </si>
  <si>
    <t>15-07-1978</t>
  </si>
  <si>
    <t>MAHAVIR</t>
  </si>
  <si>
    <t>PARVEEN</t>
  </si>
  <si>
    <t>Balwant kumar</t>
  </si>
  <si>
    <t>Hr12au1907</t>
  </si>
  <si>
    <t>286 18 Arya Nagar Rohtak 124001</t>
  </si>
  <si>
    <t>https://survey-app-s3.s3.ap-south-1.amazonaws.com/88369.jpg</t>
  </si>
  <si>
    <t>https://survey-app-s3.s3.ap-south-1.amazonaws.com/88369.mp4</t>
  </si>
  <si>
    <t>LAT: 28.8923409 LONG: 76.5852803</t>
  </si>
  <si>
    <t>ISHWAR SINGH</t>
  </si>
  <si>
    <t>POOJA</t>
  </si>
  <si>
    <t>Maya Devi</t>
  </si>
  <si>
    <t>101C379U587</t>
  </si>
  <si>
    <t>Parveen Kumar</t>
  </si>
  <si>
    <t>2221 2  EKTA COLONY 124001</t>
  </si>
  <si>
    <t>https://survey-app-s3.s3.ap-south-1.amazonaws.com/200394.jpg</t>
  </si>
  <si>
    <t>LAT: 28.8756723 LONG: 76.5941179</t>
  </si>
  <si>
    <t>HAWA SINGH</t>
  </si>
  <si>
    <t>HAWA  SINGH</t>
  </si>
  <si>
    <t>RAJESH  KUMAR</t>
  </si>
  <si>
    <t>BRAHMI</t>
  </si>
  <si>
    <t>1HJBMAQ5</t>
  </si>
  <si>
    <t>PINKY</t>
  </si>
  <si>
    <t>HR46F5168</t>
  </si>
  <si>
    <t>81 KABIR COLONY H NO  81 WARD NO 8  KABIR COLONY  ROHTAK 124001</t>
  </si>
  <si>
    <t>https://survey-app-s3.s3.ap-south-1.amazonaws.com/58133.jpg</t>
  </si>
  <si>
    <t>https://survey-app-s3.s3.ap-south-1.amazonaws.com/58133.mp4</t>
  </si>
  <si>
    <t>LAT: 28.9109021 LONG: 76.6122078</t>
  </si>
  <si>
    <t>20-05-1995</t>
  </si>
  <si>
    <t>Ashok.Kumar</t>
  </si>
  <si>
    <t>RAMNIWAS</t>
  </si>
  <si>
    <t>MENKA</t>
  </si>
  <si>
    <t>29/10/1995</t>
  </si>
  <si>
    <t>Darsana.davi</t>
  </si>
  <si>
    <t>Ravi</t>
  </si>
  <si>
    <t>Ward 5</t>
  </si>
  <si>
    <t>529 1 ward no 2 INDIRA COLONY  ROHTAK 124001</t>
  </si>
  <si>
    <t>https://survey-app-s3.s3.ap-south-1.amazonaws.com/251808.jpg</t>
  </si>
  <si>
    <t>https://survey-app-s3.s3.ap-south-1.amazonaws.com/251808.mp4</t>
  </si>
  <si>
    <t>LAT: 28.9015276 LONG: 76.5639759</t>
  </si>
  <si>
    <t>SUBE SINGH</t>
  </si>
  <si>
    <t>SUMAN LATA</t>
  </si>
  <si>
    <t>108 NA SHSTRI NAGAR ROHTAK 124001</t>
  </si>
  <si>
    <t>https://survey-app-s3.s3.ap-south-1.amazonaws.com/236307.jpg</t>
  </si>
  <si>
    <t>https://survey-app-s3.s3.ap-south-1.amazonaws.com/236307.mp4</t>
  </si>
  <si>
    <t>LAT: 28.9022852 LONG: 76.5804323</t>
  </si>
  <si>
    <t>Dharamvir singh</t>
  </si>
  <si>
    <t>राज्य सरकार / सार्वजनिक उपक्रम कर्मचारी</t>
  </si>
  <si>
    <t>HR 15 A 9815</t>
  </si>
  <si>
    <t>RAMACHAL SINGH</t>
  </si>
  <si>
    <t>RADHA DEVI</t>
  </si>
  <si>
    <t>Santosh</t>
  </si>
  <si>
    <t>1HU06E66</t>
  </si>
  <si>
    <t xml:space="preserve">Manjit Singh </t>
  </si>
  <si>
    <t>434 WARD 2 GARHI MOHALLA ROHTAK 124001</t>
  </si>
  <si>
    <t>https://survey-app-s3.s3.ap-south-1.amazonaws.com/88302.jpg</t>
  </si>
  <si>
    <t>https://survey-app-s3.s3.ap-south-1.amazonaws.com/88302.mp4</t>
  </si>
  <si>
    <t>KRISHANLAL PANWAR</t>
  </si>
  <si>
    <t>SEEMA</t>
  </si>
  <si>
    <t>Sunil Kumar</t>
  </si>
  <si>
    <t>1433 5 Rainakpura Rohtak 124001</t>
  </si>
  <si>
    <t>https://survey-app-s3.s3.ap-south-1.amazonaws.com/249183.jpg</t>
  </si>
  <si>
    <t>https://survey-app-s3.s3.ap-south-1.amazonaws.com/249183.mp4</t>
  </si>
  <si>
    <t>DAYARAM</t>
  </si>
  <si>
    <t>Mewa</t>
  </si>
  <si>
    <t>Dharamvir Sharma</t>
  </si>
  <si>
    <t>WARD NO 1 SHASTRI NAGAR SHASTRI NAGAR IDC CHOWK HISSAR BY PASS ROHTAK 124001</t>
  </si>
  <si>
    <t>https://survey-app-s3.s3.ap-south-1.amazonaws.com/203204.jpg</t>
  </si>
  <si>
    <t>https://survey-app-s3.s3.ap-south-1.amazonaws.com/203204.mp4</t>
  </si>
  <si>
    <t>17-12-1995</t>
  </si>
  <si>
    <t>RAJENDER</t>
  </si>
  <si>
    <t>ASHA</t>
  </si>
  <si>
    <t xml:space="preserve">Prem </t>
  </si>
  <si>
    <t>181 1 WARD NO 2 NEAR TRIKONA PARK  NEHRU COLONY 124001</t>
  </si>
  <si>
    <t>https://survey-app-s3.s3.ap-south-1.amazonaws.com/261677.jpg</t>
  </si>
  <si>
    <t>https://survey-app-s3.s3.ap-south-1.amazonaws.com/261677.mp4</t>
  </si>
  <si>
    <t>LAT: 28.907139 LONG: 76.5660928</t>
  </si>
  <si>
    <t>SHER SINGH</t>
  </si>
  <si>
    <t>POONAM</t>
  </si>
  <si>
    <t>10C762U246A</t>
  </si>
  <si>
    <t>2481  2 NEHRU COLONY ROHTAK 124001</t>
  </si>
  <si>
    <t>https://survey-app-s3.s3.ap-south-1.amazonaws.com/79814.jpg</t>
  </si>
  <si>
    <t>https://survey-app-s3.s3.ap-south-1.amazonaws.com/79814.mp4</t>
  </si>
  <si>
    <t>LAT: 28.8946003 LONG: 76.5914944</t>
  </si>
  <si>
    <t>PREM WATI</t>
  </si>
  <si>
    <t>553  1 SHYAM COLONY HISAR BYEPASS ROHTAK 124001</t>
  </si>
  <si>
    <t>https://survey-app-s3.s3.ap-south-1.amazonaws.com/184961.jpg</t>
  </si>
  <si>
    <t>https://survey-app-s3.s3.ap-south-1.amazonaws.com/184961.mp4</t>
  </si>
  <si>
    <t>15-08-1992</t>
  </si>
  <si>
    <t>Harivansh Varma</t>
  </si>
  <si>
    <t>MUNNILAL VERMA</t>
  </si>
  <si>
    <t>MAMTA DEVI</t>
  </si>
  <si>
    <t>Sunaina Devi</t>
  </si>
  <si>
    <t>Lakshman Varma</t>
  </si>
  <si>
    <t>815 11 5 KABIR COLONY JIND ROAD ROHTAK 124001</t>
  </si>
  <si>
    <t>https://survey-app-s3.s3.ap-south-1.amazonaws.com/266977.jpg</t>
  </si>
  <si>
    <t>https://survey-app-s3.s3.ap-south-1.amazonaws.com/266977.mp4</t>
  </si>
  <si>
    <t>LAT: 28.8946038 LONG: 76.591496</t>
  </si>
  <si>
    <t>20-11-1992</t>
  </si>
  <si>
    <t>Shyam Lal</t>
  </si>
  <si>
    <t>SARITA</t>
  </si>
  <si>
    <t>Shanti</t>
  </si>
  <si>
    <t>16C23U230</t>
  </si>
  <si>
    <t>Rahish</t>
  </si>
  <si>
    <t>1185 WARD 4 SALARA MOHALLA ROHTAK 124001</t>
  </si>
  <si>
    <t>https://survey-app-s3.s3.ap-south-1.amazonaws.com/144410.jpg</t>
  </si>
  <si>
    <t>https://survey-app-s3.s3.ap-south-1.amazonaws.com/144410.mp4</t>
  </si>
  <si>
    <t>RAJBIR</t>
  </si>
  <si>
    <t>SUSHMA</t>
  </si>
  <si>
    <t>Ramrati</t>
  </si>
  <si>
    <t>Jaiveer</t>
  </si>
  <si>
    <t>1306 1 INDIRA COLONY ROHTAK 124001</t>
  </si>
  <si>
    <t>https://survey-app-s3.s3.ap-south-1.amazonaws.com/224147.jpg</t>
  </si>
  <si>
    <t>https://survey-app-s3.s3.ap-south-1.amazonaws.com/224147.mp4</t>
  </si>
  <si>
    <t>LAT: 28.9018827 LONG: 76.5619501</t>
  </si>
  <si>
    <t>Mohinder Singh saini</t>
  </si>
  <si>
    <t>MOHINDER SINGH</t>
  </si>
  <si>
    <t>RAKESH</t>
  </si>
  <si>
    <t>Prem</t>
  </si>
  <si>
    <t>1HJQNMF9</t>
  </si>
  <si>
    <t>पत्नी</t>
  </si>
  <si>
    <t xml:space="preserve">Seema </t>
  </si>
  <si>
    <t>HR12AK5902</t>
  </si>
  <si>
    <t>149 21 NA SURYANAGAR GOHANA ROAD  ROHTAK 124001</t>
  </si>
  <si>
    <t>https://survey-app-s3.s3.ap-south-1.amazonaws.com/42103.jpg</t>
  </si>
  <si>
    <t>https://survey-app-s3.s3.ap-south-1.amazonaws.com/42103.mp4</t>
  </si>
  <si>
    <t>LAT: 28.9132964654453 LONG: 76.59456354068327</t>
  </si>
  <si>
    <t>DAYA KISHAN</t>
  </si>
  <si>
    <t>CHANDER KALA</t>
  </si>
  <si>
    <t>Amit Kumar_9354106000_ROHTAK_MC</t>
  </si>
  <si>
    <t>Ward 8</t>
  </si>
  <si>
    <t>565 33  RAM NAGAR KATH MANDI ROHTAK 124001</t>
  </si>
  <si>
    <t>https://survey-app-s3.s3.ap-south-1.amazonaws.com/54048.jpeg</t>
  </si>
  <si>
    <t>https://survey-app-s3.s3.ap-south-1.amazonaws.com/54048.mp4</t>
  </si>
  <si>
    <t>LAT: 28.6916608 LONG: 77.201408</t>
  </si>
  <si>
    <t>31-07-1978</t>
  </si>
  <si>
    <t>ISHWAR CHAND</t>
  </si>
  <si>
    <t>LALITA</t>
  </si>
  <si>
    <t>1hkq4nb0</t>
  </si>
  <si>
    <t>1388B 1 0 WARD NO 1  INDIRA COLONY   ROHTAK 124001</t>
  </si>
  <si>
    <t>https://survey-app-s3.s3.ap-south-1.amazonaws.com/26832.jpg</t>
  </si>
  <si>
    <t>https://survey-app-s3.s3.ap-south-1.amazonaws.com/26832.mp4</t>
  </si>
  <si>
    <t>LAT: 28.9024273 LONG: 76.5639528</t>
  </si>
  <si>
    <t>VIKAS DUTT</t>
  </si>
  <si>
    <t>MANOJ KUMAR</t>
  </si>
  <si>
    <t xml:space="preserve">Anita </t>
  </si>
  <si>
    <t>HR12AE5663</t>
  </si>
  <si>
    <t>1342 1 SURYA COLONY 124001</t>
  </si>
  <si>
    <t>https://survey-app-s3.s3.ap-south-1.amazonaws.com/279379.jpg</t>
  </si>
  <si>
    <t>https://survey-app-s3.s3.ap-south-1.amazonaws.com/279379.mp4</t>
  </si>
  <si>
    <t>LAT: 28.9090444 LONG: 76.5514392</t>
  </si>
  <si>
    <t>Kiran</t>
  </si>
  <si>
    <t>2IYR1597</t>
  </si>
  <si>
    <t>Manisha</t>
  </si>
  <si>
    <t>HR12W6279</t>
  </si>
  <si>
    <t>1900 2 GHANIPURA NEAR PULL GHANIPURA RTK 124001</t>
  </si>
  <si>
    <t>https://survey-app-s3.s3.ap-south-1.amazonaws.com/175739.jpeg</t>
  </si>
  <si>
    <t>https://survey-app-s3.s3.ap-south-1.amazonaws.com/175739.mp4</t>
  </si>
  <si>
    <t>POLICE RAY</t>
  </si>
  <si>
    <t>INDU DEVI</t>
  </si>
  <si>
    <t>Rajpati Devi</t>
  </si>
  <si>
    <t>Gopal Kumar</t>
  </si>
  <si>
    <t>192 1 0 Indira colony Rohtak 124001</t>
  </si>
  <si>
    <t>https://survey-app-s3.s3.ap-south-1.amazonaws.com/234908.jpg</t>
  </si>
  <si>
    <t>https://survey-app-s3.s3.ap-south-1.amazonaws.com/234908.mp4</t>
  </si>
  <si>
    <t>LAT: 28.908042 LONG: 76.5751556</t>
  </si>
  <si>
    <t>HARI SANKAR SINGH</t>
  </si>
  <si>
    <t>1580 21 0 CHUNI PURA ROHTAK 124001</t>
  </si>
  <si>
    <t>https://survey-app-s3.s3.ap-south-1.amazonaws.com/260231.jpg</t>
  </si>
  <si>
    <t>https://survey-app-s3.s3.ap-south-1.amazonaws.com/260231.mp4</t>
  </si>
  <si>
    <t>LAT: 28.913280542643232 LONG: 76.59453220079546</t>
  </si>
  <si>
    <t>GEESA RAM</t>
  </si>
  <si>
    <t>ANGOORI</t>
  </si>
  <si>
    <t>Satyawan singh</t>
  </si>
  <si>
    <t>Ward 7</t>
  </si>
  <si>
    <t>527 33 1 527 33 Near kath mandi Ram nagar rohtak 124001</t>
  </si>
  <si>
    <t>https://survey-app-s3.s3.ap-south-1.amazonaws.com/191058.jpg</t>
  </si>
  <si>
    <t>https://survey-app-s3.s3.ap-south-1.amazonaws.com/191058.mp4</t>
  </si>
  <si>
    <t>JAI SINGH</t>
  </si>
  <si>
    <t>REKHA</t>
  </si>
  <si>
    <t>Vikas</t>
  </si>
  <si>
    <t>00 JP COLONY JP COLONY 124001</t>
  </si>
  <si>
    <t>https://survey-app-s3.s3.ap-south-1.amazonaws.com/274730.jpg</t>
  </si>
  <si>
    <t>https://survey-app-s3.s3.ap-south-1.amazonaws.com/274730.mp4</t>
  </si>
  <si>
    <t>LAT: 28.8974098 LONG: 76.5597719</t>
  </si>
  <si>
    <t>14-02-1998</t>
  </si>
  <si>
    <t xml:space="preserve">Ramesh Kumar </t>
  </si>
  <si>
    <t>HR 12 AB 7949</t>
  </si>
  <si>
    <t>RAMESH  KUMAR</t>
  </si>
  <si>
    <t xml:space="preserve">Prem Lata </t>
  </si>
  <si>
    <t>Kitu</t>
  </si>
  <si>
    <t>2007 INDIRA COLONY NEAR SHYAM HIGH SCHOOL 124001</t>
  </si>
  <si>
    <t>https://survey-app-s3.s3.ap-south-1.amazonaws.com/153536.jpg</t>
  </si>
  <si>
    <t>https://survey-app-s3.s3.ap-south-1.amazonaws.com/153536.mp4</t>
  </si>
  <si>
    <t>LAT: 28.8996774 LONG: 76.561781</t>
  </si>
  <si>
    <t>RAM  NIWAS</t>
  </si>
  <si>
    <t>1H7WODD4</t>
  </si>
  <si>
    <t xml:space="preserve">Naresh kumar </t>
  </si>
  <si>
    <t>877 1 GOHANA ADDA ROHTAK 124001</t>
  </si>
  <si>
    <t>https://survey-app-s3.s3.ap-south-1.amazonaws.com/119209.jpg</t>
  </si>
  <si>
    <t>https://survey-app-s3.s3.ap-south-1.amazonaws.com/119209.mp4</t>
  </si>
  <si>
    <t>LAT: 28.8964914 LONG: 76.5821281</t>
  </si>
  <si>
    <t>SHER  SINGH</t>
  </si>
  <si>
    <t>SATISH</t>
  </si>
  <si>
    <t>1HHQDKQ5</t>
  </si>
  <si>
    <t>munni devi</t>
  </si>
  <si>
    <t>290  1 JP COLONY  ROHTAK 124001</t>
  </si>
  <si>
    <t>https://survey-app-s3.s3.ap-south-1.amazonaws.com/110760.jpg</t>
  </si>
  <si>
    <t>https://survey-app-s3.s3.ap-south-1.amazonaws.com/110760.mp4</t>
  </si>
  <si>
    <t>LAT: 28.89558 LONG: 76.5605617</t>
  </si>
  <si>
    <t>27-09-1997</t>
  </si>
  <si>
    <t>SURESH KUMAR</t>
  </si>
  <si>
    <t>KAJAL</t>
  </si>
  <si>
    <t>Damul</t>
  </si>
  <si>
    <t>133 15 Sai Dass Colony Rohtak 124001</t>
  </si>
  <si>
    <t>https://survey-app-s3.s3.ap-south-1.amazonaws.com/74610.jpeg</t>
  </si>
  <si>
    <t>https://survey-app-s3.s3.ap-south-1.amazonaws.com/74610.mp4</t>
  </si>
  <si>
    <t>LAT: 28.6949376 LONG: 77.201408</t>
  </si>
  <si>
    <t>13-09-1986</t>
  </si>
  <si>
    <t>Om Parkash</t>
  </si>
  <si>
    <t>KASHMIRI LAL</t>
  </si>
  <si>
    <t>SHALU</t>
  </si>
  <si>
    <t>Usha Rani</t>
  </si>
  <si>
    <t>Mohit</t>
  </si>
  <si>
    <t>2088 Main Road Nehru Colony Rohtak 124001</t>
  </si>
  <si>
    <t>https://survey-app-s3.s3.ap-south-1.amazonaws.com/237979.jpg</t>
  </si>
  <si>
    <t>https://survey-app-s3.s3.ap-south-1.amazonaws.com/237979.mp4</t>
  </si>
  <si>
    <t>18-08-1978</t>
  </si>
  <si>
    <t>PUSHPA</t>
  </si>
  <si>
    <t>1369 1 SHIV COLONY 124001</t>
  </si>
  <si>
    <t>https://survey-app-s3.s3.ap-south-1.amazonaws.com/35934.jpg</t>
  </si>
  <si>
    <t>https://survey-app-s3.s3.ap-south-1.amazonaws.com/35934.mp4</t>
  </si>
  <si>
    <t>14-09-1993</t>
  </si>
  <si>
    <t>RAMDEV</t>
  </si>
  <si>
    <t>SONU</t>
  </si>
  <si>
    <t>Ashish</t>
  </si>
  <si>
    <t>46 B  SAINIK COLONY ROHTAK 124001</t>
  </si>
  <si>
    <t>https://survey-app-s3.s3.ap-south-1.amazonaws.com/246680.jpg</t>
  </si>
  <si>
    <t>https://survey-app-s3.s3.ap-south-1.amazonaws.com/246680.mp4</t>
  </si>
  <si>
    <t xml:space="preserve">Raj Kumar </t>
  </si>
  <si>
    <t>MAHENDER</t>
  </si>
  <si>
    <t>BINDU</t>
  </si>
  <si>
    <t xml:space="preserve">Ravi Shankar </t>
  </si>
  <si>
    <t>34 11  NEHRU COLONY ROHTAK 124001</t>
  </si>
  <si>
    <t>https://survey-app-s3.s3.ap-south-1.amazonaws.com/73744.jpg</t>
  </si>
  <si>
    <t>https://survey-app-s3.s3.ap-south-1.amazonaws.com/73744.mp4</t>
  </si>
  <si>
    <t>JAI KISHAN</t>
  </si>
  <si>
    <t>NANAK  CHAND</t>
  </si>
  <si>
    <t>Sona</t>
  </si>
  <si>
    <t>Saroj</t>
  </si>
  <si>
    <t>89 0 SAINIK COLONY ROHTAK 124001</t>
  </si>
  <si>
    <t>https://survey-app-s3.s3.ap-south-1.amazonaws.com/179685.jpg</t>
  </si>
  <si>
    <t>https://survey-app-s3.s3.ap-south-1.amazonaws.com/179685.mp4</t>
  </si>
  <si>
    <t>KEDARNATH</t>
  </si>
  <si>
    <t>DAYASHANKAR PASWAN</t>
  </si>
  <si>
    <t>Kumari pooja devi</t>
  </si>
  <si>
    <t>260 23 0 DLF COLONY ROHTAK 124001</t>
  </si>
  <si>
    <t>https://survey-app-s3.s3.ap-south-1.amazonaws.com/48585.jpeg</t>
  </si>
  <si>
    <t>https://survey-app-s3.s3.ap-south-1.amazonaws.com/48585.mp4</t>
  </si>
  <si>
    <t>LAT: 28.6818304 LONG: 77.152256</t>
  </si>
  <si>
    <t>25-12-1969</t>
  </si>
  <si>
    <t>ROOP CHAND</t>
  </si>
  <si>
    <t>VIJAY KUMAR</t>
  </si>
  <si>
    <t>Shashi</t>
  </si>
  <si>
    <t>577 0 WARD NO  01 INDIRA COLONY  NEAR SHYAM  MODEL SCHOOL  ROHTAK 124001</t>
  </si>
  <si>
    <t>https://survey-app-s3.s3.ap-south-1.amazonaws.com/151388.jpg</t>
  </si>
  <si>
    <t>https://survey-app-s3.s3.ap-south-1.amazonaws.com/151388.mp4</t>
  </si>
  <si>
    <t>LAT: 28.8992388 LONG: 76.5620891</t>
  </si>
  <si>
    <t>21-06-1991</t>
  </si>
  <si>
    <t>DUSHYANT</t>
  </si>
  <si>
    <t>JAYA</t>
  </si>
  <si>
    <t xml:space="preserve">Neelam </t>
  </si>
  <si>
    <t>6C553U332</t>
  </si>
  <si>
    <t xml:space="preserve">Sachin </t>
  </si>
  <si>
    <t>504 WARD 2 GARHI MOHALLA ROHTAK 124001</t>
  </si>
  <si>
    <t>https://survey-app-s3.s3.ap-south-1.amazonaws.com/48755.jpg</t>
  </si>
  <si>
    <t>https://survey-app-s3.s3.ap-south-1.amazonaws.com/48755.mp4</t>
  </si>
  <si>
    <t>RAMASRA</t>
  </si>
  <si>
    <t>BABY MANCHANDA</t>
  </si>
  <si>
    <t>79C281U145</t>
  </si>
  <si>
    <t>Madan Lal</t>
  </si>
  <si>
    <t>955 WARD NO 16 QUILLA MOHALLA 124001</t>
  </si>
  <si>
    <t>https://survey-app-s3.s3.ap-south-1.amazonaws.com/286597.jpeg</t>
  </si>
  <si>
    <t>https://survey-app-s3.s3.ap-south-1.amazonaws.com/286597.mp4</t>
  </si>
  <si>
    <t>16-02-1986</t>
  </si>
  <si>
    <t>ROHTASH SINGH</t>
  </si>
  <si>
    <t>manoj</t>
  </si>
  <si>
    <t>315 1 JP COLONY 124001</t>
  </si>
  <si>
    <t>https://survey-app-s3.s3.ap-south-1.amazonaws.com/179480.jpg</t>
  </si>
  <si>
    <t>https://survey-app-s3.s3.ap-south-1.amazonaws.com/179480.mp4</t>
  </si>
  <si>
    <t>LAT: 28.896508 LONG: 76.5607296</t>
  </si>
  <si>
    <t>ZILE  SINGH</t>
  </si>
  <si>
    <t>SURENDER SINGH</t>
  </si>
  <si>
    <t>1HDG1D73</t>
  </si>
  <si>
    <t>Sharda devi</t>
  </si>
  <si>
    <t>HR 12AA 1319</t>
  </si>
  <si>
    <t>75 4 0 RAJENDRA COLONY ROHTAK 124001</t>
  </si>
  <si>
    <t>https://survey-app-s3.s3.ap-south-1.amazonaws.com/49751.jpg</t>
  </si>
  <si>
    <t>https://survey-app-s3.s3.ap-south-1.amazonaws.com/49751.mp4</t>
  </si>
  <si>
    <t>LAT: 28.9144832 LONG: 76.6050304</t>
  </si>
  <si>
    <t>OM Prakash</t>
  </si>
  <si>
    <t>OM PRAKASH</t>
  </si>
  <si>
    <t>Nirok</t>
  </si>
  <si>
    <t>SADHNA</t>
  </si>
  <si>
    <t>2014 1 WARD NO 1 INDIRA COLONY   ROHTAK 124001</t>
  </si>
  <si>
    <t>https://survey-app-s3.s3.ap-south-1.amazonaws.com/223547.jpg</t>
  </si>
  <si>
    <t>https://survey-app-s3.s3.ap-south-1.amazonaws.com/223547.mp4</t>
  </si>
  <si>
    <t>LAT: 28.9007992 LONG: 76.561507</t>
  </si>
  <si>
    <t>OMPARKASH</t>
  </si>
  <si>
    <t>BHATERI</t>
  </si>
  <si>
    <t>1 1 Sanik colony  Sanik colony 124001</t>
  </si>
  <si>
    <t>https://survey-app-s3.s3.ap-south-1.amazonaws.com/123315.jpg</t>
  </si>
  <si>
    <t>https://survey-app-s3.s3.ap-south-1.amazonaws.com/123315.mp4</t>
  </si>
  <si>
    <t>MEHENDER</t>
  </si>
  <si>
    <t>SATPAL</t>
  </si>
  <si>
    <t>270C484U25B</t>
  </si>
  <si>
    <t>Sharda</t>
  </si>
  <si>
    <t>127 18 00 ARYA NAGAR ROHTAK 124001</t>
  </si>
  <si>
    <t>https://survey-app-s3.s3.ap-south-1.amazonaws.com/262623.jpeg</t>
  </si>
  <si>
    <t>https://survey-app-s3.s3.ap-south-1.amazonaws.com/262623.mp4</t>
  </si>
  <si>
    <t>ashok kumar</t>
  </si>
  <si>
    <t>RAM  PARKASH</t>
  </si>
  <si>
    <t>sarla</t>
  </si>
  <si>
    <t>1hpagrd8</t>
  </si>
  <si>
    <t>gulshan</t>
  </si>
  <si>
    <t>318 1 JP COLONY  ROHTAK 124001</t>
  </si>
  <si>
    <t>https://survey-app-s3.s3.ap-south-1.amazonaws.com/179482.jpg</t>
  </si>
  <si>
    <t>https://survey-app-s3.s3.ap-south-1.amazonaws.com/179482.mp4</t>
  </si>
  <si>
    <t>LAT: 28.89526 LONG: 76.5598409</t>
  </si>
  <si>
    <t>15-01-1999</t>
  </si>
  <si>
    <t xml:space="preserve">Narender Singh </t>
  </si>
  <si>
    <t>NARENDER KUMAR</t>
  </si>
  <si>
    <t>SUMIT KUMAR</t>
  </si>
  <si>
    <t>1HR8HQA7</t>
  </si>
  <si>
    <t>HR 12AB 8616</t>
  </si>
  <si>
    <t>123L 1  SAINIK COLONY 124001</t>
  </si>
  <si>
    <t>https://survey-app-s3.s3.ap-south-1.amazonaws.com/184420.jpg</t>
  </si>
  <si>
    <t>https://survey-app-s3.s3.ap-south-1.amazonaws.com/184420.mp4</t>
  </si>
  <si>
    <t>LAXMI SINGH</t>
  </si>
  <si>
    <t>0 INDRAA COLONY W O KISAN   INDRAA COLONY   ROHTAK 124001</t>
  </si>
  <si>
    <t>https://survey-app-s3.s3.ap-south-1.amazonaws.com/25830.jpg</t>
  </si>
  <si>
    <t>https://survey-app-s3.s3.ap-south-1.amazonaws.com/25830.mp4</t>
  </si>
  <si>
    <t>LAT: 28.8917651 LONG: 76.5626489</t>
  </si>
  <si>
    <t>DAYA RAM</t>
  </si>
  <si>
    <t>Dakhinahi</t>
  </si>
  <si>
    <t xml:space="preserve">Kisan </t>
  </si>
  <si>
    <t>492  INDIRA COLONY 124001</t>
  </si>
  <si>
    <t>https://survey-app-s3.s3.ap-south-1.amazonaws.com/174974.jpg</t>
  </si>
  <si>
    <t>https://survey-app-s3.s3.ap-south-1.amazonaws.com/174974.mp4</t>
  </si>
  <si>
    <t>Kashmiri lal</t>
  </si>
  <si>
    <t>RAJ KUMAR KTHURIA</t>
  </si>
  <si>
    <t>1HOQ76C3</t>
  </si>
  <si>
    <t>1280 NEAR MAIN POST OFFICE SUNARI KALAN 124001</t>
  </si>
  <si>
    <t>https://survey-app-s3.s3.ap-south-1.amazonaws.com/281509.jpeg</t>
  </si>
  <si>
    <t>https://survey-app-s3.s3.ap-south-1.amazonaws.com/281509.mp4</t>
  </si>
  <si>
    <t>LAT: 28.688384 LONG: 77.1915776</t>
  </si>
  <si>
    <t>01-011970</t>
  </si>
  <si>
    <t>sarjan singh</t>
  </si>
  <si>
    <t>1454 3  RAINKPURA 124001</t>
  </si>
  <si>
    <t>https://survey-app-s3.s3.ap-south-1.amazonaws.com/239933.jpg</t>
  </si>
  <si>
    <t>https://survey-app-s3.s3.ap-south-1.amazonaws.com/239933.mp4</t>
  </si>
  <si>
    <t>LAT: 28.894605 LONG: 76.591501</t>
  </si>
  <si>
    <t>Sadhu Ram</t>
  </si>
  <si>
    <t>SADHU RAM</t>
  </si>
  <si>
    <t>SANJAY</t>
  </si>
  <si>
    <t>Kanta</t>
  </si>
  <si>
    <t>794 1 Shastri Nagar 794 1 Shastri Nagar Rohtak 124001</t>
  </si>
  <si>
    <t>https://survey-app-s3.s3.ap-south-1.amazonaws.com/236147.jpg</t>
  </si>
  <si>
    <t>https://survey-app-s3.s3.ap-south-1.amazonaws.com/236147.mp4</t>
  </si>
  <si>
    <t>JAGDISH SHARMA</t>
  </si>
  <si>
    <t>SONI</t>
  </si>
  <si>
    <t>Tetari devi</t>
  </si>
  <si>
    <t xml:space="preserve">Bhirgu nath </t>
  </si>
  <si>
    <t>583 33 KATH MANDI RAM NAGAR ROHTAK 124001</t>
  </si>
  <si>
    <t>https://survey-app-s3.s3.ap-south-1.amazonaws.com/191295.jpg</t>
  </si>
  <si>
    <t>https://survey-app-s3.s3.ap-south-1.amazonaws.com/191295.mp4</t>
  </si>
  <si>
    <t>LAT: 28.8871317 LONG: 76.5827416</t>
  </si>
  <si>
    <t>RAJ BAHADUR</t>
  </si>
  <si>
    <t>NIRMALA DEVI</t>
  </si>
  <si>
    <t>Kailashpati</t>
  </si>
  <si>
    <t>Shitla Prasad</t>
  </si>
  <si>
    <t>584 33 RAM NAGAR KATH MANDI ROHTAK 124001</t>
  </si>
  <si>
    <t>https://survey-app-s3.s3.ap-south-1.amazonaws.com/192201.jpg</t>
  </si>
  <si>
    <t>https://survey-app-s3.s3.ap-south-1.amazonaws.com/192201.mp4</t>
  </si>
  <si>
    <t>LAT: 28.8872947 LONG: 76.5825922</t>
  </si>
  <si>
    <t>GAJENDRA PRATAP</t>
  </si>
  <si>
    <t>224C3430u15</t>
  </si>
  <si>
    <t>Dinesh kumar</t>
  </si>
  <si>
    <t>1565 31 NA KAMLA NAGAR ROHTAK 124001</t>
  </si>
  <si>
    <t>https://survey-app-s3.s3.ap-south-1.amazonaws.com/202047.jpg</t>
  </si>
  <si>
    <t>https://survey-app-s3.s3.ap-south-1.amazonaws.com/202047.mp4</t>
  </si>
  <si>
    <t>LAT: 28.8787873 LONG: 76.590847</t>
  </si>
  <si>
    <t>Kaptan Singh</t>
  </si>
  <si>
    <t>KAPTAN SINGH</t>
  </si>
  <si>
    <t>MOHIT</t>
  </si>
  <si>
    <t>Meenu</t>
  </si>
  <si>
    <t>1HVY5Q25</t>
  </si>
  <si>
    <t>HR12AR7133</t>
  </si>
  <si>
    <t>564 33 0 NEAR JANGRA BRHMAN SCHOOL KATH MANDI ROHTAK HARYANA 124001 124001</t>
  </si>
  <si>
    <t>https://survey-app-s3.s3.ap-south-1.amazonaws.com/256586.jpg</t>
  </si>
  <si>
    <t>https://survey-app-s3.s3.ap-south-1.amazonaws.com/256586.mp4</t>
  </si>
  <si>
    <t>LAT: 28.886201 LONG: 76.5832241</t>
  </si>
  <si>
    <t>15-07-1982</t>
  </si>
  <si>
    <t>Khem chand</t>
  </si>
  <si>
    <t>KAVITA</t>
  </si>
  <si>
    <t>224C3406u150</t>
  </si>
  <si>
    <t>Mahesh Kumar</t>
  </si>
  <si>
    <t>2308 # H  NO 2308 WARD NO 1 SASTRI COLONY  ROHTAK 124001</t>
  </si>
  <si>
    <t>https://survey-app-s3.s3.ap-south-1.amazonaws.com/295948.jpg</t>
  </si>
  <si>
    <t>https://survey-app-s3.s3.ap-south-1.amazonaws.com/295948.mp4</t>
  </si>
  <si>
    <t>RANDHEER  SINGH</t>
  </si>
  <si>
    <t xml:space="preserve">Pawan Kumar </t>
  </si>
  <si>
    <t>799 33 Rohtak Kath Mandi rohtak 124001</t>
  </si>
  <si>
    <t>https://survey-app-s3.s3.ap-south-1.amazonaws.com/102238.jpg</t>
  </si>
  <si>
    <t>https://survey-app-s3.s3.ap-south-1.amazonaws.com/102238.mp4</t>
  </si>
  <si>
    <t>LAT: 28.8863242 LONG: 76.5840252</t>
  </si>
  <si>
    <t>BHANVAR SINGH</t>
  </si>
  <si>
    <t>MAMTA</t>
  </si>
  <si>
    <t>Santra</t>
  </si>
  <si>
    <t>224C3299u210</t>
  </si>
  <si>
    <t>Vicky</t>
  </si>
  <si>
    <t>B 3 685 17  Ouilla Mohalla 124001</t>
  </si>
  <si>
    <t>https://survey-app-s3.s3.ap-south-1.amazonaws.com/31265.jpg</t>
  </si>
  <si>
    <t>https://survey-app-s3.s3.ap-south-1.amazonaws.com/31265.mp4</t>
  </si>
  <si>
    <t>LAT: 28.8987549 LONG: 76.5814622</t>
  </si>
  <si>
    <t>19-02-1958</t>
  </si>
  <si>
    <t>RAMDITA MAL PAHWA</t>
  </si>
  <si>
    <t>INDU  BALA</t>
  </si>
  <si>
    <t>Madhukar gauri</t>
  </si>
  <si>
    <t>Hr12s7203</t>
  </si>
  <si>
    <t>1340 3  SHASTRI  NAGAR    124001</t>
  </si>
  <si>
    <t>https://survey-app-s3.s3.ap-south-1.amazonaws.com/59723.jpg</t>
  </si>
  <si>
    <t>https://survey-app-s3.s3.ap-south-1.amazonaws.com/59723.mp4</t>
  </si>
  <si>
    <t>NARSHI</t>
  </si>
  <si>
    <t>1HBHBQV8</t>
  </si>
  <si>
    <t xml:space="preserve">Satbir </t>
  </si>
  <si>
    <t>422 2 Na SHASTRI NAGAR ROHTAK 124001</t>
  </si>
  <si>
    <t>https://survey-app-s3.s3.ap-south-1.amazonaws.com/187484.jpg</t>
  </si>
  <si>
    <t>https://survey-app-s3.s3.ap-south-1.amazonaws.com/187484.mp4</t>
  </si>
  <si>
    <t>TARA CHAND</t>
  </si>
  <si>
    <t>SUMITRA DEVI</t>
  </si>
  <si>
    <t>Mahender</t>
  </si>
  <si>
    <t>791 1 NA SHASTRI NAGAR HISAR ROAD ROHTAK 124001</t>
  </si>
  <si>
    <t>https://survey-app-s3.s3.ap-south-1.amazonaws.com/195278.jpg</t>
  </si>
  <si>
    <t>https://survey-app-s3.s3.ap-south-1.amazonaws.com/195278.mp4</t>
  </si>
  <si>
    <t>Raghubir</t>
  </si>
  <si>
    <t>SATBIR</t>
  </si>
  <si>
    <t>SWEETY</t>
  </si>
  <si>
    <t>Beermati</t>
  </si>
  <si>
    <t>1516 18 GHANI PURA ROHTAK 124001</t>
  </si>
  <si>
    <t>https://survey-app-s3.s3.ap-south-1.amazonaws.com/285374.jpeg</t>
  </si>
  <si>
    <t>https://survey-app-s3.s3.ap-south-1.amazonaws.com/285374.mp4</t>
  </si>
  <si>
    <t>Dinai</t>
  </si>
  <si>
    <t>DINAYI</t>
  </si>
  <si>
    <t>SANT LAL</t>
  </si>
  <si>
    <t>61 21 NA SUKHPURA ROHTAK 124001</t>
  </si>
  <si>
    <t>https://survey-app-s3.s3.ap-south-1.amazonaws.com/224291.jpg</t>
  </si>
  <si>
    <t>https://survey-app-s3.s3.ap-south-1.amazonaws.com/224291.mp4</t>
  </si>
  <si>
    <t>LAT: 28.913288 LONG: 76.59455900000002</t>
  </si>
  <si>
    <t>26-04-2004</t>
  </si>
  <si>
    <t>Pawan Paul</t>
  </si>
  <si>
    <t>hr12aw3549</t>
  </si>
  <si>
    <t>PAWAN PAUL</t>
  </si>
  <si>
    <t>LAKSHAY</t>
  </si>
  <si>
    <t>KAVITA PAUL</t>
  </si>
  <si>
    <t>छात्र / विद्यार्थी</t>
  </si>
  <si>
    <t>na</t>
  </si>
  <si>
    <t>192 3 LADHOT ROAD SUKHPURA 192 3  LADHOT ROAD SUKHPURA 124001</t>
  </si>
  <si>
    <t>https://survey-app-s3.s3.ap-south-1.amazonaws.com/280769.jpg</t>
  </si>
  <si>
    <t>https://survey-app-s3.s3.ap-south-1.amazonaws.com/280769.mp4</t>
  </si>
  <si>
    <t>RAMBHAJ</t>
  </si>
  <si>
    <t>SANDEEP SINGH</t>
  </si>
  <si>
    <t>BALLI DEVI</t>
  </si>
  <si>
    <t>SHEETAL</t>
  </si>
  <si>
    <t>9 21  NEW BANK COLONY  GOHANA ROAD  NEAR VITA MILK PLANT 124001</t>
  </si>
  <si>
    <t>https://survey-app-s3.s3.ap-south-1.amazonaws.com/181146.jpg</t>
  </si>
  <si>
    <t>https://survey-app-s3.s3.ap-south-1.amazonaws.com/181146.mp4</t>
  </si>
  <si>
    <t>SHIV NARAIN</t>
  </si>
  <si>
    <t>ROSHNI</t>
  </si>
  <si>
    <t>534 WARD NO 18 ARYA NAGAR ROHTAK 124001</t>
  </si>
  <si>
    <t>https://survey-app-s3.s3.ap-south-1.amazonaws.com/166966.jpeg</t>
  </si>
  <si>
    <t>https://survey-app-s3.s3.ap-south-1.amazonaws.com/166966.mp4</t>
  </si>
  <si>
    <t>LAT: 28.8974982 LONG: 76.5846911</t>
  </si>
  <si>
    <t>RUPAN DASH</t>
  </si>
  <si>
    <t>RUBY</t>
  </si>
  <si>
    <t>Deepak</t>
  </si>
  <si>
    <t>183 14 DAYANAND MATH GOHANA ROAD ROHTAK 124001</t>
  </si>
  <si>
    <t>https://survey-app-s3.s3.ap-south-1.amazonaws.com/120582.jpg</t>
  </si>
  <si>
    <t>https://survey-app-s3.s3.ap-south-1.amazonaws.com/120582.mp4</t>
  </si>
  <si>
    <t>LAT: 28.9043904 LONG: 76.5857207</t>
  </si>
  <si>
    <t>31-03-1984</t>
  </si>
  <si>
    <t>RAJMAL</t>
  </si>
  <si>
    <t>SHASHI BALA</t>
  </si>
  <si>
    <t>Gurmukh singh</t>
  </si>
  <si>
    <t>187 WARD NO 3 KACHI GARHI MOHALLA  ROHTAK 124001</t>
  </si>
  <si>
    <t>https://survey-app-s3.s3.ap-south-1.amazonaws.com/283216.jpg</t>
  </si>
  <si>
    <t>https://survey-app-s3.s3.ap-south-1.amazonaws.com/283216.mp4</t>
  </si>
  <si>
    <t>LAT: 28.908815 LONG: 76.598375</t>
  </si>
  <si>
    <t>15-10-1988</t>
  </si>
  <si>
    <t>SUBESINGH</t>
  </si>
  <si>
    <t>KIRAN</t>
  </si>
  <si>
    <t>443  15 ARYA NAGAR ROHTAK 124001</t>
  </si>
  <si>
    <t>https://survey-app-s3.s3.ap-south-1.amazonaws.com/186261.jpeg</t>
  </si>
  <si>
    <t>https://survey-app-s3.s3.ap-south-1.amazonaws.com/186261.mp4</t>
  </si>
  <si>
    <t>AMARNATH AHUJA</t>
  </si>
  <si>
    <t>BALDEV</t>
  </si>
  <si>
    <t>Mamta  Ahuja</t>
  </si>
  <si>
    <t>1HMY5WA8</t>
  </si>
  <si>
    <t>542 35 0 RAM NAGAR KATH MANDI ROHTAK HARYANA 124001 124001</t>
  </si>
  <si>
    <t>https://survey-app-s3.s3.ap-south-1.amazonaws.com/107352.jpeg</t>
  </si>
  <si>
    <t>https://survey-app-s3.s3.ap-south-1.amazonaws.com/107352.mp4</t>
  </si>
  <si>
    <t>LAT: 28.8975144 LONG: 76.5846485</t>
  </si>
  <si>
    <t>PURN LAL</t>
  </si>
  <si>
    <t>SEETA</t>
  </si>
  <si>
    <t>Gopal</t>
  </si>
  <si>
    <t>880 9  Near Hafed Gate  Sukhpura Chowk 124001</t>
  </si>
  <si>
    <t>https://survey-app-s3.s3.ap-south-1.amazonaws.com/10968.jpg</t>
  </si>
  <si>
    <t>https://survey-app-s3.s3.ap-south-1.amazonaws.com/10968.mp4</t>
  </si>
  <si>
    <t>LAT: 28.909134 LONG: 76.5927606</t>
  </si>
  <si>
    <t>29-05-1994</t>
  </si>
  <si>
    <t>baljeet singh</t>
  </si>
  <si>
    <t>BALJEET  SINGH</t>
  </si>
  <si>
    <t>MANOJ  KUMAR</t>
  </si>
  <si>
    <t>Sangeeta arya</t>
  </si>
  <si>
    <t>286 21  LADHOT ROAD SUKHPURA ROHTAK 124001</t>
  </si>
  <si>
    <t>https://survey-app-s3.s3.ap-south-1.amazonaws.com/206995.jpg</t>
  </si>
  <si>
    <t>https://survey-app-s3.s3.ap-south-1.amazonaws.com/206995.mp4</t>
  </si>
  <si>
    <t>LAT: 28.913295 LONG: 76.59456133333335</t>
  </si>
  <si>
    <t>15-12-1995</t>
  </si>
  <si>
    <t>CHET RAM</t>
  </si>
  <si>
    <t>NEETU SAINI</t>
  </si>
  <si>
    <t>BABLI</t>
  </si>
  <si>
    <t>DINESH</t>
  </si>
  <si>
    <t>426 0 GOHANA ROAD SUKHPURA ROHTAK 124001</t>
  </si>
  <si>
    <t>https://survey-app-s3.s3.ap-south-1.amazonaws.com/277637.jpg</t>
  </si>
  <si>
    <t>https://survey-app-s3.s3.ap-south-1.amazonaws.com/277637.mp4</t>
  </si>
  <si>
    <t>RAI SINGH</t>
  </si>
  <si>
    <t>MUKESH</t>
  </si>
  <si>
    <t>RAJWANTI</t>
  </si>
  <si>
    <t>645 SUKHPURA SUKHPURA ROHTAK 124001</t>
  </si>
  <si>
    <t>https://survey-app-s3.s3.ap-south-1.amazonaws.com/201275.jpg</t>
  </si>
  <si>
    <t>https://survey-app-s3.s3.ap-south-1.amazonaws.com/201275.mp4</t>
  </si>
  <si>
    <t>LAT: 28.913283457637135 LONG: 76.5945457178142</t>
  </si>
  <si>
    <t>21-01-2015</t>
  </si>
  <si>
    <t>PRVIN</t>
  </si>
  <si>
    <t>KHUSHI</t>
  </si>
  <si>
    <t>1496 16 1 mata mandir pahada mohalla rohtak 124001</t>
  </si>
  <si>
    <t>https://survey-app-s3.s3.ap-south-1.amazonaws.com/130571.jpeg</t>
  </si>
  <si>
    <t>https://survey-app-s3.s3.ap-south-1.amazonaws.com/130571.mp4</t>
  </si>
  <si>
    <t>LAT: 28.622848 LONG: 77.0080768</t>
  </si>
  <si>
    <t>15-10-1960</t>
  </si>
  <si>
    <t>RAMPARKASH</t>
  </si>
  <si>
    <t>ASHOK  KUMAR</t>
  </si>
  <si>
    <t>1houcbd1</t>
  </si>
  <si>
    <t>savita</t>
  </si>
  <si>
    <t xml:space="preserve"> VPO BOHAR PANA MELWAN Near Satish Atta Chakki 124021</t>
  </si>
  <si>
    <t>https://survey-app-s3.s3.ap-south-1.amazonaws.com/196306.jpg</t>
  </si>
  <si>
    <t>https://survey-app-s3.s3.ap-south-1.amazonaws.com/196306.mp4</t>
  </si>
  <si>
    <t>LAT: 28.8986359 LONG: 76.6510366</t>
  </si>
  <si>
    <t>RAMDIYA</t>
  </si>
  <si>
    <t>176C1853U73</t>
  </si>
  <si>
    <t xml:space="preserve">Saroj </t>
  </si>
  <si>
    <t>HR12AL8733</t>
  </si>
  <si>
    <t>7244 33 Behind Govt Girls Sr Sec School Vpo Bohar Pana Melwan 124021</t>
  </si>
  <si>
    <t>https://survey-app-s3.s3.ap-south-1.amazonaws.com/19698.jpg</t>
  </si>
  <si>
    <t>https://survey-app-s3.s3.ap-south-1.amazonaws.com/19698.mp4</t>
  </si>
  <si>
    <t>LAT: 28.8986431 LONG: 76.6510355</t>
  </si>
  <si>
    <t>DHARE  SINGH</t>
  </si>
  <si>
    <t>1HEP7WB3</t>
  </si>
  <si>
    <t>Mausmi</t>
  </si>
  <si>
    <t>895 PANA MELWAN VPO BOHAR 124021</t>
  </si>
  <si>
    <t>https://survey-app-s3.s3.ap-south-1.amazonaws.com/148558.jpg</t>
  </si>
  <si>
    <t>https://survey-app-s3.s3.ap-south-1.amazonaws.com/148558.mp4</t>
  </si>
  <si>
    <t>LAT: 28.8986351 LONG: 76.651039</t>
  </si>
  <si>
    <t>NARENDER</t>
  </si>
  <si>
    <t>Sunil</t>
  </si>
  <si>
    <t>2061 1 0 SHIV NAGAR COLONY ROHTAK 124001</t>
  </si>
  <si>
    <t>https://survey-app-s3.s3.ap-south-1.amazonaws.com/128398.jpg</t>
  </si>
  <si>
    <t>https://survey-app-s3.s3.ap-south-1.amazonaws.com/128398.mp4</t>
  </si>
  <si>
    <t>DEEPAK</t>
  </si>
  <si>
    <t>Raj devi</t>
  </si>
  <si>
    <t>Harbans</t>
  </si>
  <si>
    <t>2104 4 WARD NO 1 SHIV NAGAR COLONY ROHTAK 124001</t>
  </si>
  <si>
    <t>https://survey-app-s3.s3.ap-south-1.amazonaws.com/36654.jpg</t>
  </si>
  <si>
    <t>https://survey-app-s3.s3.ap-south-1.amazonaws.com/36654.mp4</t>
  </si>
  <si>
    <t>Hawa singh</t>
  </si>
  <si>
    <t>RAJ KUMAR</t>
  </si>
  <si>
    <t>RAJESH KUMARI</t>
  </si>
  <si>
    <t>Birmati</t>
  </si>
  <si>
    <t>1767 DEHRY MOHALLA ROHTAK 124001</t>
  </si>
  <si>
    <t>https://survey-app-s3.s3.ap-south-1.amazonaws.com/22831.jpg</t>
  </si>
  <si>
    <t>https://survey-app-s3.s3.ap-south-1.amazonaws.com/22831.mp4</t>
  </si>
  <si>
    <t>LAT: 28.894607 LONG: 76.5914848</t>
  </si>
  <si>
    <t>PIRTHI SINGH</t>
  </si>
  <si>
    <t>KAMLA  DEVI</t>
  </si>
  <si>
    <t>बेटा</t>
  </si>
  <si>
    <t>Ranveer Singh</t>
  </si>
  <si>
    <t>366 108 2 SUKHPURA CHOK  WASANT VIHAR LADHOT ROAD  ROHTAK 124001</t>
  </si>
  <si>
    <t>https://survey-app-s3.s3.ap-south-1.amazonaws.com/40787.jpg</t>
  </si>
  <si>
    <t>https://survey-app-s3.s3.ap-south-1.amazonaws.com/40787.mp4</t>
  </si>
  <si>
    <t>LAT: 28.916263580322266 LONG: 76.60108184814453</t>
  </si>
  <si>
    <t>Baruram</t>
  </si>
  <si>
    <t>BARURAM</t>
  </si>
  <si>
    <t>MONU</t>
  </si>
  <si>
    <t>Geeta</t>
  </si>
  <si>
    <t>Ashu kayat</t>
  </si>
  <si>
    <t>1846 BHOPAN PANA VPO BOHAR 124001</t>
  </si>
  <si>
    <t>https://survey-app-s3.s3.ap-south-1.amazonaws.com/146689.jpg</t>
  </si>
  <si>
    <t>https://survey-app-s3.s3.ap-south-1.amazonaws.com/146689.mp4</t>
  </si>
  <si>
    <t>LAT: 28.8986336 LONG: 76.6510392</t>
  </si>
  <si>
    <t>17-02-1995</t>
  </si>
  <si>
    <t>176E827U33</t>
  </si>
  <si>
    <t>Subhash</t>
  </si>
  <si>
    <t>1404 PANA BHOPAN BOHAR 124021</t>
  </si>
  <si>
    <t>https://survey-app-s3.s3.ap-south-1.amazonaws.com/119225.jpg</t>
  </si>
  <si>
    <t>https://survey-app-s3.s3.ap-south-1.amazonaws.com/119225.mp4</t>
  </si>
  <si>
    <t>LAT: 28.8969391 LONG: 76.6497968</t>
  </si>
  <si>
    <t>22-10-1998</t>
  </si>
  <si>
    <t>YASHPAL</t>
  </si>
  <si>
    <t>Anita</t>
  </si>
  <si>
    <t xml:space="preserve">  VPO GARHI BOHAR 124021</t>
  </si>
  <si>
    <t>https://survey-app-s3.s3.ap-south-1.amazonaws.com/24111.jpg</t>
  </si>
  <si>
    <t>https://survey-app-s3.s3.ap-south-1.amazonaws.com/24111.mp4</t>
  </si>
  <si>
    <t>ZILE SINGH</t>
  </si>
  <si>
    <t>GEETA DEVI</t>
  </si>
  <si>
    <t xml:space="preserve">Pardeep Kumar </t>
  </si>
  <si>
    <t>1548 PANA MELWAN V P O BOHAR 124021</t>
  </si>
  <si>
    <t>https://survey-app-s3.s3.ap-south-1.amazonaws.com/79799.jpg</t>
  </si>
  <si>
    <t>https://survey-app-s3.s3.ap-south-1.amazonaws.com/79799.mp4</t>
  </si>
  <si>
    <t>LAT: 28.8969393 LONG: 76.6497917</t>
  </si>
  <si>
    <t>VED PARKASH</t>
  </si>
  <si>
    <t>PARVEEN KUMARI</t>
  </si>
  <si>
    <t xml:space="preserve">Maya Devi </t>
  </si>
  <si>
    <t xml:space="preserve">Jitender Kumar </t>
  </si>
  <si>
    <t>2123  H NO 2123 31  SHIV NAGAR ROHTAK HARIYANA 124001</t>
  </si>
  <si>
    <t>https://survey-app-s3.s3.ap-south-1.amazonaws.com/74121.jpg</t>
  </si>
  <si>
    <t>https://survey-app-s3.s3.ap-south-1.amazonaws.com/74121.mp4</t>
  </si>
  <si>
    <t>SHRI KRISHAN</t>
  </si>
  <si>
    <t>Kavita devi</t>
  </si>
  <si>
    <t>HR12AU1135</t>
  </si>
  <si>
    <t>799 33 0 KATH MANDI 124001</t>
  </si>
  <si>
    <t>https://survey-app-s3.s3.ap-south-1.amazonaws.com/62496.jpeg</t>
  </si>
  <si>
    <t>https://survey-app-s3.s3.ap-south-1.amazonaws.com/62496.mp4</t>
  </si>
  <si>
    <t>LAT: 28.7080448 LONG: 77.0998272</t>
  </si>
  <si>
    <t>RAM NATH</t>
  </si>
  <si>
    <t>KRISHNA DEVI</t>
  </si>
  <si>
    <t>157 PANA MELWAN VPO BOHAR 124021</t>
  </si>
  <si>
    <t>https://survey-app-s3.s3.ap-south-1.amazonaws.com/28255.jpg</t>
  </si>
  <si>
    <t>https://survey-app-s3.s3.ap-south-1.amazonaws.com/28255.mp4</t>
  </si>
  <si>
    <t>LAT: 28.8969923 LONG: 76.6498275</t>
  </si>
  <si>
    <t>Hari Ram</t>
  </si>
  <si>
    <t>HARI RAM</t>
  </si>
  <si>
    <t>NAVEEN</t>
  </si>
  <si>
    <t>Muklesh</t>
  </si>
  <si>
    <t>374SQ4PS</t>
  </si>
  <si>
    <t xml:space="preserve"> SUKHPURA CHOWK SUKHPURA CHOWK ROHTAK 124001</t>
  </si>
  <si>
    <t>https://survey-app-s3.s3.ap-south-1.amazonaws.com/181198.jpg</t>
  </si>
  <si>
    <t>https://survey-app-s3.s3.ap-south-1.amazonaws.com/181198.mp4</t>
  </si>
  <si>
    <t>26-06-1997</t>
  </si>
  <si>
    <t>DIWAN CHAND</t>
  </si>
  <si>
    <t>1431 PANA BHOPAN VPO BOHAR 124021</t>
  </si>
  <si>
    <t>https://survey-app-s3.s3.ap-south-1.amazonaws.com/23972.jpg</t>
  </si>
  <si>
    <t>https://survey-app-s3.s3.ap-south-1.amazonaws.com/23972.mp4</t>
  </si>
  <si>
    <t>LAT: 28.8969402 LONG: 76.6497919</t>
  </si>
  <si>
    <t>ASHOK</t>
  </si>
  <si>
    <t>SUNIL KUMAR</t>
  </si>
  <si>
    <t>Sushma</t>
  </si>
  <si>
    <t>किसान</t>
  </si>
  <si>
    <t xml:space="preserve">Grima </t>
  </si>
  <si>
    <t>HR12AT0972</t>
  </si>
  <si>
    <t>1827 4  RAJENDRA COLONY 124001</t>
  </si>
  <si>
    <t>https://survey-app-s3.s3.ap-south-1.amazonaws.com/271597.jpg</t>
  </si>
  <si>
    <t>https://survey-app-s3.s3.ap-south-1.amazonaws.com/271597.mp4</t>
  </si>
  <si>
    <t>DARSHAN LAL TANEJA</t>
  </si>
  <si>
    <t>SONAM BHAGAT</t>
  </si>
  <si>
    <t>1HDAEUC4</t>
  </si>
  <si>
    <t>Bharat bhagat</t>
  </si>
  <si>
    <t>00 00 RAJENDRA COLONY ROHTAK 124001</t>
  </si>
  <si>
    <t>https://survey-app-s3.s3.ap-south-1.amazonaws.com/102131.jpg</t>
  </si>
  <si>
    <t>https://survey-app-s3.s3.ap-south-1.amazonaws.com/102131.mp4</t>
  </si>
  <si>
    <t>BALBIR</t>
  </si>
  <si>
    <t xml:space="preserve">Deepak </t>
  </si>
  <si>
    <t>839 19  Arya Nagar 124001</t>
  </si>
  <si>
    <t>https://survey-app-s3.s3.ap-south-1.amazonaws.com/118439.mp4</t>
  </si>
  <si>
    <t>LAT: 28.8938406 LONG: 76.5868346</t>
  </si>
  <si>
    <t>23-04-1967</t>
  </si>
  <si>
    <t>JAINARAIN</t>
  </si>
  <si>
    <t>SUMITRA</t>
  </si>
  <si>
    <t>1Hyj5eh3</t>
  </si>
  <si>
    <t>Bhagat Ram</t>
  </si>
  <si>
    <t>820 17 ARYA NAGAR ROHTAK 124001</t>
  </si>
  <si>
    <t>https://survey-app-s3.s3.ap-south-1.amazonaws.com/126231.jpg</t>
  </si>
  <si>
    <t>https://survey-app-s3.s3.ap-south-1.amazonaws.com/126231.mp4</t>
  </si>
  <si>
    <t>LAT: 28.8931765 LONG: 76.5864949</t>
  </si>
  <si>
    <t>SUNNY MAL</t>
  </si>
  <si>
    <t>SHAKUNTALA DEVI</t>
  </si>
  <si>
    <t>Moti lal</t>
  </si>
  <si>
    <t>1933 4 NEAR RAJENDR COLANY ROHTAK HARYANA 124001</t>
  </si>
  <si>
    <t>https://survey-app-s3.s3.ap-south-1.amazonaws.com/50223.jpg</t>
  </si>
  <si>
    <t>https://survey-app-s3.s3.ap-south-1.amazonaws.com/50223.mp4</t>
  </si>
  <si>
    <t>KHAIRATI LAL</t>
  </si>
  <si>
    <t>MEENAKSHI</t>
  </si>
  <si>
    <t xml:space="preserve">Suresh Kumar </t>
  </si>
  <si>
    <t>HR12AU9074</t>
  </si>
  <si>
    <t>769 19  ARYA NAGAR ROHTAK 124001</t>
  </si>
  <si>
    <t>https://survey-app-s3.s3.ap-south-1.amazonaws.com/272374.jpeg</t>
  </si>
  <si>
    <t>https://survey-app-s3.s3.ap-south-1.amazonaws.com/272374.mp4</t>
  </si>
  <si>
    <t>LAT: 28.8936101 LONG: 76.5867261</t>
  </si>
  <si>
    <t>CHOTE LAL</t>
  </si>
  <si>
    <t>CHAND TARA</t>
  </si>
  <si>
    <t>Shabnam</t>
  </si>
  <si>
    <t>1388 18 RAVIDAS NAGAR ROHTAK 124001</t>
  </si>
  <si>
    <t>https://survey-app-s3.s3.ap-south-1.amazonaws.com/85519.jpg</t>
  </si>
  <si>
    <t>https://survey-app-s3.s3.ap-south-1.amazonaws.com/85519.mp4</t>
  </si>
  <si>
    <t>LAT: 28.8928328 LONG: 76.5857404</t>
  </si>
  <si>
    <t>22-06-1983</t>
  </si>
  <si>
    <t>TEKA RAM</t>
  </si>
  <si>
    <t>LAL CHAND</t>
  </si>
  <si>
    <t>101C319u512</t>
  </si>
  <si>
    <t>389 1  PHOTO WALI GALI RAILWAY ROAD 124001</t>
  </si>
  <si>
    <t>https://survey-app-s3.s3.ap-south-1.amazonaws.com/188862.jpeg</t>
  </si>
  <si>
    <t>https://survey-app-s3.s3.ap-south-1.amazonaws.com/188862.mp4</t>
  </si>
  <si>
    <t>LAT: 28.8976077 LONG: 76.584728</t>
  </si>
  <si>
    <t>MOHMAD AKHTER</t>
  </si>
  <si>
    <t>SALMA</t>
  </si>
  <si>
    <t>rafik</t>
  </si>
  <si>
    <t>1658 4  02 RAJENDRA COLONY ROHTAK 124001</t>
  </si>
  <si>
    <t>https://survey-app-s3.s3.ap-south-1.amazonaws.com/214128.jpg</t>
  </si>
  <si>
    <t>https://survey-app-s3.s3.ap-south-1.amazonaws.com/214128.mp4</t>
  </si>
  <si>
    <t>RAMCHANDER</t>
  </si>
  <si>
    <t>NIRMAL</t>
  </si>
  <si>
    <t>H NO 1658 W NO 21 Rajendra Colony Rohtak 124001</t>
  </si>
  <si>
    <t>https://survey-app-s3.s3.ap-south-1.amazonaws.com/244675.jpg</t>
  </si>
  <si>
    <t>https://survey-app-s3.s3.ap-south-1.amazonaws.com/244675.mp4</t>
  </si>
  <si>
    <t xml:space="preserve">Harish Kumar </t>
  </si>
  <si>
    <t>HARISH KUMAR</t>
  </si>
  <si>
    <t>SACHIN</t>
  </si>
  <si>
    <t>Harjeet kaur</t>
  </si>
  <si>
    <t xml:space="preserve">Gunjan </t>
  </si>
  <si>
    <t>2214  SHIV NAGAR 124001</t>
  </si>
  <si>
    <t>https://survey-app-s3.s3.ap-south-1.amazonaws.com/237145.jpg</t>
  </si>
  <si>
    <t>https://survey-app-s3.s3.ap-south-1.amazonaws.com/237145.mp4</t>
  </si>
  <si>
    <t>DALEL</t>
  </si>
  <si>
    <t>MONIKA</t>
  </si>
  <si>
    <t>1HM4DT71</t>
  </si>
  <si>
    <t xml:space="preserve">Manoj </t>
  </si>
  <si>
    <t>2216 1 Near Shivalik Sr  Sec  School SHIV NAGAR COLONY ROHTAK 124001</t>
  </si>
  <si>
    <t>https://survey-app-s3.s3.ap-south-1.amazonaws.com/237093.jpg</t>
  </si>
  <si>
    <t>https://survey-app-s3.s3.ap-south-1.amazonaws.com/237093.mp4</t>
  </si>
  <si>
    <t>GURU  PARSAD</t>
  </si>
  <si>
    <t>GOPAL DAHIYA</t>
  </si>
  <si>
    <t>Basanti</t>
  </si>
  <si>
    <t>262C544U256</t>
  </si>
  <si>
    <t>174 21 LADHOUT ROAD ROHTAK 124001</t>
  </si>
  <si>
    <t>https://survey-app-s3.s3.ap-south-1.amazonaws.com/112620.jpg</t>
  </si>
  <si>
    <t>https://survey-app-s3.s3.ap-south-1.amazonaws.com/112620.mp4</t>
  </si>
  <si>
    <t>BIJENDER SINGH</t>
  </si>
  <si>
    <t>MANJEET</t>
  </si>
  <si>
    <t>730 13 TEJ COLONY ROHTAK 124001</t>
  </si>
  <si>
    <t>https://survey-app-s3.s3.ap-south-1.amazonaws.com/215538.jpg</t>
  </si>
  <si>
    <t>LAT: 28.8975967 LONG: 76.5846835</t>
  </si>
  <si>
    <t>20-07-1980</t>
  </si>
  <si>
    <t>DHARMPAL</t>
  </si>
  <si>
    <t>BABITA</t>
  </si>
  <si>
    <t>59C392u501</t>
  </si>
  <si>
    <t>Ombir</t>
  </si>
  <si>
    <t>924 PANA MEWLAN VPO BOHAR 124021</t>
  </si>
  <si>
    <t>https://survey-app-s3.s3.ap-south-1.amazonaws.com/131782.jpg</t>
  </si>
  <si>
    <t>https://survey-app-s3.s3.ap-south-1.amazonaws.com/131782.mp4</t>
  </si>
  <si>
    <t>LAT: 28.8936435 LONG: 76.6540919</t>
  </si>
  <si>
    <t>NARAYAN</t>
  </si>
  <si>
    <t>MUKESH KUMAR</t>
  </si>
  <si>
    <t>HR12AV1792</t>
  </si>
  <si>
    <t>360 PANA MELWAN VPO BOHAR 124021</t>
  </si>
  <si>
    <t>https://survey-app-s3.s3.ap-south-1.amazonaws.com/145773.jpg</t>
  </si>
  <si>
    <t>https://survey-app-s3.s3.ap-south-1.amazonaws.com/145773.mp4</t>
  </si>
  <si>
    <t>LAT: 28.893448 LONG: 76.6544639</t>
  </si>
  <si>
    <t>14-10-1988</t>
  </si>
  <si>
    <t>BALWAN</t>
  </si>
  <si>
    <t>URMILA DEVI</t>
  </si>
  <si>
    <t>Santosh Nandal</t>
  </si>
  <si>
    <t xml:space="preserve">Mandeep </t>
  </si>
  <si>
    <t>HR12AV4495</t>
  </si>
  <si>
    <t>484 PANA MELWAN KUMHARO WALI  GALI 124021</t>
  </si>
  <si>
    <t>https://survey-app-s3.s3.ap-south-1.amazonaws.com/53028.jpg</t>
  </si>
  <si>
    <t>https://survey-app-s3.s3.ap-south-1.amazonaws.com/53028.mp4</t>
  </si>
  <si>
    <t>25-05-1993</t>
  </si>
  <si>
    <t>Satywan</t>
  </si>
  <si>
    <t>SATYWAN</t>
  </si>
  <si>
    <t>SURAJBHAN</t>
  </si>
  <si>
    <t>0 in</t>
  </si>
  <si>
    <t>Rajwanti</t>
  </si>
  <si>
    <t>Renu</t>
  </si>
  <si>
    <t>1423 PART 68 VPO BOHAR PANA BHOPAN 124021</t>
  </si>
  <si>
    <t>https://survey-app-s3.s3.ap-south-1.amazonaws.com/273257.jpg</t>
  </si>
  <si>
    <t>https://survey-app-s3.s3.ap-south-1.amazonaws.com/273257.mp4</t>
  </si>
  <si>
    <t>MANDEEP</t>
  </si>
  <si>
    <t>1H1EFCV7</t>
  </si>
  <si>
    <t>Babita</t>
  </si>
  <si>
    <t>HR12AH6572</t>
  </si>
  <si>
    <t>321 33 TEK NAGAR  AARA MACHINE WALI GALI KATH MANDI  ROHTAK 124001</t>
  </si>
  <si>
    <t>https://survey-app-s3.s3.ap-south-1.amazonaws.com/228363.jpg</t>
  </si>
  <si>
    <t>https://survey-app-s3.s3.ap-south-1.amazonaws.com/228363.mp4</t>
  </si>
  <si>
    <t>LAT: 28.8877059 LONG: 76.5851907</t>
  </si>
  <si>
    <t>RAM KUMAR</t>
  </si>
  <si>
    <t>ANITA DEVI</t>
  </si>
  <si>
    <t>1HQCOWP9</t>
  </si>
  <si>
    <t>Sheetal Kumar</t>
  </si>
  <si>
    <t>HR122934</t>
  </si>
  <si>
    <t xml:space="preserve">  GARHI BOHAR 124021</t>
  </si>
  <si>
    <t>https://survey-app-s3.s3.ap-south-1.amazonaws.com/192463.jpg</t>
  </si>
  <si>
    <t>https://survey-app-s3.s3.ap-south-1.amazonaws.com/192463.mp4</t>
  </si>
  <si>
    <t>LAT: 28.8937243 LONG: 76.6542121</t>
  </si>
  <si>
    <t>Satbir Singh</t>
  </si>
  <si>
    <t>RAM  SINGH</t>
  </si>
  <si>
    <t xml:space="preserve">Hoshiyari </t>
  </si>
  <si>
    <t xml:space="preserve">Preeti </t>
  </si>
  <si>
    <t>HR12V7550</t>
  </si>
  <si>
    <t>72 33 TEK NAGAR ROHTAK 124001</t>
  </si>
  <si>
    <t>https://survey-app-s3.s3.ap-south-1.amazonaws.com/174652.jpg</t>
  </si>
  <si>
    <t>https://survey-app-s3.s3.ap-south-1.amazonaws.com/174652.mp4</t>
  </si>
  <si>
    <t>LAT: 28.8863226 LONG: 76.5866356</t>
  </si>
  <si>
    <t>NANDLAL</t>
  </si>
  <si>
    <t>BIJENDER</t>
  </si>
  <si>
    <t>VIDHA DEVI</t>
  </si>
  <si>
    <t>217C474U71</t>
  </si>
  <si>
    <t>Meena</t>
  </si>
  <si>
    <t>697  BOHAR PART 68 124021</t>
  </si>
  <si>
    <t>https://survey-app-s3.s3.ap-south-1.amazonaws.com/109369.jpg</t>
  </si>
  <si>
    <t>https://survey-app-s3.s3.ap-south-1.amazonaws.com/109369.mp4</t>
  </si>
  <si>
    <t>23-03-1986</t>
  </si>
  <si>
    <t>KRISHAN</t>
  </si>
  <si>
    <t>SOMVIR</t>
  </si>
  <si>
    <t>2077 NEAR DUMO WALA CHOWK VPO BOHAR 124021</t>
  </si>
  <si>
    <t>https://survey-app-s3.s3.ap-south-1.amazonaws.com/49668.jpg</t>
  </si>
  <si>
    <t>https://survey-app-s3.s3.ap-south-1.amazonaws.com/49668.mp4</t>
  </si>
  <si>
    <t>LAT: 28.8936275 LONG: 76.6539965</t>
  </si>
  <si>
    <t>21-12-1970</t>
  </si>
  <si>
    <t>R21BRB11686M</t>
  </si>
  <si>
    <t>JILE  SINGH</t>
  </si>
  <si>
    <t>1HPHWP67</t>
  </si>
  <si>
    <t>Sima</t>
  </si>
  <si>
    <t>231  J P COLONY   HISAR ROAD ROHTAK 124001</t>
  </si>
  <si>
    <t>https://survey-app-s3.s3.ap-south-1.amazonaws.com/274751.jpg</t>
  </si>
  <si>
    <t>https://survey-app-s3.s3.ap-south-1.amazonaws.com/274751.mp4</t>
  </si>
  <si>
    <t>LAT: 28.8964348 LONG: 76.5606093</t>
  </si>
  <si>
    <t>25-06-1986</t>
  </si>
  <si>
    <t>DALSINGHAR</t>
  </si>
  <si>
    <t xml:space="preserve">Rakesh Kumar </t>
  </si>
  <si>
    <t>323 10  GARHI BOHAR 124021</t>
  </si>
  <si>
    <t>https://survey-app-s3.s3.ap-south-1.amazonaws.com/172208.jpg</t>
  </si>
  <si>
    <t>https://survey-app-s3.s3.ap-south-1.amazonaws.com/172208.mp4</t>
  </si>
  <si>
    <t>21-10-1986</t>
  </si>
  <si>
    <t>Maman Singh</t>
  </si>
  <si>
    <t>1H86KTG6</t>
  </si>
  <si>
    <t>Pawan Kumar</t>
  </si>
  <si>
    <t>GARHI GARHI GARHI BOHAR ASTHAL BOHAR 124021</t>
  </si>
  <si>
    <t>https://survey-app-s3.s3.ap-south-1.amazonaws.com/262371.jpg</t>
  </si>
  <si>
    <t>https://survey-app-s3.s3.ap-south-1.amazonaws.com/262371.mp4</t>
  </si>
  <si>
    <t>Rajbir</t>
  </si>
  <si>
    <t>RAMKUMAR</t>
  </si>
  <si>
    <t>MANJITA</t>
  </si>
  <si>
    <t>Chanderpati</t>
  </si>
  <si>
    <t>Vikas Nandal</t>
  </si>
  <si>
    <t>00 00 GARHI BOHAR ROHTAK 124021</t>
  </si>
  <si>
    <t>https://survey-app-s3.s3.ap-south-1.amazonaws.com/20679.jpg</t>
  </si>
  <si>
    <t>https://survey-app-s3.s3.ap-south-1.amazonaws.com/20679.mp4</t>
  </si>
  <si>
    <t>LAT: 28.8806159 LONG: 76.6473257</t>
  </si>
  <si>
    <t>21-05-1965</t>
  </si>
  <si>
    <t>HARI  SINGH</t>
  </si>
  <si>
    <t>HR12SK9651</t>
  </si>
  <si>
    <t>HR12AK9651</t>
  </si>
  <si>
    <t xml:space="preserve">  VPO GARHI BOHAR ASTHAL BOHAR 124021</t>
  </si>
  <si>
    <t>https://survey-app-s3.s3.ap-south-1.amazonaws.com/36926.jpg</t>
  </si>
  <si>
    <t>https://survey-app-s3.s3.ap-south-1.amazonaws.com/36926.mp4</t>
  </si>
  <si>
    <t>PALERAM</t>
  </si>
  <si>
    <t>BEBI</t>
  </si>
  <si>
    <t>Ratni</t>
  </si>
  <si>
    <t>HR12AM8175</t>
  </si>
  <si>
    <t xml:space="preserve"> Gari BHOR GARI BHOR ROHTAK 124001</t>
  </si>
  <si>
    <t>https://survey-app-s3.s3.ap-south-1.amazonaws.com/176214.jpg</t>
  </si>
  <si>
    <t>https://survey-app-s3.s3.ap-south-1.amazonaws.com/176214.mp4</t>
  </si>
  <si>
    <t>Krishan</t>
  </si>
  <si>
    <t>958 PANA MELWAN VPO BOHAR 124021</t>
  </si>
  <si>
    <t>https://survey-app-s3.s3.ap-south-1.amazonaws.com/24149.jpg</t>
  </si>
  <si>
    <t>https://survey-app-s3.s3.ap-south-1.amazonaws.com/24149.mp4</t>
  </si>
  <si>
    <t>LAT: 28.8807276 LONG: 76.6469517</t>
  </si>
  <si>
    <t>20-08-1981</t>
  </si>
  <si>
    <t>JAGDISH</t>
  </si>
  <si>
    <t>SONIYA</t>
  </si>
  <si>
    <t>504 9  GUJRAN MOHALLA ROHTAK 124001</t>
  </si>
  <si>
    <t>https://survey-app-s3.s3.ap-south-1.amazonaws.com/14124.jpg</t>
  </si>
  <si>
    <t>https://survey-app-s3.s3.ap-south-1.amazonaws.com/14124.mp4</t>
  </si>
  <si>
    <t>17-06-1988</t>
  </si>
  <si>
    <t>Bhushan Lal</t>
  </si>
  <si>
    <t>BHUSHAN  KUMAR</t>
  </si>
  <si>
    <t xml:space="preserve">Santosh </t>
  </si>
  <si>
    <t>1HT1LR16</t>
  </si>
  <si>
    <t>Madhu</t>
  </si>
  <si>
    <t>49 10  GARHI BOHAR 124021</t>
  </si>
  <si>
    <t>https://survey-app-s3.s3.ap-south-1.amazonaws.com/54390.jpg</t>
  </si>
  <si>
    <t>https://survey-app-s3.s3.ap-south-1.amazonaws.com/54390.mp4</t>
  </si>
  <si>
    <t>20-03-1967</t>
  </si>
  <si>
    <t>BALBIR SINGH</t>
  </si>
  <si>
    <t>SATBIR SINGH</t>
  </si>
  <si>
    <t>Sarjo</t>
  </si>
  <si>
    <t>296/15</t>
  </si>
  <si>
    <t>58  5 GARHI BOHAR 124021</t>
  </si>
  <si>
    <t>https://survey-app-s3.s3.ap-south-1.amazonaws.com/147258.jpg</t>
  </si>
  <si>
    <t>https://survey-app-s3.s3.ap-south-1.amazonaws.com/147258.mp4</t>
  </si>
  <si>
    <t>LAT: 28.8806697 LONG: 76.64712</t>
  </si>
  <si>
    <t>PARTAP  SINGH</t>
  </si>
  <si>
    <t>MURTI</t>
  </si>
  <si>
    <t>Chander Vati</t>
  </si>
  <si>
    <t xml:space="preserve">Shiv Narayan </t>
  </si>
  <si>
    <t>0 ROHTAK ROHTAK 124001</t>
  </si>
  <si>
    <t>https://survey-app-s3.s3.ap-south-1.amazonaws.com/13273.jpg</t>
  </si>
  <si>
    <t>https://survey-app-s3.s3.ap-south-1.amazonaws.com/13273.mp4</t>
  </si>
  <si>
    <t>24-02-1995</t>
  </si>
  <si>
    <t>BHUSHAN  LAL</t>
  </si>
  <si>
    <t>A 3 0 INDRAPRASTHA COLONY ROHTAK 124001</t>
  </si>
  <si>
    <t>https://survey-app-s3.s3.ap-south-1.amazonaws.com/123643.jpg</t>
  </si>
  <si>
    <t>https://survey-app-s3.s3.ap-south-1.amazonaws.com/123643.mp4</t>
  </si>
  <si>
    <t>LAT: 28.8963973 LONG: 76.6142613</t>
  </si>
  <si>
    <t>Ude Giri</t>
  </si>
  <si>
    <t>UDAYGIRI</t>
  </si>
  <si>
    <t>GOVIND GIRI</t>
  </si>
  <si>
    <t>Deepa Devi</t>
  </si>
  <si>
    <t>183 14  KAYASTHAN MOHALLA ROHTAK 124001</t>
  </si>
  <si>
    <t>https://survey-app-s3.s3.ap-south-1.amazonaws.com/61393.jpeg</t>
  </si>
  <si>
    <t>https://survey-app-s3.s3.ap-south-1.amazonaws.com/61393.mp4</t>
  </si>
  <si>
    <t>LAT: 28.6687232 LONG: 77.185024</t>
  </si>
  <si>
    <t>MADAN LAL</t>
  </si>
  <si>
    <t>SARIKA</t>
  </si>
  <si>
    <t>Sanjeev</t>
  </si>
  <si>
    <t>00 00 Garhi bohar  Rohtak Haryana 124021</t>
  </si>
  <si>
    <t>https://survey-app-s3.s3.ap-south-1.amazonaws.com/272796.jpg</t>
  </si>
  <si>
    <t>https://survey-app-s3.s3.ap-south-1.amazonaws.com/272796.mp4</t>
  </si>
  <si>
    <t>Nirmala</t>
  </si>
  <si>
    <t>Hariom</t>
  </si>
  <si>
    <t>HR12AT4885</t>
  </si>
  <si>
    <t>1154 00 SITA RAM GALI RAILWAY ROAD ROHTAK 124001</t>
  </si>
  <si>
    <t>https://survey-app-s3.s3.ap-south-1.amazonaws.com/157964.jpeg</t>
  </si>
  <si>
    <t>https://survey-app-s3.s3.ap-south-1.amazonaws.com/157964.mp4</t>
  </si>
  <si>
    <t>LAT: 28.6490624 LONG: 76.67712</t>
  </si>
  <si>
    <t>RAMNATH</t>
  </si>
  <si>
    <t>SHARDA</t>
  </si>
  <si>
    <t>sushil</t>
  </si>
  <si>
    <t>801 0 VPO BOHAR 124021</t>
  </si>
  <si>
    <t>https://survey-app-s3.s3.ap-south-1.amazonaws.com/97231.jpg</t>
  </si>
  <si>
    <t>https://survey-app-s3.s3.ap-south-1.amazonaws.com/97231.mp4</t>
  </si>
  <si>
    <t>LAT: 28.8966528 LONG: 76.6141854</t>
  </si>
  <si>
    <t>None</t>
  </si>
  <si>
    <t>JILE SINGH</t>
  </si>
  <si>
    <t>Mukesh</t>
  </si>
  <si>
    <t>286 NA LADHOT ROAD SUKHPURA ROHTAK 124001</t>
  </si>
  <si>
    <t>https://survey-app-s3.s3.ap-south-1.amazonaws.com/207217.jpg</t>
  </si>
  <si>
    <t>https://survey-app-s3.s3.ap-south-1.amazonaws.com/207217.mp4</t>
  </si>
  <si>
    <t>LAT: 28.913293892565637 LONG: 76.59455849085455</t>
  </si>
  <si>
    <t>PRITHAVI</t>
  </si>
  <si>
    <t>babli</t>
  </si>
  <si>
    <t>228 WARD NO 18 ARYA NAGAR ROHTAK 124001</t>
  </si>
  <si>
    <t>https://survey-app-s3.s3.ap-south-1.amazonaws.com/234316.jpeg</t>
  </si>
  <si>
    <t>https://survey-app-s3.s3.ap-south-1.amazonaws.com/234316.mp4</t>
  </si>
  <si>
    <t>RAVI KUMAR</t>
  </si>
  <si>
    <t>manju</t>
  </si>
  <si>
    <t>675 A Near Huda Zym Khana Club Housing Board Colony 124001</t>
  </si>
  <si>
    <t>https://survey-app-s3.s3.ap-south-1.amazonaws.com/121702.jpg</t>
  </si>
  <si>
    <t>https://survey-app-s3.s3.ap-south-1.amazonaws.com/121702.mp4</t>
  </si>
  <si>
    <t>LAT: 29.0352035 LONG: 76.6587782</t>
  </si>
  <si>
    <t>14-04-1994</t>
  </si>
  <si>
    <t>Bankay Lal</t>
  </si>
  <si>
    <t>BANKAY LAL</t>
  </si>
  <si>
    <t>GOBIND</t>
  </si>
  <si>
    <t xml:space="preserve">Ganga Devi </t>
  </si>
  <si>
    <t>Ruby</t>
  </si>
  <si>
    <t>HR12AT6234</t>
  </si>
  <si>
    <t>2145 0 SHIV NAGAR ROHTAK 124001</t>
  </si>
  <si>
    <t>https://survey-app-s3.s3.ap-south-1.amazonaws.com/39847.jpg</t>
  </si>
  <si>
    <t>https://survey-app-s3.s3.ap-south-1.amazonaws.com/39847.mp4</t>
  </si>
  <si>
    <t>LAT: 28.893767 LONG: 76.5522102</t>
  </si>
  <si>
    <t>SANTU RAM</t>
  </si>
  <si>
    <t>REENA</t>
  </si>
  <si>
    <t xml:space="preserve">Tinku </t>
  </si>
  <si>
    <t>989  GHANIPURA 124001</t>
  </si>
  <si>
    <t>https://survey-app-s3.s3.ap-south-1.amazonaws.com/283553.jpeg</t>
  </si>
  <si>
    <t>https://survey-app-s3.s3.ap-south-1.amazonaws.com/283553.mp4</t>
  </si>
  <si>
    <t>LAT: 28.655616 LONG: 77.2243456</t>
  </si>
  <si>
    <t>19-06-1975</t>
  </si>
  <si>
    <t>SUBHAS CHANDER</t>
  </si>
  <si>
    <t>1807 5  1807 5 PURANI ANAJ MANDI ROHTAK 124001</t>
  </si>
  <si>
    <t>https://survey-app-s3.s3.ap-south-1.amazonaws.com/223466.jpeg</t>
  </si>
  <si>
    <t>https://survey-app-s3.s3.ap-south-1.amazonaws.com/223466.mp4</t>
  </si>
  <si>
    <t>LAT: 28.6294016 LONG: 77.053952</t>
  </si>
  <si>
    <t>18-06-1956</t>
  </si>
  <si>
    <t>RAMBILAS GOYAL</t>
  </si>
  <si>
    <t>DARSHNA DEVI</t>
  </si>
  <si>
    <t>1HT2OKN2</t>
  </si>
  <si>
    <t>HR12AP3032</t>
  </si>
  <si>
    <t>1837 20 3 Ambedkar Colony  ROHTAK 124001</t>
  </si>
  <si>
    <t>https://survey-app-s3.s3.ap-south-1.amazonaws.com/207704.jpg</t>
  </si>
  <si>
    <t>https://survey-app-s3.s3.ap-south-1.amazonaws.com/207704.mp4</t>
  </si>
  <si>
    <t>30-04-2000</t>
  </si>
  <si>
    <t>Riyender</t>
  </si>
  <si>
    <t>RIYENDER</t>
  </si>
  <si>
    <t>MANISH</t>
  </si>
  <si>
    <t>Mamta</t>
  </si>
  <si>
    <t>209T284U292</t>
  </si>
  <si>
    <t>00 00 BOHAR PANA BOPAN 124021</t>
  </si>
  <si>
    <t>https://survey-app-s3.s3.ap-south-1.amazonaws.com/42730.jpg</t>
  </si>
  <si>
    <t>https://survey-app-s3.s3.ap-south-1.amazonaws.com/42730.mp4</t>
  </si>
  <si>
    <t>DHARAMPAL</t>
  </si>
  <si>
    <t>2113 4 SHIV NAGAR H NO 2113 4 SHIV NAGAR 124001</t>
  </si>
  <si>
    <t>https://survey-app-s3.s3.ap-south-1.amazonaws.com/92044.jpg</t>
  </si>
  <si>
    <t>https://survey-app-s3.s3.ap-south-1.amazonaws.com/92044.mp4</t>
  </si>
  <si>
    <t>LAT: 28.8914059 LONG: 76.5563808</t>
  </si>
  <si>
    <t>KHOB CHAND</t>
  </si>
  <si>
    <t xml:space="preserve">Indrawati </t>
  </si>
  <si>
    <t>262C79U404</t>
  </si>
  <si>
    <t>HR 55A R5196</t>
  </si>
  <si>
    <t>4 पहिया वाहन</t>
  </si>
  <si>
    <t>1992 PANA MELWAN VPO BOHAR PANA MELWAN 124021</t>
  </si>
  <si>
    <t>https://survey-app-s3.s3.ap-south-1.amazonaws.com/60228.jpg</t>
  </si>
  <si>
    <t>https://survey-app-s3.s3.ap-south-1.amazonaws.com/60228.mp4</t>
  </si>
  <si>
    <t>Jagmander</t>
  </si>
  <si>
    <t>KAPOOR SINGH</t>
  </si>
  <si>
    <t>Kavita</t>
  </si>
  <si>
    <t>195 NEAR MAIN POST OFFICE SUNARI KALAN 124001</t>
  </si>
  <si>
    <t>https://survey-app-s3.s3.ap-south-1.amazonaws.com/105782.jpg</t>
  </si>
  <si>
    <t>https://survey-app-s3.s3.ap-south-1.amazonaws.com/105782.mp4</t>
  </si>
  <si>
    <t>LAT: 28.8599701 LONG: 76.568035</t>
  </si>
  <si>
    <t>20-02-1991</t>
  </si>
  <si>
    <t>SHYAM LAL</t>
  </si>
  <si>
    <t>PARDEEP  KUMAR</t>
  </si>
  <si>
    <t>Anguri</t>
  </si>
  <si>
    <t>239C2626U327</t>
  </si>
  <si>
    <t>Babita Rani</t>
  </si>
  <si>
    <t>1565 PANA MELWAN VPO BOHAR 124021</t>
  </si>
  <si>
    <t>https://survey-app-s3.s3.ap-south-1.amazonaws.com/50761.jpg</t>
  </si>
  <si>
    <t>https://survey-app-s3.s3.ap-south-1.amazonaws.com/50761.mp4</t>
  </si>
  <si>
    <t>LAT: 28.8984471 LONG: 76.6524309</t>
  </si>
  <si>
    <t>Ranbir</t>
  </si>
  <si>
    <t>RAMEHAR</t>
  </si>
  <si>
    <t>Bedo Devi</t>
  </si>
  <si>
    <t>1065Q4RAJ</t>
  </si>
  <si>
    <t>Ravinder</t>
  </si>
  <si>
    <t>HR12AF9456</t>
  </si>
  <si>
    <t>406 10 GARHI BOHAR ROHTAK 124021</t>
  </si>
  <si>
    <t>https://survey-app-s3.s3.ap-south-1.amazonaws.com/146340.jpg</t>
  </si>
  <si>
    <t>https://survey-app-s3.s3.ap-south-1.amazonaws.com/146340.mp4</t>
  </si>
  <si>
    <t>20-05-1996</t>
  </si>
  <si>
    <t>Surat Singh</t>
  </si>
  <si>
    <t>Omi</t>
  </si>
  <si>
    <t>Sonu</t>
  </si>
  <si>
    <t>HR11D8738</t>
  </si>
  <si>
    <t>1960  00 VPO BOHAR PANA MELWAN PART  68 124021</t>
  </si>
  <si>
    <t>https://survey-app-s3.s3.ap-south-1.amazonaws.com/132569.jpg</t>
  </si>
  <si>
    <t>https://survey-app-s3.s3.ap-south-1.amazonaws.com/132569.mp4</t>
  </si>
  <si>
    <t>LAT: 28.8984702 LONG: 76.6524749</t>
  </si>
  <si>
    <t>Gulab Singh</t>
  </si>
  <si>
    <t>GULAB  SINGH</t>
  </si>
  <si>
    <t>MANOJ</t>
  </si>
  <si>
    <t>Sunita</t>
  </si>
  <si>
    <t>351 18 RAVIDAS NAGAR ROHTAK 124001</t>
  </si>
  <si>
    <t>https://survey-app-s3.s3.ap-south-1.amazonaws.com/38775.jpeg</t>
  </si>
  <si>
    <t>https://survey-app-s3.s3.ap-south-1.amazonaws.com/38775.mp4</t>
  </si>
  <si>
    <t>15-07-1967</t>
  </si>
  <si>
    <t>JAIRAM DASS</t>
  </si>
  <si>
    <t>PARVATI</t>
  </si>
  <si>
    <t>1HTH9TC4</t>
  </si>
  <si>
    <t>HR12AU1188</t>
  </si>
  <si>
    <t>2130 00 SHIV NAGAR ROHTAK 124001</t>
  </si>
  <si>
    <t>https://survey-app-s3.s3.ap-south-1.amazonaws.com/51219.jpg</t>
  </si>
  <si>
    <t>https://survey-app-s3.s3.ap-south-1.amazonaws.com/51219.mp4</t>
  </si>
  <si>
    <t>LAT: 28.8909164 LONG: 76.5571111</t>
  </si>
  <si>
    <t>ATTR SINGH</t>
  </si>
  <si>
    <t>RANI DEVI</t>
  </si>
  <si>
    <t xml:space="preserve">Umro devi </t>
  </si>
  <si>
    <t>262C434U330</t>
  </si>
  <si>
    <t>258 18 arya nagar rohtak 124001</t>
  </si>
  <si>
    <t>https://survey-app-s3.s3.ap-south-1.amazonaws.com/295635.jpeg</t>
  </si>
  <si>
    <t>https://survey-app-s3.s3.ap-south-1.amazonaws.com/295635.mp4</t>
  </si>
  <si>
    <t>LAT: 28.8974935 LONG: 76.5846923</t>
  </si>
  <si>
    <t>17-05-1970</t>
  </si>
  <si>
    <t>JAI RAM  DASS</t>
  </si>
  <si>
    <t>GULSHAN</t>
  </si>
  <si>
    <t>HR12AB2945</t>
  </si>
  <si>
    <t>00 00 GARHI BOHAR 124001</t>
  </si>
  <si>
    <t>https://survey-app-s3.s3.ap-south-1.amazonaws.com/109318.jpg</t>
  </si>
  <si>
    <t>https://survey-app-s3.s3.ap-south-1.amazonaws.com/109318.mp4</t>
  </si>
  <si>
    <t>Dhrm Singh</t>
  </si>
  <si>
    <t>635 PANA BHOPAN VPO BOHAR 124021</t>
  </si>
  <si>
    <t>https://survey-app-s3.s3.ap-south-1.amazonaws.com/56887.jpg</t>
  </si>
  <si>
    <t>https://survey-app-s3.s3.ap-south-1.amazonaws.com/56887.mp4</t>
  </si>
  <si>
    <t>LAT: 28.8984695 LONG: 76.6522111</t>
  </si>
  <si>
    <t>15-04-1996</t>
  </si>
  <si>
    <t>R21DR310558H</t>
  </si>
  <si>
    <t>HR12AS6092</t>
  </si>
  <si>
    <t>JAI  BHAGWAN</t>
  </si>
  <si>
    <t>Sudesh</t>
  </si>
  <si>
    <t xml:space="preserve">Renu Kumari </t>
  </si>
  <si>
    <t>2015 31 0 SHIV NAGAR ROHTAK 124001</t>
  </si>
  <si>
    <t>https://survey-app-s3.s3.ap-south-1.amazonaws.com/253140.jpg</t>
  </si>
  <si>
    <t>https://survey-app-s3.s3.ap-south-1.amazonaws.com/253140.mp4</t>
  </si>
  <si>
    <t>LAT: 28.8908149 LONG: 76.5571123</t>
  </si>
  <si>
    <t>RAMVILASH</t>
  </si>
  <si>
    <t>SANTOSH</t>
  </si>
  <si>
    <t>1HHUTB36</t>
  </si>
  <si>
    <t>970 16  QUILLA MOHALLA 124001</t>
  </si>
  <si>
    <t>https://survey-app-s3.s3.ap-south-1.amazonaws.com/253173.jpeg</t>
  </si>
  <si>
    <t>https://survey-app-s3.s3.ap-south-1.amazonaws.com/253173.mp4</t>
  </si>
  <si>
    <t>LAT: 28.8975176 LONG: 76.584666</t>
  </si>
  <si>
    <t>JAGE RAM</t>
  </si>
  <si>
    <t>RAVINDER SINGH</t>
  </si>
  <si>
    <t>63U761u100</t>
  </si>
  <si>
    <t>Sunita Davi</t>
  </si>
  <si>
    <t>366 21 1 LADHOT ROAD BASANT VIAHR ROHTAK 124001</t>
  </si>
  <si>
    <t>https://survey-app-s3.s3.ap-south-1.amazonaws.com/255491.jpg</t>
  </si>
  <si>
    <t>https://survey-app-s3.s3.ap-south-1.amazonaws.com/255491.mp4</t>
  </si>
  <si>
    <t>LAT: 28.894601 LONG: 76.5914973</t>
  </si>
  <si>
    <t>HARI SINGH</t>
  </si>
  <si>
    <t>SUSHILA</t>
  </si>
  <si>
    <t>Mano</t>
  </si>
  <si>
    <t>32C534U531</t>
  </si>
  <si>
    <t>Rajesh Kumar</t>
  </si>
  <si>
    <t>HR12AD7502</t>
  </si>
  <si>
    <t>955 23 00 DLF COLONY ROHTAK 124001 124001</t>
  </si>
  <si>
    <t>https://survey-app-s3.s3.ap-south-1.amazonaws.com/126119.jpeg</t>
  </si>
  <si>
    <t>https://survey-app-s3.s3.ap-south-1.amazonaws.com/126119.mp4</t>
  </si>
  <si>
    <t>23-07-1965</t>
  </si>
  <si>
    <t>MELA RAM</t>
  </si>
  <si>
    <t>SHIV KUMAR</t>
  </si>
  <si>
    <t>veena rani</t>
  </si>
  <si>
    <t>1223 24  JAGDISH COLONY ROHTAK 124001</t>
  </si>
  <si>
    <t>https://survey-app-s3.s3.ap-south-1.amazonaws.com/280166.jpeg</t>
  </si>
  <si>
    <t>https://survey-app-s3.s3.ap-south-1.amazonaws.com/280166.mp4</t>
  </si>
  <si>
    <t>JOTU RAM</t>
  </si>
  <si>
    <t>MEENU</t>
  </si>
  <si>
    <t>Chetu</t>
  </si>
  <si>
    <t>1168 14 Mahavir Colony Rohtak 124001</t>
  </si>
  <si>
    <t>https://survey-app-s3.s3.ap-south-1.amazonaws.com/237456.jpg</t>
  </si>
  <si>
    <t>https://survey-app-s3.s3.ap-south-1.amazonaws.com/237456.mp4</t>
  </si>
  <si>
    <t>LAT: 28.905548095703125 LONG: 76.58527374267578</t>
  </si>
  <si>
    <t>21-09-1967</t>
  </si>
  <si>
    <t>CHAMAN  LAL</t>
  </si>
  <si>
    <t>PREM  KUMAR</t>
  </si>
  <si>
    <t>Santosh kumari</t>
  </si>
  <si>
    <t>1402 11 RAINAK PURA 124001</t>
  </si>
  <si>
    <t>LAT: 28.9125724 LONG: 76.572122</t>
  </si>
  <si>
    <t>SHEELA</t>
  </si>
  <si>
    <t>20C236U59</t>
  </si>
  <si>
    <t>Kapoor singh</t>
  </si>
  <si>
    <t>Ward 11</t>
  </si>
  <si>
    <t>533  15 SANJAY NAGAR 124001</t>
  </si>
  <si>
    <t>https://survey-app-s3.s3.ap-south-1.amazonaws.com/158210.jpg</t>
  </si>
  <si>
    <t>https://survey-app-s3.s3.ap-south-1.amazonaws.com/158210.mp4</t>
  </si>
  <si>
    <t>LAT: 28.9018032 LONG: 76.5859315</t>
  </si>
  <si>
    <t>16-07-1993</t>
  </si>
  <si>
    <t>Ajit</t>
  </si>
  <si>
    <t>AJIT</t>
  </si>
  <si>
    <t>Riya</t>
  </si>
  <si>
    <t>1197 11 Rohtak Rainkpura  Rohtak 124001</t>
  </si>
  <si>
    <t>https://survey-app-s3.s3.ap-south-1.amazonaws.com/54076.jpg</t>
  </si>
  <si>
    <t>https://survey-app-s3.s3.ap-south-1.amazonaws.com/54076.mp4</t>
  </si>
  <si>
    <t>LAT: 28.8946219 LONG: 76.5914884</t>
  </si>
  <si>
    <t>19-11-1954</t>
  </si>
  <si>
    <t>DALIP SINGH</t>
  </si>
  <si>
    <t>VEDWETI</t>
  </si>
  <si>
    <t>539 15 SAINI PURA SAINI PURA 124001</t>
  </si>
  <si>
    <t>https://survey-app-s3.s3.ap-south-1.amazonaws.com/216265.jpeg</t>
  </si>
  <si>
    <t>https://survey-app-s3.s3.ap-south-1.amazonaws.com/216265.mp4</t>
  </si>
  <si>
    <t>LAT: 28.8974913 LONG: 76.5847794</t>
  </si>
  <si>
    <t>om parkash</t>
  </si>
  <si>
    <t>UDAYVIR</t>
  </si>
  <si>
    <t>RADHA</t>
  </si>
  <si>
    <t>machula devi</t>
  </si>
  <si>
    <t>45c130u234</t>
  </si>
  <si>
    <t>2427 11 02 NEHRU COLONY 124001</t>
  </si>
  <si>
    <t>https://survey-app-s3.s3.ap-south-1.amazonaws.com/208665.jpg</t>
  </si>
  <si>
    <t>https://survey-app-s3.s3.ap-south-1.amazonaws.com/208665.mp4</t>
  </si>
  <si>
    <t>LAT: 29.6902 LONG: 77.005</t>
  </si>
  <si>
    <t>VIKASH</t>
  </si>
  <si>
    <t>H NO 768  W NO 10 ROOP NAGAR ROHTAK 124001</t>
  </si>
  <si>
    <t>https://survey-app-s3.s3.ap-south-1.amazonaws.com/111894.jpg</t>
  </si>
  <si>
    <t>https://survey-app-s3.s3.ap-south-1.amazonaws.com/111894.mp4</t>
  </si>
  <si>
    <t>JAIRAM</t>
  </si>
  <si>
    <t>SANDEEP  SAINI</t>
  </si>
  <si>
    <t>ANGURI DEVI</t>
  </si>
  <si>
    <t>SUMAN DEVI</t>
  </si>
  <si>
    <t>1402 11 RAINAK PURA ROHTAK HARYANA 124001</t>
  </si>
  <si>
    <t>https://survey-app-s3.s3.ap-south-1.amazonaws.com/295611.jpg</t>
  </si>
  <si>
    <t>https://survey-app-s3.s3.ap-south-1.amazonaws.com/295611.mp4</t>
  </si>
  <si>
    <t>LAT: 28.9126577 LONG: 76.5749288</t>
  </si>
  <si>
    <t>15-08-1980</t>
  </si>
  <si>
    <t>MEHAR  SINGH</t>
  </si>
  <si>
    <t>SURESH  BALA</t>
  </si>
  <si>
    <t>20C241U64</t>
  </si>
  <si>
    <t>No</t>
  </si>
  <si>
    <t>842 21  KAILASH COLONY ROHTAK 124001</t>
  </si>
  <si>
    <t>https://survey-app-s3.s3.ap-south-1.amazonaws.com/33796.jpg</t>
  </si>
  <si>
    <t>https://survey-app-s3.s3.ap-south-1.amazonaws.com/33796.mp4</t>
  </si>
  <si>
    <t>LAT: 28.9030925 LONG: 76.5993615</t>
  </si>
  <si>
    <t>GANESHI  RAM</t>
  </si>
  <si>
    <t>GEETA  DEVI</t>
  </si>
  <si>
    <t>1HY8LDT4</t>
  </si>
  <si>
    <t>SHANKER RAM</t>
  </si>
  <si>
    <t>Ward 21</t>
  </si>
  <si>
    <t>997 14 KRISHNA COLONY ROHTAK 124001</t>
  </si>
  <si>
    <t>https://survey-app-s3.s3.ap-south-1.amazonaws.com/251214.jpeg</t>
  </si>
  <si>
    <t>https://survey-app-s3.s3.ap-south-1.amazonaws.com/251214.mp4</t>
  </si>
  <si>
    <t>mahender</t>
  </si>
  <si>
    <t>NISHA</t>
  </si>
  <si>
    <t xml:space="preserve">babli </t>
  </si>
  <si>
    <t>sahil</t>
  </si>
  <si>
    <t>0 0 ROHTAK 124001</t>
  </si>
  <si>
    <t>https://survey-app-s3.s3.ap-south-1.amazonaws.com/48104.jpg</t>
  </si>
  <si>
    <t>https://survey-app-s3.s3.ap-south-1.amazonaws.com/48104.mp4</t>
  </si>
  <si>
    <t>CHIRANJI LAL</t>
  </si>
  <si>
    <t>RANI SHARMA</t>
  </si>
  <si>
    <t>Saroj Bala</t>
  </si>
  <si>
    <t>1HQD9NL7</t>
  </si>
  <si>
    <t>Rakesh</t>
  </si>
  <si>
    <t>0 0 arya nagar 124001</t>
  </si>
  <si>
    <t>https://survey-app-s3.s3.ap-south-1.amazonaws.com/292366.jpeg</t>
  </si>
  <si>
    <t>https://survey-app-s3.s3.ap-south-1.amazonaws.com/292366.mp4</t>
  </si>
  <si>
    <t>LAT: 28.8975856 LONG: 76.5847276</t>
  </si>
  <si>
    <t>KALYANI</t>
  </si>
  <si>
    <t>SUJAN SINGH</t>
  </si>
  <si>
    <t>1741 3 ANANT PURAM JIND CHOWK 124001</t>
  </si>
  <si>
    <t>https://survey-app-s3.s3.ap-south-1.amazonaws.com/41987.jpg</t>
  </si>
  <si>
    <t>https://survey-app-s3.s3.ap-south-1.amazonaws.com/41987.mp4</t>
  </si>
  <si>
    <t>LAT: 28.4060651 LONG: 77.3058953</t>
  </si>
  <si>
    <t>DAYA  KISAN</t>
  </si>
  <si>
    <t>BAVITA</t>
  </si>
  <si>
    <t>Kanta Devi</t>
  </si>
  <si>
    <t>69 WARD NO  8 DEHRI MOHALLA 124001</t>
  </si>
  <si>
    <t>https://survey-app-s3.s3.ap-south-1.amazonaws.com/267712.jpg</t>
  </si>
  <si>
    <t>https://survey-app-s3.s3.ap-south-1.amazonaws.com/267712.mp4</t>
  </si>
  <si>
    <t>14-11-1986</t>
  </si>
  <si>
    <t>Phoolpati</t>
  </si>
  <si>
    <t>Anil Kumar</t>
  </si>
  <si>
    <t>37  GARHI BOHAR ROHTAK HARYANA 124021</t>
  </si>
  <si>
    <t>https://survey-app-s3.s3.ap-south-1.amazonaws.com/45145.jpg</t>
  </si>
  <si>
    <t>https://survey-app-s3.s3.ap-south-1.amazonaws.com/45145.mp4</t>
  </si>
  <si>
    <t>LAT: 28.8984715 LONG: 76.6523915</t>
  </si>
  <si>
    <t>Krishna</t>
  </si>
  <si>
    <t>HR12AH1253</t>
  </si>
  <si>
    <t>00 PANA MELWAN VPO BOHAR 124021</t>
  </si>
  <si>
    <t>https://survey-app-s3.s3.ap-south-1.amazonaws.com/145095.jpg</t>
  </si>
  <si>
    <t>https://survey-app-s3.s3.ap-south-1.amazonaws.com/145095.mp4</t>
  </si>
  <si>
    <t>26-06-1980</t>
  </si>
  <si>
    <t>DHUPRAM</t>
  </si>
  <si>
    <t>JAI SINGH KAUSHIK</t>
  </si>
  <si>
    <t>Nisha Devi</t>
  </si>
  <si>
    <t>17 2 KARTAR PURA ROHTAK 124001</t>
  </si>
  <si>
    <t>https://survey-app-s3.s3.ap-south-1.amazonaws.com/288456.jpeg</t>
  </si>
  <si>
    <t>https://survey-app-s3.s3.ap-south-1.amazonaws.com/288456.mp4</t>
  </si>
  <si>
    <t>LAT: 29.0936098 LONG: 75.9729679</t>
  </si>
  <si>
    <t>VINOD</t>
  </si>
  <si>
    <t>76 P Arya Nagar Arya Nagar 124001</t>
  </si>
  <si>
    <t>https://survey-app-s3.s3.ap-south-1.amazonaws.com/82885.jpeg</t>
  </si>
  <si>
    <t>https://survey-app-s3.s3.ap-south-1.amazonaws.com/82885.mp4</t>
  </si>
  <si>
    <t>LAT: 28.6687232 LONG: 77.1981312</t>
  </si>
  <si>
    <t>14-09-1966</t>
  </si>
  <si>
    <t>LAXMAN DASS</t>
  </si>
  <si>
    <t>486  GARHI MOHALLA ROHTAK 124001</t>
  </si>
  <si>
    <t>https://survey-app-s3.s3.ap-south-1.amazonaws.com/268750.mp4</t>
  </si>
  <si>
    <t>24-09-1989</t>
  </si>
  <si>
    <t xml:space="preserve">Ram Kumar </t>
  </si>
  <si>
    <t>GHANSHYAM DASS  DAS</t>
  </si>
  <si>
    <t>POOJA  RANI</t>
  </si>
  <si>
    <t>860 19 ARYA  NAGAR 860 19 ARYA NAGAR ROHTAK 124001</t>
  </si>
  <si>
    <t>https://survey-app-s3.s3.ap-south-1.amazonaws.com/254695.jpeg</t>
  </si>
  <si>
    <t>https://survey-app-s3.s3.ap-south-1.amazonaws.com/254695.mp4</t>
  </si>
  <si>
    <t>LAT: 28.6752768 LONG: 77.119488</t>
  </si>
  <si>
    <t>17-02-1976</t>
  </si>
  <si>
    <t>JAGDISH  RAI</t>
  </si>
  <si>
    <t>VIKRAM  KUMAR</t>
  </si>
  <si>
    <t>02C322U747</t>
  </si>
  <si>
    <t>Kamlesh</t>
  </si>
  <si>
    <t>HR12AS5493</t>
  </si>
  <si>
    <t>762 26 03 APROCH ROAD MAHAJAN PARAV 124001</t>
  </si>
  <si>
    <t>https://survey-app-s3.s3.ap-south-1.amazonaws.com/299439.jpeg</t>
  </si>
  <si>
    <t>https://survey-app-s3.s3.ap-south-1.amazonaws.com/299439.mp4</t>
  </si>
  <si>
    <t>SUNDER LAL</t>
  </si>
  <si>
    <t>POONAM RANI</t>
  </si>
  <si>
    <t>VIRENDER</t>
  </si>
  <si>
    <t>369 0 PARAS MOHALLA BARA BAZAR  ROHTAK 124001</t>
  </si>
  <si>
    <t>https://survey-app-s3.s3.ap-south-1.amazonaws.com/64519.jpg</t>
  </si>
  <si>
    <t>https://survey-app-s3.s3.ap-south-1.amazonaws.com/64519.mp4</t>
  </si>
  <si>
    <t>LAT: 28.8974633 LONG: 76.5848046</t>
  </si>
  <si>
    <t>NAND LAL JUNEJA</t>
  </si>
  <si>
    <t>1Hlan6t6</t>
  </si>
  <si>
    <t>241 18 ARYA NAGAR 124001</t>
  </si>
  <si>
    <t>https://survey-app-s3.s3.ap-south-1.amazonaws.com/115690.jpeg</t>
  </si>
  <si>
    <t>https://survey-app-s3.s3.ap-south-1.amazonaws.com/115690.mp4</t>
  </si>
  <si>
    <t>MASTAN SINGH</t>
  </si>
  <si>
    <t>ANJANA</t>
  </si>
  <si>
    <t>pawan kumar</t>
  </si>
  <si>
    <t>120 1 485 21 NEAR BY BITTU GENERAL STORE SHRI RAM NAGAR COLONY ROHTAK 124001</t>
  </si>
  <si>
    <t>https://survey-app-s3.s3.ap-south-1.amazonaws.com/156896.jpeg</t>
  </si>
  <si>
    <t>https://survey-app-s3.s3.ap-south-1.amazonaws.com/156896.mp4</t>
  </si>
  <si>
    <t>RAJBIR SINGH</t>
  </si>
  <si>
    <t>SURINDER SINGH</t>
  </si>
  <si>
    <t>Sunita Devi</t>
  </si>
  <si>
    <t>Sonia</t>
  </si>
  <si>
    <t>HR12AV3579</t>
  </si>
  <si>
    <t>383 13 1 383 13 TEJ COLONY ROHTAK 124001</t>
  </si>
  <si>
    <t>https://survey-app-s3.s3.ap-south-1.amazonaws.com/257795.jpeg</t>
  </si>
  <si>
    <t>https://survey-app-s3.s3.ap-south-1.amazonaws.com/257795.mp4</t>
  </si>
  <si>
    <t>LAT: 28.8975174 LONG: 76.5846477</t>
  </si>
  <si>
    <t>23-01-1980</t>
  </si>
  <si>
    <t>VINOD KUMAR</t>
  </si>
  <si>
    <t>ANU</t>
  </si>
  <si>
    <t>542 33  KATH MANDI ROHTAK 124001</t>
  </si>
  <si>
    <t>https://survey-app-s3.s3.ap-south-1.amazonaws.com/261726.jpeg</t>
  </si>
  <si>
    <t>https://survey-app-s3.s3.ap-south-1.amazonaws.com/261726.mp4</t>
  </si>
  <si>
    <t>LAT: 28.8974752 LONG: 76.5847669</t>
  </si>
  <si>
    <t>GOPAL</t>
  </si>
  <si>
    <t>MOHAN</t>
  </si>
  <si>
    <t>sonu</t>
  </si>
  <si>
    <t>485 7  PARAS MOHALLA 124001</t>
  </si>
  <si>
    <t>https://survey-app-s3.s3.ap-south-1.amazonaws.com/102854.jpeg</t>
  </si>
  <si>
    <t>https://survey-app-s3.s3.ap-south-1.amazonaws.com/102854.mp4</t>
  </si>
  <si>
    <t>27-02-1999</t>
  </si>
  <si>
    <t>NIRANJAN</t>
  </si>
  <si>
    <t>DIMPLE</t>
  </si>
  <si>
    <t>1C1197U178</t>
  </si>
  <si>
    <t>PANKAJ</t>
  </si>
  <si>
    <t>765 1  Indira Colony  Rohtak 124001</t>
  </si>
  <si>
    <t>https://survey-app-s3.s3.ap-south-1.amazonaws.com/161724.jpg</t>
  </si>
  <si>
    <t>https://survey-app-s3.s3.ap-south-1.amazonaws.com/161724.mp4</t>
  </si>
  <si>
    <t>INDERJEET</t>
  </si>
  <si>
    <t>5C281U128</t>
  </si>
  <si>
    <t xml:space="preserve">Subhash Chander </t>
  </si>
  <si>
    <t>1066 PANA MELWAN BOHAR 1066 PANA MELWAN BOHAR 124021</t>
  </si>
  <si>
    <t>https://survey-app-s3.s3.ap-south-1.amazonaws.com/263343.jpg</t>
  </si>
  <si>
    <t>https://survey-app-s3.s3.ap-south-1.amazonaws.com/263343.mp4</t>
  </si>
  <si>
    <t>DILBAG SINGH</t>
  </si>
  <si>
    <t>HR12AL5965</t>
  </si>
  <si>
    <t>1990  INDIRA COLONY 124001</t>
  </si>
  <si>
    <t>https://survey-app-s3.s3.ap-south-1.amazonaws.com/210162.jpg</t>
  </si>
  <si>
    <t>https://survey-app-s3.s3.ap-south-1.amazonaws.com/210162.mp4</t>
  </si>
  <si>
    <t>LAT: 28.9003268 LONG: 76.5619906</t>
  </si>
  <si>
    <t xml:space="preserve">Maha Singh </t>
  </si>
  <si>
    <t>MAHA SINGH</t>
  </si>
  <si>
    <t>PARAMJEET</t>
  </si>
  <si>
    <t>Kitabo</t>
  </si>
  <si>
    <t>5C305U116</t>
  </si>
  <si>
    <t xml:space="preserve">Kiran </t>
  </si>
  <si>
    <t>725 21  SUKHPURA CHOWK 124001</t>
  </si>
  <si>
    <t>https://survey-app-s3.s3.ap-south-1.amazonaws.com/19301.jpg</t>
  </si>
  <si>
    <t>https://survey-app-s3.s3.ap-south-1.amazonaws.com/19301.mp4</t>
  </si>
  <si>
    <t>RAMDHARI</t>
  </si>
  <si>
    <t>USHA  DEVI</t>
  </si>
  <si>
    <t>525 13 TEJ COLONY ROHTAK HARYANA 124001</t>
  </si>
  <si>
    <t>https://survey-app-s3.s3.ap-south-1.amazonaws.com/148993.jpeg</t>
  </si>
  <si>
    <t>https://survey-app-s3.s3.ap-south-1.amazonaws.com/148993.mp4</t>
  </si>
  <si>
    <t>20-06-1988</t>
  </si>
  <si>
    <t>SHRI BHAGWAN</t>
  </si>
  <si>
    <t>PINKI RANI</t>
  </si>
  <si>
    <t>OMPATI</t>
  </si>
  <si>
    <t>1HNBD1N9</t>
  </si>
  <si>
    <t>JAI PARKASH</t>
  </si>
  <si>
    <t>H NO 2017 W NO 1 INDIRA COLONY ROHTAK 124001</t>
  </si>
  <si>
    <t>https://survey-app-s3.s3.ap-south-1.amazonaws.com/226866.jpg</t>
  </si>
  <si>
    <t>https://survey-app-s3.s3.ap-south-1.amazonaws.com/226866.mp4</t>
  </si>
  <si>
    <t>LAT: 28.9008926 LONG: 76.5611453</t>
  </si>
  <si>
    <t>30-06-1980</t>
  </si>
  <si>
    <t>SHRI JAI BHAGWAN</t>
  </si>
  <si>
    <t>SRI KAUR</t>
  </si>
  <si>
    <t>Murti devi</t>
  </si>
  <si>
    <t>524 24 dlf colony rohtak 124001</t>
  </si>
  <si>
    <t>https://survey-app-s3.s3.ap-south-1.amazonaws.com/112421.jpeg</t>
  </si>
  <si>
    <t>https://survey-app-s3.s3.ap-south-1.amazonaws.com/112421.mp4</t>
  </si>
  <si>
    <t>LAT: 28.8975356 LONG: 76.584714</t>
  </si>
  <si>
    <t>RAMDIN</t>
  </si>
  <si>
    <t>REENA YADAV</t>
  </si>
  <si>
    <t>shiv dutt yadav</t>
  </si>
  <si>
    <t>1036 10  SAINIWAS MOHALLA ROHTAK 124001</t>
  </si>
  <si>
    <t>https://survey-app-s3.s3.ap-south-1.amazonaws.com/103076.jpg</t>
  </si>
  <si>
    <t>https://survey-app-s3.s3.ap-south-1.amazonaws.com/103076.mp4</t>
  </si>
  <si>
    <t>HERALAL</t>
  </si>
  <si>
    <t>JYOTI  VARMA</t>
  </si>
  <si>
    <t>Ashok</t>
  </si>
  <si>
    <t>1054  VIJAY NAGAR 124001</t>
  </si>
  <si>
    <t>https://survey-app-s3.s3.ap-south-1.amazonaws.com/28013.jpeg</t>
  </si>
  <si>
    <t>https://survey-app-s3.s3.ap-south-1.amazonaws.com/28013.mp4</t>
  </si>
  <si>
    <t>17-12-1969</t>
  </si>
  <si>
    <t>SURAJ  BHAN</t>
  </si>
  <si>
    <t>PREM  SINGH</t>
  </si>
  <si>
    <t>neelam</t>
  </si>
  <si>
    <t>2138  INDIRA COLONY ROHTAK 124001</t>
  </si>
  <si>
    <t>https://survey-app-s3.s3.ap-south-1.amazonaws.com/280310.jpg</t>
  </si>
  <si>
    <t>https://survey-app-s3.s3.ap-south-1.amazonaws.com/280310.mp4</t>
  </si>
  <si>
    <t>LAT: 28.9019675 LONG: 76.5631818</t>
  </si>
  <si>
    <t>MANOHAR LAL</t>
  </si>
  <si>
    <t>MANJU BALA</t>
  </si>
  <si>
    <t>1H73PW28</t>
  </si>
  <si>
    <t>Krishan lal</t>
  </si>
  <si>
    <t>164 6 1 2 BASANT VIHAR ROHTAK 124001</t>
  </si>
  <si>
    <t>https://survey-app-s3.s3.ap-south-1.amazonaws.com/186351.jpg</t>
  </si>
  <si>
    <t>https://survey-app-s3.s3.ap-south-1.amazonaws.com/186351.mp4</t>
  </si>
  <si>
    <t>LAT: 28.913330768022103 LONG: 76.59459557297716</t>
  </si>
  <si>
    <t>DHARAMBIR SINGH</t>
  </si>
  <si>
    <t>jitender</t>
  </si>
  <si>
    <t>898 21 2 898 21 uttam vihar 124001</t>
  </si>
  <si>
    <t>https://survey-app-s3.s3.ap-south-1.amazonaws.com/35996.jpg</t>
  </si>
  <si>
    <t>https://survey-app-s3.s3.ap-south-1.amazonaws.com/35996.mp4</t>
  </si>
  <si>
    <t>kashmiri lal</t>
  </si>
  <si>
    <t>KASHMIRI  LAL</t>
  </si>
  <si>
    <t>sapna</t>
  </si>
  <si>
    <t>hr12g5987</t>
  </si>
  <si>
    <t>1971 4 02 RAJENDRA COLONY BHIWANI CHUNGI ROHTAK 124001</t>
  </si>
  <si>
    <t>https://survey-app-s3.s3.ap-south-1.amazonaws.com/62148.jpg</t>
  </si>
  <si>
    <t>https://survey-app-s3.s3.ap-south-1.amazonaws.com/62148.mp4</t>
  </si>
  <si>
    <t>LAT: 28.8894435 LONG: 76.5598844</t>
  </si>
  <si>
    <t>15-12-1971</t>
  </si>
  <si>
    <t>257C1698U220</t>
  </si>
  <si>
    <t>135 1 1 HOUSE NO 135 1 INDIRA COLONY ROHTAK 124001</t>
  </si>
  <si>
    <t>https://survey-app-s3.s3.ap-south-1.amazonaws.com/125105.jpg</t>
  </si>
  <si>
    <t>https://survey-app-s3.s3.ap-south-1.amazonaws.com/125105.mp4</t>
  </si>
  <si>
    <t>LAT: 28.9012175 LONG: 76.5619516</t>
  </si>
  <si>
    <t>16-03-1983</t>
  </si>
  <si>
    <t>HORILAL</t>
  </si>
  <si>
    <t>SUMAN  DEVI</t>
  </si>
  <si>
    <t>Ashrafi lal</t>
  </si>
  <si>
    <t>381 0 RAJENDRA COLONY 124001</t>
  </si>
  <si>
    <t>https://survey-app-s3.s3.ap-south-1.amazonaws.com/222811.jpg</t>
  </si>
  <si>
    <t>https://survey-app-s3.s3.ap-south-1.amazonaws.com/222811.mp4</t>
  </si>
  <si>
    <t>LAT: 28.8889021 LONG: 76.5610101</t>
  </si>
  <si>
    <t>28-08-1989</t>
  </si>
  <si>
    <t>SITARAM</t>
  </si>
  <si>
    <t>SIPIKA</t>
  </si>
  <si>
    <t xml:space="preserve">Harjeet kaur </t>
  </si>
  <si>
    <t xml:space="preserve">Nitin </t>
  </si>
  <si>
    <t>1125 21 Rohtak Vijay nagar rohtak 124001</t>
  </si>
  <si>
    <t>https://survey-app-s3.s3.ap-south-1.amazonaws.com/259344.jpeg</t>
  </si>
  <si>
    <t>https://survey-app-s3.s3.ap-south-1.amazonaws.com/259344.mp4</t>
  </si>
  <si>
    <t>23-05-1982</t>
  </si>
  <si>
    <t>DHAN SINGH</t>
  </si>
  <si>
    <t>bala devi</t>
  </si>
  <si>
    <t>ashok</t>
  </si>
  <si>
    <t>2008 01 Ward No 1  Indira Colony Rohtak 124001 124001</t>
  </si>
  <si>
    <t>https://survey-app-s3.s3.ap-south-1.amazonaws.com/125183.jpg</t>
  </si>
  <si>
    <t>https://survey-app-s3.s3.ap-south-1.amazonaws.com/125183.mp4</t>
  </si>
  <si>
    <t>LAT: 28.900558 LONG: 76.5615392</t>
  </si>
  <si>
    <t xml:space="preserve">Ved Parkash </t>
  </si>
  <si>
    <t>HR60F8031</t>
  </si>
  <si>
    <t>VISHAL INDORA</t>
  </si>
  <si>
    <t>Mosmi</t>
  </si>
  <si>
    <t xml:space="preserve">Anjali </t>
  </si>
  <si>
    <t>1762 00 rajendra colony  rohtak 124001</t>
  </si>
  <si>
    <t>https://survey-app-s3.s3.ap-south-1.amazonaws.com/230308.jpg</t>
  </si>
  <si>
    <t>https://survey-app-s3.s3.ap-south-1.amazonaws.com/230308.mp4</t>
  </si>
  <si>
    <t>LAT: 28.8892609 LONG: 76.5617255</t>
  </si>
  <si>
    <t>1HOU6927</t>
  </si>
  <si>
    <t>1950 0 WARD NO 1 INDIRA COLONY ROHTAK 124001</t>
  </si>
  <si>
    <t>https://survey-app-s3.s3.ap-south-1.amazonaws.com/88934.jpg</t>
  </si>
  <si>
    <t>https://survey-app-s3.s3.ap-south-1.amazonaws.com/88934.mp4</t>
  </si>
  <si>
    <t>LAT: 28.9022334 LONG: 76.561441</t>
  </si>
  <si>
    <t>27-12-1995</t>
  </si>
  <si>
    <t>1795 4 0 RAJENDRA COLONY  ROHTAK 124001</t>
  </si>
  <si>
    <t>https://survey-app-s3.s3.ap-south-1.amazonaws.com/18118.jpg</t>
  </si>
  <si>
    <t>https://survey-app-s3.s3.ap-south-1.amazonaws.com/18118.mp4</t>
  </si>
  <si>
    <t>LAT: 28.8888043 LONG: 76.5597743</t>
  </si>
  <si>
    <t>BALWAN SINGH</t>
  </si>
  <si>
    <t xml:space="preserve">Rekha </t>
  </si>
  <si>
    <t>873  6 PARTAP MOHALLA ROHTAK 124001 124001</t>
  </si>
  <si>
    <t>https://survey-app-s3.s3.ap-south-1.amazonaws.com/174003.jpeg</t>
  </si>
  <si>
    <t>https://survey-app-s3.s3.ap-south-1.amazonaws.com/174003.mp4</t>
  </si>
  <si>
    <t>BHAJANRAM</t>
  </si>
  <si>
    <t>121 1 SHIV NAGAR ROHTAK 124001</t>
  </si>
  <si>
    <t>https://survey-app-s3.s3.ap-south-1.amazonaws.com/71605.jpg</t>
  </si>
  <si>
    <t>https://survey-app-s3.s3.ap-south-1.amazonaws.com/71605.mp4</t>
  </si>
  <si>
    <t>LAT: 28.8911962 LONG: 76.5597496</t>
  </si>
  <si>
    <t>VASHIST PASWAN</t>
  </si>
  <si>
    <t>SUNITA DEVI</t>
  </si>
  <si>
    <t>H No 2452 WARD 1 INDIRA COLONY ROHTAK   124001 124001</t>
  </si>
  <si>
    <t>https://survey-app-s3.s3.ap-south-1.amazonaws.com/28277.jpg</t>
  </si>
  <si>
    <t>https://survey-app-s3.s3.ap-south-1.amazonaws.com/28277.mp4</t>
  </si>
  <si>
    <t>LAT: 28.9024344 LONG: 76.5640186</t>
  </si>
  <si>
    <t>31-01-1986</t>
  </si>
  <si>
    <t>VIJENDER</t>
  </si>
  <si>
    <t xml:space="preserve">Mukesh </t>
  </si>
  <si>
    <t>2102 4 02 SHIV NAGAR ROHTAK 124001</t>
  </si>
  <si>
    <t>https://survey-app-s3.s3.ap-south-1.amazonaws.com/51310.jpg</t>
  </si>
  <si>
    <t>https://survey-app-s3.s3.ap-south-1.amazonaws.com/51310.mp4</t>
  </si>
  <si>
    <t>LAT: 28.892001 LONG: 76.5563574</t>
  </si>
  <si>
    <t>RAMESHWAR</t>
  </si>
  <si>
    <t>226 0 RAM NAGAR KATHMANDI 124001</t>
  </si>
  <si>
    <t>https://survey-app-s3.s3.ap-south-1.amazonaws.com/58484.jpeg</t>
  </si>
  <si>
    <t>https://survey-app-s3.s3.ap-south-1.amazonaws.com/58484.mp4</t>
  </si>
  <si>
    <t>LAT: 28.6916608 LONG: 77.185024</t>
  </si>
  <si>
    <t>20-01-1980</t>
  </si>
  <si>
    <t>JAI NAND</t>
  </si>
  <si>
    <t>SUNIL</t>
  </si>
  <si>
    <t>Kamla</t>
  </si>
  <si>
    <t>Mitlesh</t>
  </si>
  <si>
    <t>2036  SHIV NAGAR 124001</t>
  </si>
  <si>
    <t>https://survey-app-s3.s3.ap-south-1.amazonaws.com/28007.jpg</t>
  </si>
  <si>
    <t>https://survey-app-s3.s3.ap-south-1.amazonaws.com/28007.mp4</t>
  </si>
  <si>
    <t>LAT: 28.8924654 LONG: 76.5552869</t>
  </si>
  <si>
    <t>20-05-1975</t>
  </si>
  <si>
    <t>JANKI  RAM</t>
  </si>
  <si>
    <t>Rubi devi</t>
  </si>
  <si>
    <t>1527 17 JHAJJAR ROAD ROHTAK  HARYANA 124001</t>
  </si>
  <si>
    <t>https://survey-app-s3.s3.ap-south-1.amazonaws.com/188600.jpg</t>
  </si>
  <si>
    <t>https://survey-app-s3.s3.ap-south-1.amazonaws.com/188600.mp4</t>
  </si>
  <si>
    <t>LAT: 28.8954101 LONG: 76.5810534</t>
  </si>
  <si>
    <t>RAM BABU</t>
  </si>
  <si>
    <t>2555 4 SHIV NAGAR ROHTAK 124001</t>
  </si>
  <si>
    <t>https://survey-app-s3.s3.ap-south-1.amazonaws.com/300769.jpg</t>
  </si>
  <si>
    <t>https://survey-app-s3.s3.ap-south-1.amazonaws.com/300769.mp4</t>
  </si>
  <si>
    <t>LAT: 28.8939505 LONG: 76.5583538</t>
  </si>
  <si>
    <t>MANSARAM</t>
  </si>
  <si>
    <t>KALI RAM</t>
  </si>
  <si>
    <t>1HKF9KF9</t>
  </si>
  <si>
    <t>Bhteri</t>
  </si>
  <si>
    <t>HR 12AD1109</t>
  </si>
  <si>
    <t>773 17  MAHAJAN PARAO ROHTAK 124001</t>
  </si>
  <si>
    <t>https://survey-app-s3.s3.ap-south-1.amazonaws.com/155147.jpeg</t>
  </si>
  <si>
    <t>https://survey-app-s3.s3.ap-south-1.amazonaws.com/155147.mp4</t>
  </si>
  <si>
    <t>LAT: 28.8840282 LONG: 76.58521</t>
  </si>
  <si>
    <t>DEEPAK BANSAL</t>
  </si>
  <si>
    <t>ADITYA BANSAL</t>
  </si>
  <si>
    <t>Mamta bansal</t>
  </si>
  <si>
    <t>336  20 SAINI PURA   ROHTAK 124001</t>
  </si>
  <si>
    <t>https://survey-app-s3.s3.ap-south-1.amazonaws.com/15761.jpg</t>
  </si>
  <si>
    <t>https://survey-app-s3.s3.ap-south-1.amazonaws.com/15761.mp4</t>
  </si>
  <si>
    <t>LAT: 28.91329128835914 LONG: 76.59454293329865</t>
  </si>
  <si>
    <t>MANADAS</t>
  </si>
  <si>
    <t>HR12AH4649</t>
  </si>
  <si>
    <t>820 0 WARD NO  01 INDIRA COLONY ROHTAK 124001</t>
  </si>
  <si>
    <t>https://survey-app-s3.s3.ap-south-1.amazonaws.com/236079.jpg</t>
  </si>
  <si>
    <t>https://survey-app-s3.s3.ap-south-1.amazonaws.com/236079.mp4</t>
  </si>
  <si>
    <t>LAT: 28.8989692 LONG: 76.5628828</t>
  </si>
  <si>
    <t>CHANDER</t>
  </si>
  <si>
    <t>H  No 1741 Ward 1 INDIRA COLONY ROHTAK 124001</t>
  </si>
  <si>
    <t>https://survey-app-s3.s3.ap-south-1.amazonaws.com/85714.jpg</t>
  </si>
  <si>
    <t>https://survey-app-s3.s3.ap-south-1.amazonaws.com/85714.mp4</t>
  </si>
  <si>
    <t>LAT: 28.9009612 LONG: 76.5602893</t>
  </si>
  <si>
    <t>RAM  KUMAR</t>
  </si>
  <si>
    <t>Chand</t>
  </si>
  <si>
    <t>Baby</t>
  </si>
  <si>
    <t>917 1  WARD NO  1INDIRA COLONY ROHTAK 124001</t>
  </si>
  <si>
    <t>https://survey-app-s3.s3.ap-south-1.amazonaws.com/252837.jpg</t>
  </si>
  <si>
    <t>https://survey-app-s3.s3.ap-south-1.amazonaws.com/252837.mp4</t>
  </si>
  <si>
    <t>LAT: 28.9005156 LONG: 76.5623695</t>
  </si>
  <si>
    <t>JEELAL  SHAH</t>
  </si>
  <si>
    <t>ASHA  DEVI</t>
  </si>
  <si>
    <t>Ramashanker</t>
  </si>
  <si>
    <t>1167 16 1 ARYA NAGAR ROHTAK 124001</t>
  </si>
  <si>
    <t>https://survey-app-s3.s3.ap-south-1.amazonaws.com/284295.jpeg</t>
  </si>
  <si>
    <t>https://survey-app-s3.s3.ap-south-1.amazonaws.com/284295.mp4</t>
  </si>
  <si>
    <t>LAT: 28.6818304 LONG: 77.185024</t>
  </si>
  <si>
    <t>28-09-1988</t>
  </si>
  <si>
    <t>PISHORI LAL</t>
  </si>
  <si>
    <t>RAJNI BALA</t>
  </si>
  <si>
    <t>I 2  BPL FLATS SECTOR 4  ROHTAK 124001</t>
  </si>
  <si>
    <t>https://survey-app-s3.s3.ap-south-1.amazonaws.com/104289.jpg</t>
  </si>
  <si>
    <t>https://survey-app-s3.s3.ap-south-1.amazonaws.com/104289.mp4</t>
  </si>
  <si>
    <t>LAT: 28.9055749 LONG: 76.5846769</t>
  </si>
  <si>
    <t>HARINDER SINGH</t>
  </si>
  <si>
    <t>MEERA SINGH</t>
  </si>
  <si>
    <t>Rajmangal Singh</t>
  </si>
  <si>
    <t>281 4  DAIRY MOHALLA 124001</t>
  </si>
  <si>
    <t>https://survey-app-s3.s3.ap-south-1.amazonaws.com/222218.jpg</t>
  </si>
  <si>
    <t>https://survey-app-s3.s3.ap-south-1.amazonaws.com/222218.mp4</t>
  </si>
  <si>
    <t>21-11-1985</t>
  </si>
  <si>
    <t>KHARITI</t>
  </si>
  <si>
    <t>SONIA</t>
  </si>
  <si>
    <t>1H1WML98</t>
  </si>
  <si>
    <t>14 KABIR COLONY ROHTAK 124001</t>
  </si>
  <si>
    <t>https://survey-app-s3.s3.ap-south-1.amazonaws.com/66595.jpg</t>
  </si>
  <si>
    <t>https://survey-app-s3.s3.ap-south-1.amazonaws.com/66595.mp4</t>
  </si>
  <si>
    <t>BALWANT SINGH</t>
  </si>
  <si>
    <t>Ram Rani</t>
  </si>
  <si>
    <t>HR15B3549</t>
  </si>
  <si>
    <t>G 15  INDERPRASTH COLONY 124001</t>
  </si>
  <si>
    <t>https://survey-app-s3.s3.ap-south-1.amazonaws.com/73516.jpg</t>
  </si>
  <si>
    <t>https://survey-app-s3.s3.ap-south-1.amazonaws.com/73516.mp4</t>
  </si>
  <si>
    <t>RAJESH ARYA</t>
  </si>
  <si>
    <t>673 17  MAHAJAN PADAAV ROHTAK 124001</t>
  </si>
  <si>
    <t>https://survey-app-s3.s3.ap-south-1.amazonaws.com/80782.jpeg</t>
  </si>
  <si>
    <t>https://survey-app-s3.s3.ap-south-1.amazonaws.com/80782.mp4</t>
  </si>
  <si>
    <t>LAT: 28.8975147 LONG: 76.5847586</t>
  </si>
  <si>
    <t>PARMASVERI DASS</t>
  </si>
  <si>
    <t>MADHU KAANT</t>
  </si>
  <si>
    <t>H NO 634 SECTOR 4 HOUSING BOARD ROHTAK HARYANA 124001</t>
  </si>
  <si>
    <t>https://survey-app-s3.s3.ap-south-1.amazonaws.com/90521.jpg</t>
  </si>
  <si>
    <t>https://survey-app-s3.s3.ap-south-1.amazonaws.com/90521.mp4</t>
  </si>
  <si>
    <t>LAT: 29.0355427 LONG: 76.6589389</t>
  </si>
  <si>
    <t>GUDDU</t>
  </si>
  <si>
    <t>PRITI  DEVI</t>
  </si>
  <si>
    <t>Prema Devi</t>
  </si>
  <si>
    <t>Vinod</t>
  </si>
  <si>
    <t>H NO 690 8 SONIPAT ROAD SECTOR 4 ROHTAK 124001</t>
  </si>
  <si>
    <t>https://survey-app-s3.s3.ap-south-1.amazonaws.com/246502.jpg</t>
  </si>
  <si>
    <t>https://survey-app-s3.s3.ap-south-1.amazonaws.com/246502.mp4</t>
  </si>
  <si>
    <t>ABDUL REHMAN</t>
  </si>
  <si>
    <t>SHAKILA KHATOON</t>
  </si>
  <si>
    <t>809 9  SUKHPRA CHOWK NEAR HAFED MAIN GATE  ROHTAK 124001</t>
  </si>
  <si>
    <t>https://survey-app-s3.s3.ap-south-1.amazonaws.com/10994.jpg</t>
  </si>
  <si>
    <t>https://survey-app-s3.s3.ap-south-1.amazonaws.com/10994.mp4</t>
  </si>
  <si>
    <t>LAT: 28.9057466 LONG: 76.584731</t>
  </si>
  <si>
    <t>25-04-1990</t>
  </si>
  <si>
    <t xml:space="preserve">Baljeet Singh </t>
  </si>
  <si>
    <t>HR12AM7789</t>
  </si>
  <si>
    <t>SATENDER  KUMAR</t>
  </si>
  <si>
    <t>Poonam Arya</t>
  </si>
  <si>
    <t>HR12AL5710</t>
  </si>
  <si>
    <t>268 14  GANGA BISHAN NAGAR ROHTAK 124001</t>
  </si>
  <si>
    <t>https://survey-app-s3.s3.ap-south-1.amazonaws.com/150159.jpg</t>
  </si>
  <si>
    <t>https://survey-app-s3.s3.ap-south-1.amazonaws.com/150159.mp4</t>
  </si>
  <si>
    <t>LAT: 28.9133119 LONG: 76.5945321</t>
  </si>
  <si>
    <t>HARDAWARI LAL  VERMA</t>
  </si>
  <si>
    <t>RAM  KISHAN VERMA</t>
  </si>
  <si>
    <t>PINKI VERMA</t>
  </si>
  <si>
    <t>HR12AW0591</t>
  </si>
  <si>
    <t>A 3 0 INDRAPRASTHA COLONY 124001</t>
  </si>
  <si>
    <t>https://survey-app-s3.s3.ap-south-1.amazonaws.com/123881.jpg</t>
  </si>
  <si>
    <t>https://survey-app-s3.s3.ap-south-1.amazonaws.com/123881.mp4</t>
  </si>
  <si>
    <t>28-08-1978</t>
  </si>
  <si>
    <t>CHANDAN GIRI</t>
  </si>
  <si>
    <t>1260  MAHAVIR COLONY 124001</t>
  </si>
  <si>
    <t>https://survey-app-s3.s3.ap-south-1.amazonaws.com/246936.jpg</t>
  </si>
  <si>
    <t>https://survey-app-s3.s3.ap-south-1.amazonaws.com/246936.mp4</t>
  </si>
  <si>
    <t>LAT: 28.913284 LONG: 76.594539</t>
  </si>
  <si>
    <t>KRISHAN  LAL</t>
  </si>
  <si>
    <t>SUNITA</t>
  </si>
  <si>
    <t>ASHWANI ROHILLA</t>
  </si>
  <si>
    <t>NA BOHAR VILLAGE  BOHAR 124021</t>
  </si>
  <si>
    <t>https://survey-app-s3.s3.ap-south-1.amazonaws.com/195441.jpg</t>
  </si>
  <si>
    <t>https://survey-app-s3.s3.ap-south-1.amazonaws.com/195441.mp4</t>
  </si>
  <si>
    <t>GOPAL SHARMA</t>
  </si>
  <si>
    <t>NITU</t>
  </si>
  <si>
    <t>Bimla</t>
  </si>
  <si>
    <t>2027 NEAR KUMHARO WALI GALI BOHAR MELWAN PANA 124021</t>
  </si>
  <si>
    <t>https://survey-app-s3.s3.ap-south-1.amazonaws.com/43396.jpg</t>
  </si>
  <si>
    <t>https://survey-app-s3.s3.ap-south-1.amazonaws.com/43396.mp4</t>
  </si>
  <si>
    <t>LAT: 28.9056662 LONG: 76.5847039</t>
  </si>
  <si>
    <t xml:space="preserve">Harikishan </t>
  </si>
  <si>
    <t>DHUP SINGH</t>
  </si>
  <si>
    <t xml:space="preserve">Roshni </t>
  </si>
  <si>
    <t>HR12AU6907</t>
  </si>
  <si>
    <t>725 WARD NO 35 HOUSE NO 725 WARD NO 35 JANTA COLONY ROHTAK ROHTAK HARYANA 124001 124001</t>
  </si>
  <si>
    <t>https://survey-app-s3.s3.ap-south-1.amazonaws.com/207515.jpg</t>
  </si>
  <si>
    <t>https://survey-app-s3.s3.ap-south-1.amazonaws.com/207515.mp4</t>
  </si>
  <si>
    <t>14-08-1976</t>
  </si>
  <si>
    <t>ROSAN LAL</t>
  </si>
  <si>
    <t>236 21 LADHOT ROAD H NO 236 21  SHASTRI NAGAR LADHOT ROAD 124001</t>
  </si>
  <si>
    <t>https://survey-app-s3.s3.ap-south-1.amazonaws.com/178388.jpg</t>
  </si>
  <si>
    <t>https://survey-app-s3.s3.ap-south-1.amazonaws.com/178388.mp4</t>
  </si>
  <si>
    <t>LAT: 28.9455235 LONG: 76.6100332</t>
  </si>
  <si>
    <t xml:space="preserve">Om Parkash </t>
  </si>
  <si>
    <t>OMPARKASH SHARMA</t>
  </si>
  <si>
    <t>MANOJ SHARMA</t>
  </si>
  <si>
    <t xml:space="preserve">Geeta Devi </t>
  </si>
  <si>
    <t xml:space="preserve">Nisha </t>
  </si>
  <si>
    <t>805 19 ARYA NAGAR ROHTAK  HARYANA 124001</t>
  </si>
  <si>
    <t>https://survey-app-s3.s3.ap-south-1.amazonaws.com/227032.jpeg</t>
  </si>
  <si>
    <t>https://survey-app-s3.s3.ap-south-1.amazonaws.com/227032.mp4</t>
  </si>
  <si>
    <t>SUKHBIR JAIN</t>
  </si>
  <si>
    <t>NARESH JAIN</t>
  </si>
  <si>
    <t>SHARDA JAIN</t>
  </si>
  <si>
    <t>782 20  ROSARY KIDS GARDEN  PREM NAGAR  ROHTAK 124001</t>
  </si>
  <si>
    <t>https://survey-app-s3.s3.ap-south-1.amazonaws.com/25153.jpg</t>
  </si>
  <si>
    <t>https://survey-app-s3.s3.ap-south-1.amazonaws.com/25153.mp4</t>
  </si>
  <si>
    <t>LAT: 28.9132937 LONG: 76.5945428</t>
  </si>
  <si>
    <t>20-07-1986</t>
  </si>
  <si>
    <t>PRASANNA KUMAR MANDAL</t>
  </si>
  <si>
    <t>ARUN KUMAR MANDAL</t>
  </si>
  <si>
    <t>SILA MANDAL</t>
  </si>
  <si>
    <t>206 20  SAINI PURA ROHTAK 124001</t>
  </si>
  <si>
    <t>https://survey-app-s3.s3.ap-south-1.amazonaws.com/195478.jpg</t>
  </si>
  <si>
    <t>https://survey-app-s3.s3.ap-south-1.amazonaws.com/195478.mp4</t>
  </si>
  <si>
    <t>LAT: 28.913284 LONG: 76.5945394</t>
  </si>
  <si>
    <t>BADLU</t>
  </si>
  <si>
    <t>SARLA</t>
  </si>
  <si>
    <t>1011 19 ARYA NAGAR  ROHTAK HARYANA 124001</t>
  </si>
  <si>
    <t>https://survey-app-s3.s3.ap-south-1.amazonaws.com/154520.jpeg</t>
  </si>
  <si>
    <t>https://survey-app-s3.s3.ap-south-1.amazonaws.com/154520.mp4</t>
  </si>
  <si>
    <t>ANANT RAM</t>
  </si>
  <si>
    <t>NEETU VERMA</t>
  </si>
  <si>
    <t>30 2 17 Rohtak vakilo vali gali udami pura 124001</t>
  </si>
  <si>
    <t>https://survey-app-s3.s3.ap-south-1.amazonaws.com/83149.jpeg</t>
  </si>
  <si>
    <t>https://survey-app-s3.s3.ap-south-1.amazonaws.com/83149.mp4</t>
  </si>
  <si>
    <t>LAT: 28.8975134 LONG: 76.5846468</t>
  </si>
  <si>
    <t>SULTAN SINGH</t>
  </si>
  <si>
    <t>PINKEY</t>
  </si>
  <si>
    <t>BALA DEVI</t>
  </si>
  <si>
    <t>HR12AW7657</t>
  </si>
  <si>
    <t>762  TEJ COLONY 124001</t>
  </si>
  <si>
    <t>https://survey-app-s3.s3.ap-south-1.amazonaws.com/129680.jpeg</t>
  </si>
  <si>
    <t>https://survey-app-s3.s3.ap-south-1.amazonaws.com/129680.mp4</t>
  </si>
  <si>
    <t>LAT: 28.7145984 LONG: 77.1719168</t>
  </si>
  <si>
    <t>17-12-1982</t>
  </si>
  <si>
    <t>JAI PRAKASH</t>
  </si>
  <si>
    <t>JAI PARKAS</t>
  </si>
  <si>
    <t>1HUHR8E1</t>
  </si>
  <si>
    <t>484 24  JAGDISH COLONY 124001</t>
  </si>
  <si>
    <t>https://survey-app-s3.s3.ap-south-1.amazonaws.com/255729.jpeg</t>
  </si>
  <si>
    <t>https://survey-app-s3.s3.ap-south-1.amazonaws.com/255729.mp4</t>
  </si>
  <si>
    <t>LAT: 28.8975201 LONG: 76.5846459</t>
  </si>
  <si>
    <t>BALWANT RAI</t>
  </si>
  <si>
    <t>RAM SURUP</t>
  </si>
  <si>
    <t>SIMMI</t>
  </si>
  <si>
    <t>1HMTA9J2</t>
  </si>
  <si>
    <t>DEEPAK RAI</t>
  </si>
  <si>
    <t>393 20  SAINIPURA  ROHTAK 124001</t>
  </si>
  <si>
    <t>https://survey-app-s3.s3.ap-south-1.amazonaws.com/133572.jpg</t>
  </si>
  <si>
    <t>https://survey-app-s3.s3.ap-south-1.amazonaws.com/133572.mp4</t>
  </si>
  <si>
    <t>LAT: 28.9013518 LONG: 76.5887528</t>
  </si>
  <si>
    <t>SUBASH CHANDER</t>
  </si>
  <si>
    <t>Ashok kumar</t>
  </si>
  <si>
    <t>2128 01 HNO 2128 SHRI NAGAR COLONY ROHTAK 124001</t>
  </si>
  <si>
    <t>https://survey-app-s3.s3.ap-south-1.amazonaws.com/175784.jpeg</t>
  </si>
  <si>
    <t>https://survey-app-s3.s3.ap-south-1.amazonaws.com/175784.mp4</t>
  </si>
  <si>
    <t>SUKH DEV</t>
  </si>
  <si>
    <t>BANTA LAL</t>
  </si>
  <si>
    <t>Urmila</t>
  </si>
  <si>
    <t>1591 21 CHUNNI PURA ROHTAK 124001</t>
  </si>
  <si>
    <t>https://survey-app-s3.s3.ap-south-1.amazonaws.com/118361.jpg</t>
  </si>
  <si>
    <t>https://survey-app-s3.s3.ap-south-1.amazonaws.com/118361.mp4</t>
  </si>
  <si>
    <t>LAT: 28.9047476 LONG: 76.5895871</t>
  </si>
  <si>
    <t>RAMAN LAL</t>
  </si>
  <si>
    <t>Dharmendra dixit</t>
  </si>
  <si>
    <t>Hr12Aw6343</t>
  </si>
  <si>
    <t>1530 20  SAINI PURA 124001</t>
  </si>
  <si>
    <t>https://survey-app-s3.s3.ap-south-1.amazonaws.com/253662.jpg</t>
  </si>
  <si>
    <t>https://survey-app-s3.s3.ap-south-1.amazonaws.com/253662.mp4</t>
  </si>
  <si>
    <t>LAT: 28.901081085205078 LONG: 76.58914184570312</t>
  </si>
  <si>
    <t>Vijay singh</t>
  </si>
  <si>
    <t>VIJAY SINGH</t>
  </si>
  <si>
    <t>BALJIT SINGH</t>
  </si>
  <si>
    <t>Anguri devi</t>
  </si>
  <si>
    <t>101  VPO SUNARI KALAN 124001</t>
  </si>
  <si>
    <t>https://survey-app-s3.s3.ap-south-1.amazonaws.com/21781.jpg</t>
  </si>
  <si>
    <t>https://survey-app-s3.s3.ap-south-1.amazonaws.com/21781.mp4</t>
  </si>
  <si>
    <t>15-07-2000</t>
  </si>
  <si>
    <t>SILAK RAM</t>
  </si>
  <si>
    <t>284 SHIV DHARMSHALA TEJ COLONY ROHTAK 124001</t>
  </si>
  <si>
    <t>https://survey-app-s3.s3.ap-south-1.amazonaws.com/147352.jpeg</t>
  </si>
  <si>
    <t>https://survey-app-s3.s3.ap-south-1.amazonaws.com/147352.mp4</t>
  </si>
  <si>
    <t>LAT: 28.8974977 LONG: 76.5846655</t>
  </si>
  <si>
    <t>15-06-1977</t>
  </si>
  <si>
    <t>ARJUN</t>
  </si>
  <si>
    <t>VEENA RANI</t>
  </si>
  <si>
    <t>1HJDFNH7</t>
  </si>
  <si>
    <t>ASHOK KUMAR</t>
  </si>
  <si>
    <t>456  4 DASHMESH NAGAR ROHTAK 124001</t>
  </si>
  <si>
    <t>https://survey-app-s3.s3.ap-south-1.amazonaws.com/206521.jpeg</t>
  </si>
  <si>
    <t>https://survey-app-s3.s3.ap-south-1.amazonaws.com/206521.mp4</t>
  </si>
  <si>
    <t>GHANSHYAM  DAS</t>
  </si>
  <si>
    <t>44 2  SHORA KOTHI  ROHTAK 124001</t>
  </si>
  <si>
    <t>https://survey-app-s3.s3.ap-south-1.amazonaws.com/64015.jpg</t>
  </si>
  <si>
    <t>https://survey-app-s3.s3.ap-south-1.amazonaws.com/64015.mp4</t>
  </si>
  <si>
    <t>LAT: 28.8942128 LONG: 76.5473319</t>
  </si>
  <si>
    <t>TILAK YADAV</t>
  </si>
  <si>
    <t>44/2</t>
  </si>
  <si>
    <t>Dharamdev</t>
  </si>
  <si>
    <t>Hr12au7384</t>
  </si>
  <si>
    <t>1212  SAINI ANANDPURA ROHTAK 124001</t>
  </si>
  <si>
    <t>https://survey-app-s3.s3.ap-south-1.amazonaws.com/71692.jpg</t>
  </si>
  <si>
    <t>https://survey-app-s3.s3.ap-south-1.amazonaws.com/71692.mp4</t>
  </si>
  <si>
    <t>LAT: 28.8971803 LONG: 76.5898176</t>
  </si>
  <si>
    <t>20-04-1974</t>
  </si>
  <si>
    <t>MOTI CHAND</t>
  </si>
  <si>
    <t>GANESH</t>
  </si>
  <si>
    <t>Gita</t>
  </si>
  <si>
    <t>H NO 1942 Ward No  3 KACHI GARHI MOHALLA ROHTAK 124001</t>
  </si>
  <si>
    <t>https://survey-app-s3.s3.ap-south-1.amazonaws.com/15007.jpg</t>
  </si>
  <si>
    <t>https://survey-app-s3.s3.ap-south-1.amazonaws.com/15007.mp4</t>
  </si>
  <si>
    <t>LAT: 28.8849186 LONG: 76.6204804</t>
  </si>
  <si>
    <t>निर्माण कार्यकर्ता</t>
  </si>
  <si>
    <t>ANKUSH</t>
  </si>
  <si>
    <t>Premkala</t>
  </si>
  <si>
    <t>Shakina</t>
  </si>
  <si>
    <t>891  vijaynagar rohtak 124001</t>
  </si>
  <si>
    <t>https://survey-app-s3.s3.ap-south-1.amazonaws.com/23915.jpeg</t>
  </si>
  <si>
    <t>https://survey-app-s3.s3.ap-south-1.amazonaws.com/23915.mp4</t>
  </si>
  <si>
    <t>LAT: 28.8974919 LONG: 76.5846883</t>
  </si>
  <si>
    <t>Satish Kumar</t>
  </si>
  <si>
    <t>VINAY</t>
  </si>
  <si>
    <t>126 2 TEJ COLONY  ROHTAK 124001</t>
  </si>
  <si>
    <t>https://survey-app-s3.s3.ap-south-1.amazonaws.com/252532.jpeg</t>
  </si>
  <si>
    <t>https://survey-app-s3.s3.ap-south-1.amazonaws.com/252532.mp4</t>
  </si>
  <si>
    <t>hari singh</t>
  </si>
  <si>
    <t>SURENDER</t>
  </si>
  <si>
    <t>santosh</t>
  </si>
  <si>
    <t>komal</t>
  </si>
  <si>
    <t>39 24  PARTAP NAGAR ROHTAK 124001</t>
  </si>
  <si>
    <t>https://survey-app-s3.s3.ap-south-1.amazonaws.com/258269.jpeg</t>
  </si>
  <si>
    <t>https://survey-app-s3.s3.ap-south-1.amazonaws.com/258269.mp4</t>
  </si>
  <si>
    <t>LAT: 28.8975005 LONG: 76.5846869</t>
  </si>
  <si>
    <t>KRISHAN LAL</t>
  </si>
  <si>
    <t>SHASHI SETHI</t>
  </si>
  <si>
    <t>Ashok Kumar Sethi</t>
  </si>
  <si>
    <t>1028 18 ghanipura rohtak 124001</t>
  </si>
  <si>
    <t>https://survey-app-s3.s3.ap-south-1.amazonaws.com/276613.jpeg</t>
  </si>
  <si>
    <t>https://survey-app-s3.s3.ap-south-1.amazonaws.com/276613.mp4</t>
  </si>
  <si>
    <t>LAKHIRAM</t>
  </si>
  <si>
    <t>1809 11  DAIRY MOHALLA ROHTAK 124001</t>
  </si>
  <si>
    <t>https://survey-app-s3.s3.ap-south-1.amazonaws.com/111817.jpg</t>
  </si>
  <si>
    <t>https://survey-app-s3.s3.ap-south-1.amazonaws.com/111817.mp4</t>
  </si>
  <si>
    <t>LAT: 28.8945887 LONG: 76.5914887</t>
  </si>
  <si>
    <t>DARIYAO SINGH</t>
  </si>
  <si>
    <t>76C523U92</t>
  </si>
  <si>
    <t>453 1 BARSHI NAGAR JIND BYE PASS CHOWK  ROHTAK 124001</t>
  </si>
  <si>
    <t>https://survey-app-s3.s3.ap-south-1.amazonaws.com/241589.jpg</t>
  </si>
  <si>
    <t>https://survey-app-s3.s3.ap-south-1.amazonaws.com/241589.mp4</t>
  </si>
  <si>
    <t>LAT: 28.9153791 LONG: 76.566747</t>
  </si>
  <si>
    <t xml:space="preserve">Ishwar Singh </t>
  </si>
  <si>
    <t>Nirmla</t>
  </si>
  <si>
    <t>1HT8G6M9</t>
  </si>
  <si>
    <t>1524 20 SAINI PURA H NO  1524 20 SAINI PURA  NEAR SUBHASH TALKIES  ROHTAK 124001</t>
  </si>
  <si>
    <t>https://survey-app-s3.s3.ap-south-1.amazonaws.com/295712.jpg</t>
  </si>
  <si>
    <t>https://survey-app-s3.s3.ap-south-1.amazonaws.com/295712.mp4</t>
  </si>
  <si>
    <t>LAT: 28.90071678161621 LONG: 76.5845718383789</t>
  </si>
  <si>
    <t>13-07-1990</t>
  </si>
  <si>
    <t>SNEHA</t>
  </si>
  <si>
    <t>587 33 RAM NAGAR KATH MANDI ROHTAK 124001</t>
  </si>
  <si>
    <t>https://survey-app-s3.s3.ap-south-1.amazonaws.com/232843.jpeg</t>
  </si>
  <si>
    <t>https://survey-app-s3.s3.ap-south-1.amazonaws.com/232843.mp4</t>
  </si>
  <si>
    <t>LAT: 28.6785536 LONG: 77.185024</t>
  </si>
  <si>
    <t>15-06-1982</t>
  </si>
  <si>
    <t>GANGA RAM</t>
  </si>
  <si>
    <t>1hntq9p0</t>
  </si>
  <si>
    <t>Jai Parkash</t>
  </si>
  <si>
    <t>616 QUILA MOHALLA H NO  616 16  QUILA MOHALLA  ROHTAK 124001</t>
  </si>
  <si>
    <t>https://survey-app-s3.s3.ap-south-1.amazonaws.com/30023.jpeg</t>
  </si>
  <si>
    <t>https://survey-app-s3.s3.ap-south-1.amazonaws.com/30023.mp4</t>
  </si>
  <si>
    <t>LAT: 28.6654464 LONG: 77.1719168</t>
  </si>
  <si>
    <t>PAL CHAND</t>
  </si>
  <si>
    <t>SANTOSH  DEVI</t>
  </si>
  <si>
    <t>1htherw9</t>
  </si>
  <si>
    <t>baldev raj</t>
  </si>
  <si>
    <t>994 16 QUILLA MOHALLA ROHTAK 124001</t>
  </si>
  <si>
    <t>https://survey-app-s3.s3.ap-south-1.amazonaws.com/134086.jpeg</t>
  </si>
  <si>
    <t>https://survey-app-s3.s3.ap-south-1.amazonaws.com/134086.mp4</t>
  </si>
  <si>
    <t>SATAYWAN</t>
  </si>
  <si>
    <t>MAYA</t>
  </si>
  <si>
    <t>63C754U84</t>
  </si>
  <si>
    <t>689 15  SAINI PURA 124001</t>
  </si>
  <si>
    <t>https://survey-app-s3.s3.ap-south-1.amazonaws.com/25913.jpeg</t>
  </si>
  <si>
    <t>https://survey-app-s3.s3.ap-south-1.amazonaws.com/25913.mp4</t>
  </si>
  <si>
    <t>DILIP SINGH</t>
  </si>
  <si>
    <t>PARVESH</t>
  </si>
  <si>
    <t>DEEPK RANI</t>
  </si>
  <si>
    <t>30 2 17 00 JHAJJAR ROAD  WAKILO WALI GALI  UDMI PURA 124001</t>
  </si>
  <si>
    <t>https://survey-app-s3.s3.ap-south-1.amazonaws.com/89521.jpeg</t>
  </si>
  <si>
    <t>https://survey-app-s3.s3.ap-south-1.amazonaws.com/89521.mp4</t>
  </si>
  <si>
    <t>PHOOL SINGH</t>
  </si>
  <si>
    <t>BALA  DEVI</t>
  </si>
  <si>
    <t>1763 00 GANDI GALI RAILWAY ROAD ROHTAK 124001</t>
  </si>
  <si>
    <t>https://survey-app-s3.s3.ap-south-1.amazonaws.com/170318.jpeg</t>
  </si>
  <si>
    <t>https://survey-app-s3.s3.ap-south-1.amazonaws.com/170318.mp4</t>
  </si>
  <si>
    <t>RAJESH</t>
  </si>
  <si>
    <t>448 18 1 RAVIDASS N 124001</t>
  </si>
  <si>
    <t>https://survey-app-s3.s3.ap-south-1.amazonaws.com/87983.jpeg</t>
  </si>
  <si>
    <t>https://survey-app-s3.s3.ap-south-1.amazonaws.com/87983.mp4</t>
  </si>
  <si>
    <t>LAT: 28.6687232 LONG: 77.2243456</t>
  </si>
  <si>
    <t>PRABHATI RAM</t>
  </si>
  <si>
    <t>PREM</t>
  </si>
  <si>
    <t>1170 2 SALARA MOHALLA 124001</t>
  </si>
  <si>
    <t>https://survey-app-s3.s3.ap-south-1.amazonaws.com/46634.jpg</t>
  </si>
  <si>
    <t>https://survey-app-s3.s3.ap-south-1.amazonaws.com/46634.mp4</t>
  </si>
  <si>
    <t>SAURABH</t>
  </si>
  <si>
    <t>Balkesh</t>
  </si>
  <si>
    <t>925 WARD 9 KEWAL GANJ ROHTAK 124001</t>
  </si>
  <si>
    <t>https://survey-app-s3.s3.ap-south-1.amazonaws.com/271786.jpeg</t>
  </si>
  <si>
    <t>https://survey-app-s3.s3.ap-south-1.amazonaws.com/271786.mp4</t>
  </si>
  <si>
    <t>BASANT LAL</t>
  </si>
  <si>
    <t xml:space="preserve">  V P O   SUNARIYA KHURD ROHTAK 124001</t>
  </si>
  <si>
    <t>https://survey-app-s3.s3.ap-south-1.amazonaws.com/240928.jpg</t>
  </si>
  <si>
    <t>https://survey-app-s3.s3.ap-south-1.amazonaws.com/240928.mp4</t>
  </si>
  <si>
    <t>JAGRAM</t>
  </si>
  <si>
    <t>GEETA</t>
  </si>
  <si>
    <t>P04203172715</t>
  </si>
  <si>
    <t>451 0 KACHHA BERI ROAD 124001</t>
  </si>
  <si>
    <t>https://survey-app-s3.s3.ap-south-1.amazonaws.com/257850.jpg</t>
  </si>
  <si>
    <t>https://survey-app-s3.s3.ap-south-1.amazonaws.com/257850.mp4</t>
  </si>
  <si>
    <t>21-04-1985</t>
  </si>
  <si>
    <t>AMAR NATH</t>
  </si>
  <si>
    <t>SUNNY</t>
  </si>
  <si>
    <t>1057 9 1057 9 UTTAM VIHAR ROHTAK 124001</t>
  </si>
  <si>
    <t>https://survey-app-s3.s3.ap-south-1.amazonaws.com/30868.jpg</t>
  </si>
  <si>
    <t>https://survey-app-s3.s3.ap-south-1.amazonaws.com/30868.mp4</t>
  </si>
  <si>
    <t>LAT: 28.913281739167665 LONG: 76.59453301422718</t>
  </si>
  <si>
    <t>RAMESH HOODA</t>
  </si>
  <si>
    <t>SUMIT HOODA</t>
  </si>
  <si>
    <t>NIRMALA</t>
  </si>
  <si>
    <t>manisha</t>
  </si>
  <si>
    <t xml:space="preserve">  Kamla Nagar 124001</t>
  </si>
  <si>
    <t>https://survey-app-s3.s3.ap-south-1.amazonaws.com/56434.jpg</t>
  </si>
  <si>
    <t>https://survey-app-s3.s3.ap-south-1.amazonaws.com/56434.mp4</t>
  </si>
  <si>
    <t>LAT: 28.884809494018555 LONG: 76.59085845947266</t>
  </si>
  <si>
    <t>15-08-1953</t>
  </si>
  <si>
    <t>MAHAVIR PARSAD</t>
  </si>
  <si>
    <t>USHA</t>
  </si>
  <si>
    <t>Ashok arya</t>
  </si>
  <si>
    <t>1330 13 SHIV DHRAMSHALA TEJ COLONY ROHTAK 124001</t>
  </si>
  <si>
    <t>https://survey-app-s3.s3.ap-south-1.amazonaws.com/126399.jpeg</t>
  </si>
  <si>
    <t>https://survey-app-s3.s3.ap-south-1.amazonaws.com/126399.mp4</t>
  </si>
  <si>
    <t>GURUDYAL</t>
  </si>
  <si>
    <t>223  para mohalla 124001</t>
  </si>
  <si>
    <t>https://survey-app-s3.s3.ap-south-1.amazonaws.com/121793.jpeg</t>
  </si>
  <si>
    <t>https://survey-app-s3.s3.ap-south-1.amazonaws.com/121793.mp4</t>
  </si>
  <si>
    <t>LAT: 28.688384 LONG: 77.1784704</t>
  </si>
  <si>
    <t>24-03-1980</t>
  </si>
  <si>
    <t>SUNDER LAL GULATI</t>
  </si>
  <si>
    <t>ANJU</t>
  </si>
  <si>
    <t>1hadm5e0</t>
  </si>
  <si>
    <t>manoj kumar</t>
  </si>
  <si>
    <t>hr12aj7718</t>
  </si>
  <si>
    <t>104  SUNARIYA CHOWK SUGAR MILL COLONY ROHTAK 124001</t>
  </si>
  <si>
    <t>https://survey-app-s3.s3.ap-south-1.amazonaws.com/161194.jpg</t>
  </si>
  <si>
    <t>https://survey-app-s3.s3.ap-south-1.amazonaws.com/161194.mp4</t>
  </si>
  <si>
    <t>LAT: 28.8929755 LONG: 76.5921553</t>
  </si>
  <si>
    <t>19-01-1971</t>
  </si>
  <si>
    <t>VIJAY PAL</t>
  </si>
  <si>
    <t>HR12AV7020</t>
  </si>
  <si>
    <t>266 2 Tej Colony Rohtak 124001</t>
  </si>
  <si>
    <t>https://survey-app-s3.s3.ap-south-1.amazonaws.com/170535.jpeg</t>
  </si>
  <si>
    <t>https://survey-app-s3.s3.ap-south-1.amazonaws.com/170535.mp4</t>
  </si>
  <si>
    <t>BISHAN  DASS</t>
  </si>
  <si>
    <t>YASH PAL</t>
  </si>
  <si>
    <t>1hn61ku3</t>
  </si>
  <si>
    <t>15 2  KARTAR PURA ROHTAK 124001</t>
  </si>
  <si>
    <t>https://survey-app-s3.s3.ap-south-1.amazonaws.com/108773.jpg</t>
  </si>
  <si>
    <t>https://survey-app-s3.s3.ap-south-1.amazonaws.com/108773.mp4</t>
  </si>
  <si>
    <t>LAT: 28.9045503 LONG: 76.6272172</t>
  </si>
  <si>
    <t>16-07-1997</t>
  </si>
  <si>
    <t>Jaibir</t>
  </si>
  <si>
    <t>SHRI KISHAN</t>
  </si>
  <si>
    <t>ANISHA</t>
  </si>
  <si>
    <t>Bala Devi</t>
  </si>
  <si>
    <t>Ajay Maheshwal</t>
  </si>
  <si>
    <t>1463 5  GANDI GALI RAILWAY ROAD ROHTAK 124001</t>
  </si>
  <si>
    <t>https://survey-app-s3.s3.ap-south-1.amazonaws.com/204510.jpeg</t>
  </si>
  <si>
    <t>https://survey-app-s3.s3.ap-south-1.amazonaws.com/204510.mp4</t>
  </si>
  <si>
    <t>KHJANJI MANDAL</t>
  </si>
  <si>
    <t>RUBI</t>
  </si>
  <si>
    <t>DAYAWATI</t>
  </si>
  <si>
    <t>254 15 1 GOHANA ADDA 124001</t>
  </si>
  <si>
    <t>https://survey-app-s3.s3.ap-south-1.amazonaws.com/119654.jpg</t>
  </si>
  <si>
    <t>https://survey-app-s3.s3.ap-south-1.amazonaws.com/119654.mp4</t>
  </si>
  <si>
    <t>LAT: 28.89957618713379 LONG: 76.58391571044922</t>
  </si>
  <si>
    <t>R41B1711248x</t>
  </si>
  <si>
    <t>PARKASH</t>
  </si>
  <si>
    <t>Subhash chander</t>
  </si>
  <si>
    <t>1763 8  WARD NO 5 RAILWAY ROAD GANDI GALI ROHTAK 124001</t>
  </si>
  <si>
    <t>https://survey-app-s3.s3.ap-south-1.amazonaws.com/169936.jpeg</t>
  </si>
  <si>
    <t>https://survey-app-s3.s3.ap-south-1.amazonaws.com/169936.mp4</t>
  </si>
  <si>
    <t>25-11-1972</t>
  </si>
  <si>
    <t>KISHAN CHAND</t>
  </si>
  <si>
    <t>ROSHAN LAL</t>
  </si>
  <si>
    <t>MINA</t>
  </si>
  <si>
    <t>1399 1 GATTA FACTORY WALI GALI  SUNARIA CHOWK 124001</t>
  </si>
  <si>
    <t>https://survey-app-s3.s3.ap-south-1.amazonaws.com/15669.jpg</t>
  </si>
  <si>
    <t>https://survey-app-s3.s3.ap-south-1.amazonaws.com/15669.mp4</t>
  </si>
  <si>
    <t>LAT: 28.88279 LONG: 76.5715178</t>
  </si>
  <si>
    <t>Santosh devi</t>
  </si>
  <si>
    <t>1185 0 WARD NO  04    SALARA MOHALLA   ROHTAK 124001</t>
  </si>
  <si>
    <t>https://survey-app-s3.s3.ap-south-1.amazonaws.com/278486.jpg</t>
  </si>
  <si>
    <t>https://survey-app-s3.s3.ap-south-1.amazonaws.com/278486.mp4</t>
  </si>
  <si>
    <t>KAILASH</t>
  </si>
  <si>
    <t>Rajender</t>
  </si>
  <si>
    <t>211 1 KACHA BERI ROAD 124001</t>
  </si>
  <si>
    <t>https://survey-app-s3.s3.ap-south-1.amazonaws.com/250286.jpeg</t>
  </si>
  <si>
    <t>https://survey-app-s3.s3.ap-south-1.amazonaws.com/250286.mp4</t>
  </si>
  <si>
    <t>20-03-1984</t>
  </si>
  <si>
    <t>SOMNATH UPPAL</t>
  </si>
  <si>
    <t>VIJAY UPPAL</t>
  </si>
  <si>
    <t>SEEMI</t>
  </si>
  <si>
    <t>117 31 AZAD NAGAR ROHTAK 124001</t>
  </si>
  <si>
    <t>https://survey-app-s3.s3.ap-south-1.amazonaws.com/110218.jpg</t>
  </si>
  <si>
    <t>https://survey-app-s3.s3.ap-south-1.amazonaws.com/110218.mp4</t>
  </si>
  <si>
    <t>Tejpaal</t>
  </si>
  <si>
    <t>SIPRA</t>
  </si>
  <si>
    <t>RChr6228516</t>
  </si>
  <si>
    <t>1964 11  SHORA KOTHI ROHTAK 124001</t>
  </si>
  <si>
    <t>https://survey-app-s3.s3.ap-south-1.amazonaws.com/72490.png</t>
  </si>
  <si>
    <t>https://survey-app-s3.s3.ap-south-1.amazonaws.com/72490.mp4</t>
  </si>
  <si>
    <t>LAT: 28.8946093 LONG: 76.5914927</t>
  </si>
  <si>
    <t>GODHE RAM</t>
  </si>
  <si>
    <t>RAJBALA</t>
  </si>
  <si>
    <t>1hwhttqo</t>
  </si>
  <si>
    <t>Om parkash</t>
  </si>
  <si>
    <t>792 6 PARA MOHALLA ROHTAK HARYANA 124001</t>
  </si>
  <si>
    <t>https://survey-app-s3.s3.ap-south-1.amazonaws.com/281932.jpg</t>
  </si>
  <si>
    <t>https://survey-app-s3.s3.ap-south-1.amazonaws.com/281932.mp4</t>
  </si>
  <si>
    <t>15-12-1989</t>
  </si>
  <si>
    <t>Shakuntla</t>
  </si>
  <si>
    <t>Sita</t>
  </si>
  <si>
    <t>H NO 0 GALI NO 0 vpo kalanaur teh kalanaur 124113</t>
  </si>
  <si>
    <t>https://survey-app-s3.s3.ap-south-1.amazonaws.com/28595.jpg</t>
  </si>
  <si>
    <t>https://survey-app-s3.s3.ap-south-1.amazonaws.com/28595.mp4</t>
  </si>
  <si>
    <t>LAT: 28.2051457 LONG: 76.6020106</t>
  </si>
  <si>
    <t>HARIRAM</t>
  </si>
  <si>
    <t>CHAND  RAM</t>
  </si>
  <si>
    <t>HR12Ac6562</t>
  </si>
  <si>
    <t>Kalanaur Khurd Part</t>
  </si>
  <si>
    <t>H NO  476  SECTOR 4  Housing board ROHTAK 124001</t>
  </si>
  <si>
    <t>https://survey-app-s3.s3.ap-south-1.amazonaws.com/270313.jpg</t>
  </si>
  <si>
    <t>https://survey-app-s3.s3.ap-south-1.amazonaws.com/270313.mp4</t>
  </si>
  <si>
    <t>LAT: 28.9040079 LONG: 76.6248903</t>
  </si>
  <si>
    <t>27-08-1988</t>
  </si>
  <si>
    <t>CHAMAN SINGH</t>
  </si>
  <si>
    <t>HR-12W 0141</t>
  </si>
  <si>
    <t xml:space="preserve"> HR-12K-5434</t>
  </si>
  <si>
    <t>518  SHORA KOTHI ROHTAK 124001</t>
  </si>
  <si>
    <t>https://survey-app-s3.s3.ap-south-1.amazonaws.com/166208.jpg</t>
  </si>
  <si>
    <t>https://survey-app-s3.s3.ap-south-1.amazonaws.com/166208.mp4</t>
  </si>
  <si>
    <t>OM PARKASH</t>
  </si>
  <si>
    <t>1H2N8WW3</t>
  </si>
  <si>
    <t>जेठ</t>
  </si>
  <si>
    <t>Parmod</t>
  </si>
  <si>
    <t>426  2 GADHI MOHALLA ROHTAK 124001</t>
  </si>
  <si>
    <t>https://survey-app-s3.s3.ap-south-1.amazonaws.com/167376.jpg</t>
  </si>
  <si>
    <t>https://survey-app-s3.s3.ap-south-1.amazonaws.com/167376.mp4</t>
  </si>
  <si>
    <t>LAT: 28.8946196 LONG: 76.591596</t>
  </si>
  <si>
    <t>KARAN DEV</t>
  </si>
  <si>
    <t>769 1 ARYA NAGAR ROHTAK 124001</t>
  </si>
  <si>
    <t>https://survey-app-s3.s3.ap-south-1.amazonaws.com/64200.jpeg</t>
  </si>
  <si>
    <t>https://survey-app-s3.s3.ap-south-1.amazonaws.com/64200.mp4</t>
  </si>
  <si>
    <t>LAT: 28.6294016 LONG: 77.0768896</t>
  </si>
  <si>
    <t>MIHI LAL</t>
  </si>
  <si>
    <t>ASHA RANI</t>
  </si>
  <si>
    <t>517 32  SHIVAJI COLONY ROHTAK 124001</t>
  </si>
  <si>
    <t>https://survey-app-s3.s3.ap-south-1.amazonaws.com/54665.jpg</t>
  </si>
  <si>
    <t>https://survey-app-s3.s3.ap-south-1.amazonaws.com/54665.mp4</t>
  </si>
  <si>
    <t>LAT: 28.8825776 LONG: 76.58686</t>
  </si>
  <si>
    <t>SHAM  LAL</t>
  </si>
  <si>
    <t>MOHAN DEVI</t>
  </si>
  <si>
    <t>1HHOYL78</t>
  </si>
  <si>
    <t>2903 31 0 GREEN PARK COLONY  ROHTAK  HARYANA 124001</t>
  </si>
  <si>
    <t>https://survey-app-s3.s3.ap-south-1.amazonaws.com/219061.jpg</t>
  </si>
  <si>
    <t>https://survey-app-s3.s3.ap-south-1.amazonaws.com/219061.mp4</t>
  </si>
  <si>
    <t>Nhi pta</t>
  </si>
  <si>
    <t>TEENA</t>
  </si>
  <si>
    <t>Ajay</t>
  </si>
  <si>
    <t>2625 31 GALI NO 1 2625 31 AMBEDKAR COLONY ROHTAK 124001</t>
  </si>
  <si>
    <t>https://survey-app-s3.s3.ap-south-1.amazonaws.com/243962.jpg</t>
  </si>
  <si>
    <t>https://survey-app-s3.s3.ap-south-1.amazonaws.com/243962.mp4</t>
  </si>
  <si>
    <t>LAT: 28.8909892 LONG: 76.6072468</t>
  </si>
  <si>
    <t>16-12-1994</t>
  </si>
  <si>
    <t>ISHWAR KUMAR</t>
  </si>
  <si>
    <t>5AQW9517</t>
  </si>
  <si>
    <t>Anish</t>
  </si>
  <si>
    <t>Hr12ad3266</t>
  </si>
  <si>
    <t>211 A 0 KATHMANDI ROHTAK 124001</t>
  </si>
  <si>
    <t>https://survey-app-s3.s3.ap-south-1.amazonaws.com/179461.jpg</t>
  </si>
  <si>
    <t>https://survey-app-s3.s3.ap-south-1.amazonaws.com/179461.mp4</t>
  </si>
  <si>
    <t>LAT: 28.8806244 LONG: 76.5821058</t>
  </si>
  <si>
    <t>26-08-2002</t>
  </si>
  <si>
    <t>RAJU</t>
  </si>
  <si>
    <t>BIJENDR</t>
  </si>
  <si>
    <t>598 21 NEAR HAFED CHOWK VETERINARY POLYCLINIC AZADGARH INFRONT OF CHAHAL MEDICAL STORE ROHTAK 124001</t>
  </si>
  <si>
    <t>https://survey-app-s3.s3.ap-south-1.amazonaws.com/34732.jpg</t>
  </si>
  <si>
    <t>https://survey-app-s3.s3.ap-south-1.amazonaws.com/34732.mp4</t>
  </si>
  <si>
    <t>CHANDANI DEVI</t>
  </si>
  <si>
    <t>991 6 Salara Mohalla Rohtak 124001</t>
  </si>
  <si>
    <t>https://survey-app-s3.s3.ap-south-1.amazonaws.com/195392.jpg</t>
  </si>
  <si>
    <t>https://survey-app-s3.s3.ap-south-1.amazonaws.com/195392.mp4</t>
  </si>
  <si>
    <t>Suraj Bhan</t>
  </si>
  <si>
    <t>Ashok Kumar</t>
  </si>
  <si>
    <t>NEAR ROHILLA COMMUNICATION SUNARI KALAN DISTT ROHTAK 124001</t>
  </si>
  <si>
    <t>https://survey-app-s3.s3.ap-south-1.amazonaws.com/168457.jpg</t>
  </si>
  <si>
    <t>LAT: 28.4337914 LONG: 76.9682171</t>
  </si>
  <si>
    <t xml:space="preserve">Dhanpati </t>
  </si>
  <si>
    <t>837 19 KUE WALI GALI  NEAR CHAND RAM KHOTHI  ARYA NAGAR ROHTAK HARYANA 124001</t>
  </si>
  <si>
    <t>https://survey-app-s3.s3.ap-south-1.amazonaws.com/137829.jpeg</t>
  </si>
  <si>
    <t>https://survey-app-s3.s3.ap-south-1.amazonaws.com/137829.mp4</t>
  </si>
  <si>
    <t>LAT: 28.8975151 LONG: 76.5846519</t>
  </si>
  <si>
    <t>KALLU</t>
  </si>
  <si>
    <t>SUNEETA</t>
  </si>
  <si>
    <t>Siya Devi</t>
  </si>
  <si>
    <t>Pramod Kumar</t>
  </si>
  <si>
    <t>675 17  ARYA NAGAR  124001</t>
  </si>
  <si>
    <t>https://survey-app-s3.s3.ap-south-1.amazonaws.com/194834.jpeg</t>
  </si>
  <si>
    <t>https://survey-app-s3.s3.ap-south-1.amazonaws.com/194834.mp4</t>
  </si>
  <si>
    <t>LAT: 28.6588928 LONG: 77.1817472</t>
  </si>
  <si>
    <t>17-07-1995</t>
  </si>
  <si>
    <t>SHREECHAND YADAV</t>
  </si>
  <si>
    <t>CHANDNI YADAV</t>
  </si>
  <si>
    <t>681 30 EKTA COLONY ROHTAK 124001</t>
  </si>
  <si>
    <t>https://survey-app-s3.s3.ap-south-1.amazonaws.com/222669.jpeg</t>
  </si>
  <si>
    <t>LAT: 28.7768576 LONG: 76.3559936</t>
  </si>
  <si>
    <t>24-09-1983</t>
  </si>
  <si>
    <t>CHANDAN  SINGH</t>
  </si>
  <si>
    <t>DEVENDER</t>
  </si>
  <si>
    <t>907 GEETA COLONY ROHTAK 124001</t>
  </si>
  <si>
    <t>https://survey-app-s3.s3.ap-south-1.amazonaws.com/102615.jpeg</t>
  </si>
  <si>
    <t>https://survey-app-s3.s3.ap-south-1.amazonaws.com/102615.mp4</t>
  </si>
  <si>
    <t>LAT: 28.8975153 LONG: 76.5846607</t>
  </si>
  <si>
    <t>22-07-1974</t>
  </si>
  <si>
    <t>BANSI LAL</t>
  </si>
  <si>
    <t>RAJU  SHARMA</t>
  </si>
  <si>
    <t>MADU</t>
  </si>
  <si>
    <t>MONIKA SHARMA</t>
  </si>
  <si>
    <t>879 24 GEETA COLONY NEAR DOUBLE PHATAK ROHTAK 124001</t>
  </si>
  <si>
    <t>https://survey-app-s3.s3.ap-south-1.amazonaws.com/114549.jpeg</t>
  </si>
  <si>
    <t>https://survey-app-s3.s3.ap-south-1.amazonaws.com/114549.mp4</t>
  </si>
  <si>
    <t>LAT: 28.8975074 LONG: 76.5846571</t>
  </si>
  <si>
    <t>30-03-1986</t>
  </si>
  <si>
    <t>JAGDISH CHANDER</t>
  </si>
  <si>
    <t>Phool Pati</t>
  </si>
  <si>
    <t>1h36r1e1</t>
  </si>
  <si>
    <t>396 7  PARAS MOHALLA  BARA BAZAAR  NEAR VIDYA BHARTI SCHOOL  ROHTAK 124001</t>
  </si>
  <si>
    <t>https://survey-app-s3.s3.ap-south-1.amazonaws.com/13744.jpg</t>
  </si>
  <si>
    <t>https://survey-app-s3.s3.ap-south-1.amazonaws.com/13744.mp4</t>
  </si>
  <si>
    <t>LAT: 27.6944595 LONG: 77.43416</t>
  </si>
  <si>
    <t>17-12-2000</t>
  </si>
  <si>
    <t>ASHISH JAIN</t>
  </si>
  <si>
    <t>Raj bala</t>
  </si>
  <si>
    <t>283 33 1 kath mandi Rohtak 124001</t>
  </si>
  <si>
    <t>https://survey-app-s3.s3.ap-south-1.amazonaws.com/66634.jpeg</t>
  </si>
  <si>
    <t>https://survey-app-s3.s3.ap-south-1.amazonaws.com/66634.mp4</t>
  </si>
  <si>
    <t>LAT: 28.897750948608635 LONG: 76.58971104079777</t>
  </si>
  <si>
    <t>SON NARAYAN</t>
  </si>
  <si>
    <t>SHAKUNTLA</t>
  </si>
  <si>
    <t>676 20 PREM NAGAR PREM NAGAR ROHTAK 124001</t>
  </si>
  <si>
    <t>https://survey-app-s3.s3.ap-south-1.amazonaws.com/100972.jpg</t>
  </si>
  <si>
    <t>https://survey-app-s3.s3.ap-south-1.amazonaws.com/100972.mp4</t>
  </si>
  <si>
    <t>LAT: 28.9008202 LONG: 76.5940031</t>
  </si>
  <si>
    <t>23-09-1991</t>
  </si>
  <si>
    <t xml:space="preserve">Rajender Chauhan </t>
  </si>
  <si>
    <t>RAHUL CHAUHAN</t>
  </si>
  <si>
    <t xml:space="preserve">Sarita Chauhan </t>
  </si>
  <si>
    <t>676/20</t>
  </si>
  <si>
    <t xml:space="preserve">Kirti Chauhan </t>
  </si>
  <si>
    <t>NEAR MAIN POST OFFICE SUNARI KALAN 124001</t>
  </si>
  <si>
    <t>https://survey-app-s3.s3.ap-south-1.amazonaws.com/105792.jpg</t>
  </si>
  <si>
    <t>https://survey-app-s3.s3.ap-south-1.amazonaws.com/105792.mp4</t>
  </si>
  <si>
    <t>LAT: 28.8598997 LONG: 76.5679367</t>
  </si>
  <si>
    <t>15-02-1989</t>
  </si>
  <si>
    <t>Arun Kumar_8950813159_ROHTAK_MC</t>
  </si>
  <si>
    <t>694  694 sector 4 124001</t>
  </si>
  <si>
    <t>https://survey-app-s3.s3.ap-south-1.amazonaws.com/147176.jpg</t>
  </si>
  <si>
    <t>https://survey-app-s3.s3.ap-south-1.amazonaws.com/147176.mp4</t>
  </si>
  <si>
    <t>REETU</t>
  </si>
  <si>
    <t>367 9 DAIRY MOHALLA 124001</t>
  </si>
  <si>
    <t>https://survey-app-s3.s3.ap-south-1.amazonaws.com/171873.jpg</t>
  </si>
  <si>
    <t>https://survey-app-s3.s3.ap-south-1.amazonaws.com/171873.mp4</t>
  </si>
  <si>
    <t>27-05-1991</t>
  </si>
  <si>
    <t>RAM CHANDER</t>
  </si>
  <si>
    <t xml:space="preserve">Dinesh </t>
  </si>
  <si>
    <t>16  VPO GARHI BOHAR ASTHAL BOHAR ROHTAK 124021</t>
  </si>
  <si>
    <t>https://survey-app-s3.s3.ap-south-1.amazonaws.com/183776.jpg</t>
  </si>
  <si>
    <t>https://survey-app-s3.s3.ap-south-1.amazonaws.com/183776.mp4</t>
  </si>
  <si>
    <t>LAT: 28.6264323 LONG: 76.9912263</t>
  </si>
  <si>
    <t>KHAJAN SINGH</t>
  </si>
  <si>
    <t>1528 20  SAINI PURA 124001</t>
  </si>
  <si>
    <t>https://survey-app-s3.s3.ap-south-1.amazonaws.com/195430.jpeg</t>
  </si>
  <si>
    <t>https://survey-app-s3.s3.ap-south-1.amazonaws.com/195430.mp4</t>
  </si>
  <si>
    <t>LAT: 28.89952310160196 LONG: 76.58937335014366</t>
  </si>
  <si>
    <t>SARUP SINGH</t>
  </si>
  <si>
    <t>MANJU  RANI</t>
  </si>
  <si>
    <t>JALWANTI</t>
  </si>
  <si>
    <t>1H3NO1N8</t>
  </si>
  <si>
    <t>PARVEEN KUMAR</t>
  </si>
  <si>
    <t>HR12AT6527</t>
  </si>
  <si>
    <t>383 32 House no 383 32 Shivaji Colony 124001</t>
  </si>
  <si>
    <t>https://survey-app-s3.s3.ap-south-1.amazonaws.com/216391.jpg</t>
  </si>
  <si>
    <t>https://survey-app-s3.s3.ap-south-1.amazonaws.com/216391.mp4</t>
  </si>
  <si>
    <t>LAT: 28.8858843 LONG: 76.5873813</t>
  </si>
  <si>
    <t>HARNAM DASS</t>
  </si>
  <si>
    <t>ISH KUMAR</t>
  </si>
  <si>
    <t>727  VARSI NAGAR 124001</t>
  </si>
  <si>
    <t>https://survey-app-s3.s3.ap-south-1.amazonaws.com/205021.jpg</t>
  </si>
  <si>
    <t>https://survey-app-s3.s3.ap-south-1.amazonaws.com/205021.mp4</t>
  </si>
  <si>
    <t>LAT: 28.9159734 LONG: 76.5598409</t>
  </si>
  <si>
    <t>Nahi hai</t>
  </si>
  <si>
    <t>ISHWAR</t>
  </si>
  <si>
    <t>SONIA  KUMARI</t>
  </si>
  <si>
    <t>Angoori devi</t>
  </si>
  <si>
    <t>Bittu</t>
  </si>
  <si>
    <t>Hr12aa1382</t>
  </si>
  <si>
    <t>HNO 697 31 8 Feet Wali Gali Ekta Colony   Rohtak 124001</t>
  </si>
  <si>
    <t>https://survey-app-s3.s3.ap-south-1.amazonaws.com/86930.jpg</t>
  </si>
  <si>
    <t>https://survey-app-s3.s3.ap-south-1.amazonaws.com/86930.mp4</t>
  </si>
  <si>
    <t>LAT: 28.7301272 LONG: 77.0692965</t>
  </si>
  <si>
    <t>VIRENDER PAL</t>
  </si>
  <si>
    <t>KANTA DEVI</t>
  </si>
  <si>
    <t>RAJVIR</t>
  </si>
  <si>
    <t>3130 0 RAJIV NAGAR  WARD NO  20  ROHTAK 124001</t>
  </si>
  <si>
    <t>https://survey-app-s3.s3.ap-south-1.amazonaws.com/208421.jpg</t>
  </si>
  <si>
    <t>https://survey-app-s3.s3.ap-south-1.amazonaws.com/208421.mp4</t>
  </si>
  <si>
    <t>LAT: 28.882882882882882 LONG: 76.59020536513611</t>
  </si>
  <si>
    <t>DILBAG</t>
  </si>
  <si>
    <t>DIMPAL</t>
  </si>
  <si>
    <t>Vidya</t>
  </si>
  <si>
    <t>2210/30</t>
  </si>
  <si>
    <t>H N 72 B 4  SHIVAJI COLONY 124001</t>
  </si>
  <si>
    <t>https://survey-app-s3.s3.ap-south-1.amazonaws.com/121510.jpeg</t>
  </si>
  <si>
    <t>https://survey-app-s3.s3.ap-south-1.amazonaws.com/121510.mp4</t>
  </si>
  <si>
    <t>RAMESH KUMAR WADHWA</t>
  </si>
  <si>
    <t>VASAN MONIKABEN</t>
  </si>
  <si>
    <t>215C634U417</t>
  </si>
  <si>
    <t>1496  KAMLA NAGAR 124001</t>
  </si>
  <si>
    <t>https://survey-app-s3.s3.ap-south-1.amazonaws.com/61742.jpg</t>
  </si>
  <si>
    <t>https://survey-app-s3.s3.ap-south-1.amazonaws.com/61742.mp4</t>
  </si>
  <si>
    <t>LAT: 28.8964414 LONG: 76.6014608</t>
  </si>
  <si>
    <t>28-03-1995</t>
  </si>
  <si>
    <t>KALI  RAM</t>
  </si>
  <si>
    <t>VINOD  KUMAR</t>
  </si>
  <si>
    <t xml:space="preserve">Ram pyari </t>
  </si>
  <si>
    <t>6SCN8395</t>
  </si>
  <si>
    <t>1209 31 PREET VIHAR ROHTAK 124001</t>
  </si>
  <si>
    <t>https://survey-app-s3.s3.ap-south-1.amazonaws.com/96200.jpg</t>
  </si>
  <si>
    <t>https://survey-app-s3.s3.ap-south-1.amazonaws.com/96200.mp4</t>
  </si>
  <si>
    <t>Phul singh</t>
  </si>
  <si>
    <t>PHUL SINGH</t>
  </si>
  <si>
    <t>HIMANSHU</t>
  </si>
  <si>
    <t xml:space="preserve">Sntosh </t>
  </si>
  <si>
    <t>470 32 House no 470 Ward No 32 Shivaji Colony 124001</t>
  </si>
  <si>
    <t>https://survey-app-s3.s3.ap-south-1.amazonaws.com/145797.jpg</t>
  </si>
  <si>
    <t>https://survey-app-s3.s3.ap-south-1.amazonaws.com/145797.mp4</t>
  </si>
  <si>
    <t>LAT: 28.885708 LONG: 76.5868517</t>
  </si>
  <si>
    <t>CHUNNI LAL</t>
  </si>
  <si>
    <t>SUMIT</t>
  </si>
  <si>
    <t>Nisha</t>
  </si>
  <si>
    <t>ID0</t>
  </si>
  <si>
    <t>Jyoti</t>
  </si>
  <si>
    <t>https://survey-app-s3.s3.ap-south-1.amazonaws.com/110114.jpg</t>
  </si>
  <si>
    <t>https://survey-app-s3.s3.ap-south-1.amazonaws.com/110114.mp4</t>
  </si>
  <si>
    <t>RAMKISHAN</t>
  </si>
  <si>
    <t>HARINIWAS</t>
  </si>
  <si>
    <t>1HE7FCH8</t>
  </si>
  <si>
    <t>296  1 DR AMBEDKAR NAGAR  ROHTAK 124001</t>
  </si>
  <si>
    <t>https://survey-app-s3.s3.ap-south-1.amazonaws.com/179382.jpg</t>
  </si>
  <si>
    <t>https://survey-app-s3.s3.ap-south-1.amazonaws.com/179382.mp4</t>
  </si>
  <si>
    <t>LAT: 28.8976697 LONG: 76.5698301</t>
  </si>
  <si>
    <t>OM PARKASH GONDIA</t>
  </si>
  <si>
    <t>1HHB54W5</t>
  </si>
  <si>
    <t>377 10  NEAR OLD SADAR THANA  BABRA MOHALLA  ROHTAK 124001</t>
  </si>
  <si>
    <t>https://survey-app-s3.s3.ap-south-1.amazonaws.com/65867.jpg</t>
  </si>
  <si>
    <t>https://survey-app-s3.s3.ap-south-1.amazonaws.com/65867.mp4</t>
  </si>
  <si>
    <t>LAT: 28.9072749 LONG: 76.5739353</t>
  </si>
  <si>
    <t>Ramniwas</t>
  </si>
  <si>
    <t>MAHENDER SINGH</t>
  </si>
  <si>
    <t>Sumitra</t>
  </si>
  <si>
    <t>Shiv Raj</t>
  </si>
  <si>
    <t>292 WARD NO 3 KUA MOHALLA ROHTAK 124001</t>
  </si>
  <si>
    <t>https://survey-app-s3.s3.ap-south-1.amazonaws.com/176770.jpg</t>
  </si>
  <si>
    <t>https://survey-app-s3.s3.ap-south-1.amazonaws.com/176770.mp4</t>
  </si>
  <si>
    <t>JAI KUWAR</t>
  </si>
  <si>
    <t>1241 12 SALARA MOH ROHTAK 124001</t>
  </si>
  <si>
    <t>https://survey-app-s3.s3.ap-south-1.amazonaws.com/235191.jpg</t>
  </si>
  <si>
    <t>https://survey-app-s3.s3.ap-south-1.amazonaws.com/235191.mp4</t>
  </si>
  <si>
    <t>20-08-1999</t>
  </si>
  <si>
    <t>Jagbir</t>
  </si>
  <si>
    <t>JAGBIR</t>
  </si>
  <si>
    <t>ABHIMANYU</t>
  </si>
  <si>
    <t>1HKLJO47</t>
  </si>
  <si>
    <t>Annu</t>
  </si>
  <si>
    <t xml:space="preserve">  GARHI BOHAR ROHTAK HARYANA 124021</t>
  </si>
  <si>
    <t>https://survey-app-s3.s3.ap-south-1.amazonaws.com/56003.jpg</t>
  </si>
  <si>
    <t>https://survey-app-s3.s3.ap-south-1.amazonaws.com/56003.mp4</t>
  </si>
  <si>
    <t>JAG ROSHNI</t>
  </si>
  <si>
    <t>Akash_7988059272_ROHTAK_MC</t>
  </si>
  <si>
    <t>Ward 10</t>
  </si>
  <si>
    <t>81B 14 GALI NO 2 MURGI FARM ROAD  NEAR KRISHNA DAIRY  RAJEEV NAGAR ROHTAK 124001</t>
  </si>
  <si>
    <t>https://survey-app-s3.s3.ap-south-1.amazonaws.com/20424.jpeg</t>
  </si>
  <si>
    <t>https://survey-app-s3.s3.ap-south-1.amazonaws.com/20424.mp4</t>
  </si>
  <si>
    <t>LAT: 28.2057763 LONG: 76.7974092</t>
  </si>
  <si>
    <t>LAKHMICHAND</t>
  </si>
  <si>
    <t>OMWATI DEVI</t>
  </si>
  <si>
    <t>LACHHMAN SINGH</t>
  </si>
  <si>
    <t>2491 2 SAINI ANAND PURA ROHTAK 124001</t>
  </si>
  <si>
    <t>https://survey-app-s3.s3.ap-south-1.amazonaws.com/203138.jpg</t>
  </si>
  <si>
    <t>LAT: 28.8797823 LONG: 76.6295383</t>
  </si>
  <si>
    <t>13-04-2003</t>
  </si>
  <si>
    <t>785 WARD 2 KACHI GARHI KUA MOHALLA ROHTAK 124001</t>
  </si>
  <si>
    <t>https://survey-app-s3.s3.ap-south-1.amazonaws.com/84134.jpg</t>
  </si>
  <si>
    <t>https://survey-app-s3.s3.ap-south-1.amazonaws.com/84134.mp4</t>
  </si>
  <si>
    <t>SOMNATH</t>
  </si>
  <si>
    <t>21B 18 BESTIPURA ARYA NAGAR  ROHTAK  HARYANA 124001</t>
  </si>
  <si>
    <t>https://survey-app-s3.s3.ap-south-1.amazonaws.com/93305.jpeg</t>
  </si>
  <si>
    <t>https://survey-app-s3.s3.ap-south-1.amazonaws.com/93305.mp4</t>
  </si>
  <si>
    <t>RAM LAL</t>
  </si>
  <si>
    <t>REKHA RANI</t>
  </si>
  <si>
    <t>1198 1 NEHRU COLONY 124001</t>
  </si>
  <si>
    <t>https://survey-app-s3.s3.ap-south-1.amazonaws.com/278760.jpg</t>
  </si>
  <si>
    <t>https://survey-app-s3.s3.ap-south-1.amazonaws.com/278760.mp4</t>
  </si>
  <si>
    <t>LAT: 28.9048377 LONG: 76.5710671</t>
  </si>
  <si>
    <t>22-04-1980</t>
  </si>
  <si>
    <t>SHANKAR SHARMA</t>
  </si>
  <si>
    <t>MANJU DEVI</t>
  </si>
  <si>
    <t>HARI NARAIN SHARMA</t>
  </si>
  <si>
    <t>657  GARHI MOHALLA  ROHTAK 124001</t>
  </si>
  <si>
    <t>https://survey-app-s3.s3.ap-south-1.amazonaws.com/265562.jpg</t>
  </si>
  <si>
    <t>https://survey-app-s3.s3.ap-south-1.amazonaws.com/265562.mp4</t>
  </si>
  <si>
    <t>LAT: 28.8996869 LONG: 76.5718173</t>
  </si>
  <si>
    <t>15-08-1990</t>
  </si>
  <si>
    <t>RANI</t>
  </si>
  <si>
    <t xml:space="preserve">NA </t>
  </si>
  <si>
    <t>799 11  MATA DARWAJA  ROHTAK 124001</t>
  </si>
  <si>
    <t>https://survey-app-s3.s3.ap-south-1.amazonaws.com/185296.jpg</t>
  </si>
  <si>
    <t>https://survey-app-s3.s3.ap-south-1.amazonaws.com/185296.mp4</t>
  </si>
  <si>
    <t>LAT: 28.9073979 LONG: 76.5739279</t>
  </si>
  <si>
    <t>Nhi</t>
  </si>
  <si>
    <t>MADAN SINGH</t>
  </si>
  <si>
    <t>DIVYA</t>
  </si>
  <si>
    <t>Ptasho</t>
  </si>
  <si>
    <t>459 4  KACHCHA BERI ROAD DASHMESH NAGAR ROHTAK 124001</t>
  </si>
  <si>
    <t>https://survey-app-s3.s3.ap-south-1.amazonaws.com/209506.jpg</t>
  </si>
  <si>
    <t>https://survey-app-s3.s3.ap-south-1.amazonaws.com/209506.mp4</t>
  </si>
  <si>
    <t>Shriram</t>
  </si>
  <si>
    <t>SUBHASH</t>
  </si>
  <si>
    <t>SUMAN RANI</t>
  </si>
  <si>
    <t>Shantee</t>
  </si>
  <si>
    <t>6510 9762 5083</t>
  </si>
  <si>
    <t>565 2 GARHI MOHALLA ROHTAK 124001</t>
  </si>
  <si>
    <t>https://survey-app-s3.s3.ap-south-1.amazonaws.com/208465.jpg</t>
  </si>
  <si>
    <t>https://survey-app-s3.s3.ap-south-1.amazonaws.com/208465.mp4</t>
  </si>
  <si>
    <t>SURAJ SAHANI</t>
  </si>
  <si>
    <t>KHUSBU</t>
  </si>
  <si>
    <t xml:space="preserve">1500 का </t>
  </si>
  <si>
    <t>Ginda Devi</t>
  </si>
  <si>
    <t>113 25 TAILER WALI GALI JATWADA MOHALLA  BAHADURGHAR  JHAJJAR 124507</t>
  </si>
  <si>
    <t>https://survey-app-s3.s3.ap-south-1.amazonaws.com/14801.jpg</t>
  </si>
  <si>
    <t>https://survey-app-s3.s3.ap-south-1.amazonaws.com/14801.mp4</t>
  </si>
  <si>
    <t xml:space="preserve">3BRLMQO6 </t>
  </si>
  <si>
    <t>2353 31 EKTA COLONY ROHTAK 124001</t>
  </si>
  <si>
    <t>https://survey-app-s3.s3.ap-south-1.amazonaws.com/11984.jpg</t>
  </si>
  <si>
    <t>https://survey-app-s3.s3.ap-south-1.amazonaws.com/11984.mp4</t>
  </si>
  <si>
    <t>LAT: 28.87497335250191 LONG: 76.59497803348373</t>
  </si>
  <si>
    <t>DHYAN  SINGH</t>
  </si>
  <si>
    <t>NANDI  DEVI</t>
  </si>
  <si>
    <t>192 NA GOPAL PURA NAND COLONY HISSAR ROAD ROHTAK 124001</t>
  </si>
  <si>
    <t>https://survey-app-s3.s3.ap-south-1.amazonaws.com/105447.jpg</t>
  </si>
  <si>
    <t>https://survey-app-s3.s3.ap-south-1.amazonaws.com/105447.mp4</t>
  </si>
  <si>
    <t>75000-100000</t>
  </si>
  <si>
    <t>nA</t>
  </si>
  <si>
    <t>MAN MOHAN</t>
  </si>
  <si>
    <t>HR12AD8602</t>
  </si>
  <si>
    <t>975  RAM LEELA PADAV  ROHTAK 124001</t>
  </si>
  <si>
    <t>https://survey-app-s3.s3.ap-south-1.amazonaws.com/244646.jpg</t>
  </si>
  <si>
    <t>https://survey-app-s3.s3.ap-south-1.amazonaws.com/244646.mp4</t>
  </si>
  <si>
    <t>ROHTASH</t>
  </si>
  <si>
    <t>KAMLA</t>
  </si>
  <si>
    <t>Deepa</t>
  </si>
  <si>
    <t>382 senik colony hno 382 Sanik Colony 124001</t>
  </si>
  <si>
    <t>https://survey-app-s3.s3.ap-south-1.amazonaws.com/117598.jpg</t>
  </si>
  <si>
    <t>https://survey-app-s3.s3.ap-south-1.amazonaws.com/117598.mp4</t>
  </si>
  <si>
    <t>LAT: 28.8945246 LONG: 76.5914545</t>
  </si>
  <si>
    <t>BILTON SINGH</t>
  </si>
  <si>
    <t>SAROJ DEVI</t>
  </si>
  <si>
    <t xml:space="preserve">Nawal kishor </t>
  </si>
  <si>
    <t>935 20 EKTA COLONY ROHTAK 124001</t>
  </si>
  <si>
    <t>https://survey-app-s3.s3.ap-south-1.amazonaws.com/12318.jpg</t>
  </si>
  <si>
    <t>https://survey-app-s3.s3.ap-south-1.amazonaws.com/12318.mp4</t>
  </si>
  <si>
    <t>Nhi hai</t>
  </si>
  <si>
    <t>Shobhan Singh</t>
  </si>
  <si>
    <t>SOBAN  SINGH</t>
  </si>
  <si>
    <t>Sulochna devi</t>
  </si>
  <si>
    <t>HR12AF1447</t>
  </si>
  <si>
    <t>7888 3122 7356</t>
  </si>
  <si>
    <t>122 1 GOPAL PURA HISAR ROAD ROHTAK 124001</t>
  </si>
  <si>
    <t>https://survey-app-s3.s3.ap-south-1.amazonaws.com/34018.jpg</t>
  </si>
  <si>
    <t>https://survey-app-s3.s3.ap-south-1.amazonaws.com/34018.mp4</t>
  </si>
  <si>
    <t>8786 8584 4670</t>
  </si>
  <si>
    <t>Sant lal</t>
  </si>
  <si>
    <t>SWAMI SHARAN</t>
  </si>
  <si>
    <t>6350 3339 3565</t>
  </si>
  <si>
    <t xml:space="preserve">Parveen </t>
  </si>
  <si>
    <t>455 2  GARHI MOHALLA ROHTAK 124001</t>
  </si>
  <si>
    <t>https://survey-app-s3.s3.ap-south-1.amazonaws.com/222944.jpg</t>
  </si>
  <si>
    <t>https://survey-app-s3.s3.ap-south-1.amazonaws.com/222944.mp4</t>
  </si>
  <si>
    <t>15-08-1995</t>
  </si>
  <si>
    <t>OMKAR</t>
  </si>
  <si>
    <t>VARSHA</t>
  </si>
  <si>
    <t>देवर</t>
  </si>
  <si>
    <t>152 6  PARA MOHALLA ROHTAK 124001</t>
  </si>
  <si>
    <t>https://survey-app-s3.s3.ap-south-1.amazonaws.com/297646.jpg</t>
  </si>
  <si>
    <t>https://survey-app-s3.s3.ap-south-1.amazonaws.com/297646.mp4</t>
  </si>
  <si>
    <t>KRISHANLAL BHUTANI</t>
  </si>
  <si>
    <t>Zero</t>
  </si>
  <si>
    <t>B 2 523 0 Salara Mohalla Rohtak 124001</t>
  </si>
  <si>
    <t>https://survey-app-s3.s3.ap-south-1.amazonaws.com/175645.jpg</t>
  </si>
  <si>
    <t>https://survey-app-s3.s3.ap-south-1.amazonaws.com/175645.mp4</t>
  </si>
  <si>
    <t>LAT: 28.902519 LONG: 76.5770692</t>
  </si>
  <si>
    <t>16-10-1962</t>
  </si>
  <si>
    <t>PUNNU RAM</t>
  </si>
  <si>
    <t>1H3AKDA8</t>
  </si>
  <si>
    <t>Veena</t>
  </si>
  <si>
    <t>516  GADHI MOHALLA 124001</t>
  </si>
  <si>
    <t>https://survey-app-s3.s3.ap-south-1.amazonaws.com/181025.jpg</t>
  </si>
  <si>
    <t>https://survey-app-s3.s3.ap-south-1.amazonaws.com/181025.mp4</t>
  </si>
  <si>
    <t>SHIVA</t>
  </si>
  <si>
    <t>62 MATA DARWAJA SORA KOTHI ROHTAK 124001</t>
  </si>
  <si>
    <t>https://survey-app-s3.s3.ap-south-1.amazonaws.com/58498.jpg</t>
  </si>
  <si>
    <t>https://survey-app-s3.s3.ap-south-1.amazonaws.com/58498.mp4</t>
  </si>
  <si>
    <t>LAT: 26.3511882 LONG: 80.4710652</t>
  </si>
  <si>
    <t>RAAM AVTAR</t>
  </si>
  <si>
    <t>Name:</t>
  </si>
  <si>
    <t>House No -62 Ward No -11</t>
  </si>
  <si>
    <t>372 10  MATA DAWARAJA BABRA MOHALLA 124001</t>
  </si>
  <si>
    <t>https://survey-app-s3.s3.ap-south-1.amazonaws.com/228751.jpg</t>
  </si>
  <si>
    <t>https://survey-app-s3.s3.ap-south-1.amazonaws.com/228751.mp4</t>
  </si>
  <si>
    <t>SUNHERA  SINGH</t>
  </si>
  <si>
    <t>SHANKAR</t>
  </si>
  <si>
    <t>83 16  BABRA MOHALLA   ROHTAK 124001</t>
  </si>
  <si>
    <t>https://survey-app-s3.s3.ap-south-1.amazonaws.com/61753.jpg</t>
  </si>
  <si>
    <t>https://survey-app-s3.s3.ap-south-1.amazonaws.com/61753.mp4</t>
  </si>
  <si>
    <t>MUNNA SA</t>
  </si>
  <si>
    <t>KRISHNA</t>
  </si>
  <si>
    <t>Gita Devi</t>
  </si>
  <si>
    <t>Anmol Devi</t>
  </si>
  <si>
    <t>913 1 INDIRA COLONY ROHTAK   HARYANA 124001</t>
  </si>
  <si>
    <t>https://survey-app-s3.s3.ap-south-1.amazonaws.com/34793.jpg</t>
  </si>
  <si>
    <t>https://survey-app-s3.s3.ap-south-1.amazonaws.com/34793.mp4</t>
  </si>
  <si>
    <t xml:space="preserve">Balbir Singh </t>
  </si>
  <si>
    <t>RANJEET SINGH</t>
  </si>
  <si>
    <t>Shilla kaur</t>
  </si>
  <si>
    <t xml:space="preserve">Harwinder kaur </t>
  </si>
  <si>
    <t>1534 31  NEAR MAI KA MANDIR  KAMLA NAGAR 124001</t>
  </si>
  <si>
    <t>https://survey-app-s3.s3.ap-south-1.amazonaws.com/145851.jpg</t>
  </si>
  <si>
    <t>https://survey-app-s3.s3.ap-south-1.amazonaws.com/145851.mp4</t>
  </si>
  <si>
    <t>LAT: 28.881043 LONG: 76.6269404</t>
  </si>
  <si>
    <t>RAMNIVAS</t>
  </si>
  <si>
    <t>JYOTI  DEVI</t>
  </si>
  <si>
    <t>Manti Devi</t>
  </si>
  <si>
    <t xml:space="preserve">Ravi </t>
  </si>
  <si>
    <t>2589 11  JIND BYE PASS JIND ROAD ROHTAK 124001</t>
  </si>
  <si>
    <t>https://survey-app-s3.s3.ap-south-1.amazonaws.com/237453.jpg</t>
  </si>
  <si>
    <t>https://survey-app-s3.s3.ap-south-1.amazonaws.com/237453.mp4</t>
  </si>
  <si>
    <t xml:space="preserve">Jind Bye Pass </t>
  </si>
  <si>
    <t>28-05-1981</t>
  </si>
  <si>
    <t>JAIPAL</t>
  </si>
  <si>
    <t>SUNIL  KUMAR</t>
  </si>
  <si>
    <t>HR12AL7596</t>
  </si>
  <si>
    <t>MaritalStatus</t>
  </si>
  <si>
    <t>Caste</t>
  </si>
  <si>
    <t>IsGhumantuJativ</t>
  </si>
  <si>
    <t>memberVerifiedIncome</t>
  </si>
  <si>
    <t>familyVerifiedIncome</t>
  </si>
  <si>
    <t>Exclusion</t>
  </si>
  <si>
    <t>Remarks by HPPA</t>
  </si>
  <si>
    <t>Unmarried</t>
  </si>
  <si>
    <t>Sirkiband</t>
  </si>
  <si>
    <t>Y</t>
  </si>
  <si>
    <t>25001-50000</t>
  </si>
  <si>
    <t>NULL</t>
  </si>
  <si>
    <t>Chamar, Jatia Chamar, Rehgar, Raigar, Ramdasi, Ravidasi, Balahi, Batoi, Bhatoi, Bhambi, Chamar Rohidas, Jatav, Jatava, Mochi, Ramdasia</t>
  </si>
  <si>
    <t>100001-140000</t>
  </si>
  <si>
    <t>Married</t>
  </si>
  <si>
    <t>Balmiki</t>
  </si>
  <si>
    <t>75001-100000</t>
  </si>
  <si>
    <t>Khatik</t>
  </si>
  <si>
    <t>50001-75000</t>
  </si>
  <si>
    <t>Sansi, Bhedkut, Manesh</t>
  </si>
  <si>
    <t>Sunar</t>
  </si>
  <si>
    <t>GEN</t>
  </si>
  <si>
    <t>Dhobi</t>
  </si>
  <si>
    <t>Sunar, Zargar, Soni</t>
  </si>
  <si>
    <t>Widow</t>
  </si>
  <si>
    <t>Jhangra-Brahman, Khati, Suthar, Dhiman-Brahmin, Tarkhan, Barhai, Baddi</t>
  </si>
  <si>
    <t>300001-500000</t>
  </si>
  <si>
    <t>Dhanak</t>
  </si>
  <si>
    <t>180001-300000</t>
  </si>
  <si>
    <t>140001-180000</t>
  </si>
  <si>
    <t>Non tracable by patwari</t>
  </si>
  <si>
    <t>Bharbhunja, Bharbhuja</t>
  </si>
  <si>
    <t>Saini, Shakya, Koeri, Kushwaha, Maurya</t>
  </si>
  <si>
    <t>5001-10000</t>
  </si>
  <si>
    <t>Nai</t>
  </si>
  <si>
    <t>Chimba, Chhipi, Chimpa, Darzi, Rohilla</t>
  </si>
  <si>
    <t>Lohar</t>
  </si>
  <si>
    <t>Kumhar</t>
  </si>
  <si>
    <t>Dumna, Mahasha, Doom</t>
  </si>
  <si>
    <t>Ahir/Yadav</t>
  </si>
  <si>
    <t>Baragi, Bairagi, Swami Sadh</t>
  </si>
  <si>
    <t>Kumhar, Prajapati</t>
  </si>
  <si>
    <t>Pasi</t>
  </si>
  <si>
    <t>Shorgir</t>
  </si>
  <si>
    <t>Chamar</t>
  </si>
  <si>
    <t>10001-25000</t>
  </si>
  <si>
    <t>Family member has a four wheeler vehicle registered on his/her name.</t>
  </si>
  <si>
    <t>Lohar, Panchal-Brahmin</t>
  </si>
  <si>
    <t>Member verification pending at ADC</t>
  </si>
  <si>
    <t>Pal</t>
  </si>
  <si>
    <t>Dhimar, allah,Kashyap- Rajpoot, Kahar, Jhiwar, Dhinwar, Khewat, Mehra, Nishad, Sakka, Bhisti, Sheikh-Abbasi</t>
  </si>
  <si>
    <t>Gadaria, Pal, Baghel</t>
  </si>
  <si>
    <t>Mina</t>
  </si>
  <si>
    <t>Koli</t>
  </si>
  <si>
    <t>Gosai/Gosain/Goswami</t>
  </si>
  <si>
    <t>Hajjam, Nai, Nais, Sain</t>
  </si>
  <si>
    <t>Joginath, Jogi, Nath, Yogi</t>
  </si>
  <si>
    <t>Family annual income is more than Rs 1.8 Lakhs, verified by the Local Committee/Sector Committee.</t>
  </si>
  <si>
    <t>Jhiwar</t>
  </si>
  <si>
    <t>Nat(Muslim)</t>
  </si>
  <si>
    <t>Mallah</t>
  </si>
  <si>
    <t>Widower</t>
  </si>
  <si>
    <t>Bhuhalia, Lohar</t>
  </si>
  <si>
    <t xml:space="preserve"> </t>
  </si>
  <si>
    <t>Aadhar not available</t>
  </si>
  <si>
    <t>Bhat, Bhatra, Darpi, Ramiya</t>
  </si>
  <si>
    <t>Sansi</t>
  </si>
  <si>
    <t>Pending at Patwari</t>
  </si>
  <si>
    <t>Annual income is greater than INR 1,80,000/- per annum on the basis of average of last three years Income Tax Returns of a member of the family</t>
  </si>
  <si>
    <t>Saini</t>
  </si>
  <si>
    <t>Doom</t>
  </si>
  <si>
    <t>Dhosali, Dosali</t>
  </si>
  <si>
    <t>Chhipi</t>
  </si>
  <si>
    <t>Gujjar</t>
  </si>
  <si>
    <t>Bharbhuja</t>
  </si>
  <si>
    <t>Divorced</t>
  </si>
  <si>
    <t>UNMARRIED</t>
  </si>
  <si>
    <t>Khati</t>
  </si>
  <si>
    <t>Ahir</t>
  </si>
  <si>
    <t>Shorgir, Shergir</t>
  </si>
  <si>
    <t>Banzara, Banjara</t>
  </si>
  <si>
    <t>Lakhera, Manihar, Kachera</t>
  </si>
  <si>
    <t>El</t>
  </si>
  <si>
    <t>Other_Property_in_India</t>
  </si>
  <si>
    <t>House_ownership</t>
  </si>
  <si>
    <t>Eligible</t>
  </si>
  <si>
    <t>Summary'</t>
  </si>
  <si>
    <t>Value</t>
  </si>
  <si>
    <t>WITH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</si>
</sst>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3" fontId="0" fillId="0" borderId="0" xfId="0" applyNumberFormat="1"/>
    <xf numFmtId="1" fontId="0" fillId="0" borderId="0" xfId="0" applyNumberFormat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19"/>
  <sheetViews>
    <sheetView topLeftCell="A354" workbookViewId="0">
      <selection activeCell="A2" sqref="A2:A381"/>
    </sheetView>
  </sheetViews>
  <sheetFormatPr defaultRowHeight="14.4" x14ac:dyDescent="0.3"/>
  <cols>
    <col min="2" max="2" width="13.77734375" bestFit="1" customWidth="1"/>
    <col min="27" max="27" width="14.21875" bestFit="1" customWidth="1"/>
    <col min="29" max="29" width="22.77734375" bestFit="1" customWidth="1"/>
    <col min="53" max="53" width="19.21875" customWidth="1"/>
    <col min="68" max="68" width="11.88671875" bestFit="1" customWidth="1"/>
    <col min="69" max="69" width="5.5546875" bestFit="1" customWidth="1"/>
    <col min="70" max="70" width="14.5546875" bestFit="1" customWidth="1"/>
    <col min="71" max="71" width="20.44140625" bestFit="1" customWidth="1"/>
    <col min="72" max="72" width="18.6640625" bestFit="1" customWidth="1"/>
    <col min="73" max="73" width="8.5546875" bestFit="1" customWidth="1"/>
    <col min="74" max="74" width="15.2187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2837</v>
      </c>
      <c r="BQ1" t="s">
        <v>2838</v>
      </c>
      <c r="BR1" t="s">
        <v>2839</v>
      </c>
      <c r="BS1" t="s">
        <v>2840</v>
      </c>
      <c r="BT1" t="s">
        <v>2841</v>
      </c>
      <c r="BU1" t="s">
        <v>2842</v>
      </c>
      <c r="BV1" t="s">
        <v>2843</v>
      </c>
    </row>
    <row r="2" spans="1:74" x14ac:dyDescent="0.3">
      <c r="A2">
        <v>9766</v>
      </c>
      <c r="B2" s="4">
        <v>714944897959</v>
      </c>
      <c r="C2" t="s">
        <v>67</v>
      </c>
      <c r="D2">
        <v>22</v>
      </c>
      <c r="E2">
        <v>273451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s="1">
        <v>37899</v>
      </c>
      <c r="L2" t="s">
        <v>68</v>
      </c>
      <c r="M2" t="s">
        <v>68</v>
      </c>
      <c r="N2" t="s">
        <v>72</v>
      </c>
      <c r="O2" t="s">
        <v>72</v>
      </c>
      <c r="P2" t="s">
        <v>72</v>
      </c>
      <c r="Q2" t="s">
        <v>68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>
        <v>7082959631</v>
      </c>
      <c r="AB2">
        <v>0</v>
      </c>
      <c r="AC2" s="4" t="s">
        <v>72</v>
      </c>
      <c r="AD2" t="s">
        <v>72</v>
      </c>
      <c r="AE2" t="s">
        <v>68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>
        <v>0</v>
      </c>
      <c r="AM2">
        <v>0</v>
      </c>
      <c r="AN2">
        <v>0</v>
      </c>
      <c r="AO2">
        <v>0</v>
      </c>
      <c r="AP2" t="s">
        <v>77</v>
      </c>
      <c r="AQ2" t="s">
        <v>72</v>
      </c>
      <c r="AR2" t="s">
        <v>72</v>
      </c>
      <c r="AS2" t="s">
        <v>72</v>
      </c>
      <c r="AT2" t="s">
        <v>72</v>
      </c>
      <c r="AU2" t="s">
        <v>78</v>
      </c>
      <c r="AV2" t="s">
        <v>72</v>
      </c>
      <c r="AW2" t="s">
        <v>72</v>
      </c>
      <c r="AX2" t="s">
        <v>72</v>
      </c>
      <c r="AY2">
        <v>3000</v>
      </c>
      <c r="AZ2" t="s">
        <v>72</v>
      </c>
      <c r="BA2" s="4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72</v>
      </c>
      <c r="BG2" t="s">
        <v>72</v>
      </c>
      <c r="BH2" t="s">
        <v>79</v>
      </c>
      <c r="BI2" t="s">
        <v>80</v>
      </c>
      <c r="BJ2" t="s">
        <v>81</v>
      </c>
      <c r="BK2" t="s">
        <v>72</v>
      </c>
      <c r="BL2" t="s">
        <v>68</v>
      </c>
      <c r="BM2" t="s">
        <v>72</v>
      </c>
      <c r="BN2" t="s">
        <v>82</v>
      </c>
      <c r="BO2" t="s">
        <v>83</v>
      </c>
      <c r="BP2" t="s">
        <v>2844</v>
      </c>
      <c r="BQ2" t="s">
        <v>2845</v>
      </c>
      <c r="BR2" t="s">
        <v>2846</v>
      </c>
      <c r="BS2">
        <v>0</v>
      </c>
      <c r="BT2" t="s">
        <v>2847</v>
      </c>
      <c r="BU2" t="s">
        <v>2848</v>
      </c>
      <c r="BV2" t="s">
        <v>79</v>
      </c>
    </row>
    <row r="3" spans="1:74" x14ac:dyDescent="0.3">
      <c r="A3">
        <v>7535</v>
      </c>
      <c r="B3" s="4">
        <v>782926937384</v>
      </c>
      <c r="C3" t="s">
        <v>84</v>
      </c>
      <c r="D3">
        <v>24</v>
      </c>
      <c r="E3">
        <v>131801</v>
      </c>
      <c r="F3" t="s">
        <v>68</v>
      </c>
      <c r="G3" t="s">
        <v>69</v>
      </c>
      <c r="H3" t="s">
        <v>85</v>
      </c>
      <c r="I3" t="s">
        <v>86</v>
      </c>
      <c r="J3" t="s">
        <v>72</v>
      </c>
      <c r="K3" t="s">
        <v>87</v>
      </c>
      <c r="L3" t="s">
        <v>68</v>
      </c>
      <c r="M3" t="s">
        <v>88</v>
      </c>
      <c r="N3">
        <v>4409070000</v>
      </c>
      <c r="O3">
        <v>265865694314</v>
      </c>
      <c r="P3">
        <v>58</v>
      </c>
      <c r="Q3" t="s">
        <v>88</v>
      </c>
      <c r="R3">
        <v>36000</v>
      </c>
      <c r="S3" t="s">
        <v>89</v>
      </c>
      <c r="T3" t="s">
        <v>78</v>
      </c>
      <c r="U3" t="s">
        <v>72</v>
      </c>
      <c r="V3" t="s">
        <v>90</v>
      </c>
      <c r="W3" t="s">
        <v>89</v>
      </c>
      <c r="X3" t="s">
        <v>91</v>
      </c>
      <c r="Y3" t="s">
        <v>92</v>
      </c>
      <c r="Z3" t="s">
        <v>76</v>
      </c>
      <c r="AA3">
        <v>7015706401</v>
      </c>
      <c r="AB3">
        <v>140000</v>
      </c>
      <c r="AC3" s="4" t="s">
        <v>72</v>
      </c>
      <c r="AD3" t="s">
        <v>72</v>
      </c>
      <c r="AE3" t="s">
        <v>68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>
        <v>0</v>
      </c>
      <c r="AM3">
        <v>1</v>
      </c>
      <c r="AN3">
        <v>0</v>
      </c>
      <c r="AO3">
        <v>1</v>
      </c>
      <c r="AP3" t="s">
        <v>93</v>
      </c>
      <c r="AQ3" t="s">
        <v>72</v>
      </c>
      <c r="AR3" t="s">
        <v>72</v>
      </c>
      <c r="AS3" t="s">
        <v>72</v>
      </c>
      <c r="AT3" t="s">
        <v>72</v>
      </c>
      <c r="AU3" t="s">
        <v>78</v>
      </c>
      <c r="AV3" t="s">
        <v>72</v>
      </c>
      <c r="AW3" t="s">
        <v>72</v>
      </c>
      <c r="AX3" t="s">
        <v>72</v>
      </c>
      <c r="AY3">
        <v>4000</v>
      </c>
      <c r="AZ3" t="s">
        <v>72</v>
      </c>
      <c r="BA3" s="4" t="s">
        <v>72</v>
      </c>
      <c r="BB3" t="s">
        <v>72</v>
      </c>
      <c r="BC3" t="s">
        <v>72</v>
      </c>
      <c r="BD3" t="s">
        <v>72</v>
      </c>
      <c r="BE3" t="s">
        <v>72</v>
      </c>
      <c r="BF3" t="s">
        <v>72</v>
      </c>
      <c r="BG3" t="s">
        <v>72</v>
      </c>
      <c r="BH3" t="s">
        <v>79</v>
      </c>
      <c r="BI3" t="s">
        <v>94</v>
      </c>
      <c r="BJ3" t="s">
        <v>81</v>
      </c>
      <c r="BK3" t="s">
        <v>72</v>
      </c>
      <c r="BL3" t="s">
        <v>68</v>
      </c>
      <c r="BM3" t="s">
        <v>72</v>
      </c>
      <c r="BN3" t="s">
        <v>95</v>
      </c>
      <c r="BO3" t="s">
        <v>83</v>
      </c>
      <c r="BP3" t="s">
        <v>2844</v>
      </c>
      <c r="BQ3" t="s">
        <v>2849</v>
      </c>
      <c r="BR3" t="s">
        <v>2848</v>
      </c>
      <c r="BS3">
        <v>0</v>
      </c>
      <c r="BT3" t="s">
        <v>2850</v>
      </c>
      <c r="BU3" t="s">
        <v>2848</v>
      </c>
      <c r="BV3" t="s">
        <v>79</v>
      </c>
    </row>
    <row r="4" spans="1:74" x14ac:dyDescent="0.3">
      <c r="A4">
        <v>9699</v>
      </c>
      <c r="B4" s="4">
        <v>392792283825</v>
      </c>
      <c r="C4" t="s">
        <v>96</v>
      </c>
      <c r="D4">
        <v>55</v>
      </c>
      <c r="E4">
        <v>236481</v>
      </c>
      <c r="F4" t="s">
        <v>68</v>
      </c>
      <c r="G4" t="s">
        <v>69</v>
      </c>
      <c r="H4" t="s">
        <v>97</v>
      </c>
      <c r="I4" t="s">
        <v>98</v>
      </c>
      <c r="J4" t="s">
        <v>72</v>
      </c>
      <c r="K4" t="s">
        <v>99</v>
      </c>
      <c r="L4" t="s">
        <v>68</v>
      </c>
      <c r="M4" t="s">
        <v>68</v>
      </c>
      <c r="N4" t="s">
        <v>72</v>
      </c>
      <c r="O4" t="s">
        <v>72</v>
      </c>
      <c r="P4" t="s">
        <v>72</v>
      </c>
      <c r="Q4" t="s">
        <v>68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100</v>
      </c>
      <c r="X4" t="s">
        <v>101</v>
      </c>
      <c r="Y4" t="s">
        <v>75</v>
      </c>
      <c r="Z4" t="s">
        <v>76</v>
      </c>
      <c r="AA4">
        <v>8307035774</v>
      </c>
      <c r="AB4">
        <v>8000</v>
      </c>
      <c r="AC4" s="4" t="s">
        <v>72</v>
      </c>
      <c r="AD4" t="s">
        <v>72</v>
      </c>
      <c r="AE4" t="s">
        <v>68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>
        <v>0</v>
      </c>
      <c r="AM4">
        <v>0</v>
      </c>
      <c r="AN4">
        <v>2</v>
      </c>
      <c r="AO4">
        <v>1</v>
      </c>
      <c r="AP4" t="s">
        <v>93</v>
      </c>
      <c r="AQ4" t="s">
        <v>72</v>
      </c>
      <c r="AR4" t="s">
        <v>72</v>
      </c>
      <c r="AS4" t="s">
        <v>72</v>
      </c>
      <c r="AT4" t="s">
        <v>72</v>
      </c>
      <c r="AU4" t="s">
        <v>78</v>
      </c>
      <c r="AV4" t="s">
        <v>72</v>
      </c>
      <c r="AW4" t="s">
        <v>72</v>
      </c>
      <c r="AX4" t="s">
        <v>72</v>
      </c>
      <c r="AY4">
        <v>1500</v>
      </c>
      <c r="AZ4" t="s">
        <v>72</v>
      </c>
      <c r="BA4" s="4">
        <v>349794161594</v>
      </c>
      <c r="BB4">
        <v>55</v>
      </c>
      <c r="BC4">
        <v>9000</v>
      </c>
      <c r="BD4" t="s">
        <v>102</v>
      </c>
      <c r="BE4" t="s">
        <v>93</v>
      </c>
      <c r="BF4" t="s">
        <v>72</v>
      </c>
      <c r="BG4" t="s">
        <v>90</v>
      </c>
      <c r="BH4" t="s">
        <v>79</v>
      </c>
      <c r="BI4" t="s">
        <v>80</v>
      </c>
      <c r="BJ4" t="s">
        <v>81</v>
      </c>
      <c r="BK4" t="s">
        <v>72</v>
      </c>
      <c r="BL4" t="s">
        <v>68</v>
      </c>
      <c r="BM4" t="s">
        <v>72</v>
      </c>
      <c r="BN4" t="s">
        <v>82</v>
      </c>
      <c r="BO4" t="s">
        <v>103</v>
      </c>
      <c r="BP4" t="s">
        <v>2851</v>
      </c>
      <c r="BQ4" t="s">
        <v>2852</v>
      </c>
      <c r="BR4" t="s">
        <v>2848</v>
      </c>
      <c r="BS4">
        <v>0</v>
      </c>
      <c r="BT4" t="s">
        <v>2853</v>
      </c>
      <c r="BU4" t="s">
        <v>2848</v>
      </c>
      <c r="BV4" t="s">
        <v>79</v>
      </c>
    </row>
    <row r="5" spans="1:74" x14ac:dyDescent="0.3">
      <c r="A5">
        <v>7259</v>
      </c>
      <c r="B5" s="4">
        <v>577788220462</v>
      </c>
      <c r="C5" t="s">
        <v>104</v>
      </c>
      <c r="D5">
        <v>33</v>
      </c>
      <c r="E5">
        <v>184843</v>
      </c>
      <c r="F5" t="s">
        <v>68</v>
      </c>
      <c r="G5" t="s">
        <v>69</v>
      </c>
      <c r="H5" t="s">
        <v>105</v>
      </c>
      <c r="I5" t="s">
        <v>106</v>
      </c>
      <c r="J5" t="s">
        <v>72</v>
      </c>
      <c r="K5" s="1">
        <v>33914</v>
      </c>
      <c r="L5" t="s">
        <v>68</v>
      </c>
      <c r="M5" t="s">
        <v>68</v>
      </c>
      <c r="N5">
        <v>2784850000</v>
      </c>
      <c r="O5" t="s">
        <v>72</v>
      </c>
      <c r="P5" t="s">
        <v>72</v>
      </c>
      <c r="Q5" t="s">
        <v>68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107</v>
      </c>
      <c r="X5" t="s">
        <v>108</v>
      </c>
      <c r="Y5" t="s">
        <v>92</v>
      </c>
      <c r="Z5" t="s">
        <v>109</v>
      </c>
      <c r="AA5">
        <v>8950531700</v>
      </c>
      <c r="AB5">
        <v>10000</v>
      </c>
      <c r="AC5" s="4">
        <v>691731670606</v>
      </c>
      <c r="AD5">
        <v>55</v>
      </c>
      <c r="AE5" t="s">
        <v>88</v>
      </c>
      <c r="AF5">
        <v>0</v>
      </c>
      <c r="AG5" t="s">
        <v>110</v>
      </c>
      <c r="AH5" t="s">
        <v>77</v>
      </c>
      <c r="AI5" t="s">
        <v>72</v>
      </c>
      <c r="AJ5" t="s">
        <v>90</v>
      </c>
      <c r="AK5">
        <v>3</v>
      </c>
      <c r="AM5">
        <v>1</v>
      </c>
      <c r="AN5">
        <v>0</v>
      </c>
      <c r="AO5">
        <v>0</v>
      </c>
      <c r="AP5" t="s">
        <v>111</v>
      </c>
      <c r="AQ5" t="s">
        <v>112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s="4">
        <v>509256148255</v>
      </c>
      <c r="BB5">
        <v>30</v>
      </c>
      <c r="BC5">
        <v>0</v>
      </c>
      <c r="BD5" t="s">
        <v>113</v>
      </c>
      <c r="BE5" t="s">
        <v>77</v>
      </c>
      <c r="BF5" t="s">
        <v>72</v>
      </c>
      <c r="BG5" t="s">
        <v>90</v>
      </c>
      <c r="BH5" t="s">
        <v>79</v>
      </c>
      <c r="BI5" t="s">
        <v>80</v>
      </c>
      <c r="BJ5" t="s">
        <v>114</v>
      </c>
      <c r="BK5" t="s">
        <v>72</v>
      </c>
      <c r="BL5" t="s">
        <v>68</v>
      </c>
      <c r="BM5" t="s">
        <v>72</v>
      </c>
      <c r="BN5" t="s">
        <v>82</v>
      </c>
      <c r="BO5" t="s">
        <v>103</v>
      </c>
      <c r="BP5" t="s">
        <v>2851</v>
      </c>
      <c r="BQ5" t="s">
        <v>2854</v>
      </c>
      <c r="BR5" t="s">
        <v>2848</v>
      </c>
      <c r="BS5" t="s">
        <v>2847</v>
      </c>
      <c r="BT5" t="s">
        <v>2855</v>
      </c>
      <c r="BU5" t="s">
        <v>2848</v>
      </c>
      <c r="BV5" t="s">
        <v>79</v>
      </c>
    </row>
    <row r="6" spans="1:74" x14ac:dyDescent="0.3">
      <c r="A6">
        <v>8525</v>
      </c>
      <c r="B6" s="4">
        <v>483598760465</v>
      </c>
      <c r="C6" t="s">
        <v>115</v>
      </c>
      <c r="D6">
        <v>46</v>
      </c>
      <c r="E6">
        <v>275864</v>
      </c>
      <c r="F6" t="s">
        <v>68</v>
      </c>
      <c r="G6" t="s">
        <v>69</v>
      </c>
      <c r="H6" t="s">
        <v>116</v>
      </c>
      <c r="I6" t="s">
        <v>117</v>
      </c>
      <c r="J6" t="s">
        <v>72</v>
      </c>
      <c r="K6" s="1">
        <v>28978</v>
      </c>
      <c r="L6" t="s">
        <v>68</v>
      </c>
      <c r="M6" t="s">
        <v>68</v>
      </c>
      <c r="N6">
        <v>1198809936</v>
      </c>
      <c r="O6" t="s">
        <v>72</v>
      </c>
      <c r="P6" t="s">
        <v>72</v>
      </c>
      <c r="Q6" t="s">
        <v>68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118</v>
      </c>
      <c r="X6" t="s">
        <v>119</v>
      </c>
      <c r="Y6" t="s">
        <v>92</v>
      </c>
      <c r="Z6" t="s">
        <v>109</v>
      </c>
      <c r="AA6">
        <v>7056044268</v>
      </c>
      <c r="AB6">
        <v>10000</v>
      </c>
      <c r="AC6" s="4">
        <v>370652611434</v>
      </c>
      <c r="AD6">
        <v>80</v>
      </c>
      <c r="AE6" t="s">
        <v>88</v>
      </c>
      <c r="AF6">
        <v>0</v>
      </c>
      <c r="AG6" t="s">
        <v>120</v>
      </c>
      <c r="AH6" t="s">
        <v>77</v>
      </c>
      <c r="AI6" t="s">
        <v>72</v>
      </c>
      <c r="AJ6" t="s">
        <v>90</v>
      </c>
      <c r="AK6">
        <v>3</v>
      </c>
      <c r="AM6">
        <v>0</v>
      </c>
      <c r="AN6">
        <v>1</v>
      </c>
      <c r="AO6">
        <v>0</v>
      </c>
      <c r="AP6" t="s">
        <v>111</v>
      </c>
      <c r="AQ6" t="s">
        <v>121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s="4">
        <v>841512100816</v>
      </c>
      <c r="BB6">
        <v>44</v>
      </c>
      <c r="BC6">
        <v>0</v>
      </c>
      <c r="BD6" t="s">
        <v>122</v>
      </c>
      <c r="BE6" t="s">
        <v>77</v>
      </c>
      <c r="BF6" t="s">
        <v>72</v>
      </c>
      <c r="BG6" t="s">
        <v>90</v>
      </c>
      <c r="BH6" t="s">
        <v>79</v>
      </c>
      <c r="BI6" t="s">
        <v>80</v>
      </c>
      <c r="BJ6" t="s">
        <v>114</v>
      </c>
      <c r="BK6" t="s">
        <v>123</v>
      </c>
      <c r="BL6" t="s">
        <v>88</v>
      </c>
      <c r="BM6" t="s">
        <v>124</v>
      </c>
      <c r="BN6" t="s">
        <v>125</v>
      </c>
      <c r="BO6" t="s">
        <v>103</v>
      </c>
      <c r="BP6" t="s">
        <v>2851</v>
      </c>
      <c r="BQ6" t="s">
        <v>2856</v>
      </c>
      <c r="BR6" t="s">
        <v>2848</v>
      </c>
      <c r="BS6" t="s">
        <v>2850</v>
      </c>
      <c r="BT6" t="s">
        <v>2850</v>
      </c>
      <c r="BU6" t="s">
        <v>2848</v>
      </c>
      <c r="BV6" t="s">
        <v>79</v>
      </c>
    </row>
    <row r="7" spans="1:74" x14ac:dyDescent="0.3">
      <c r="A7">
        <v>10018</v>
      </c>
      <c r="B7" s="4">
        <v>813627500423</v>
      </c>
      <c r="C7" t="s">
        <v>126</v>
      </c>
      <c r="D7">
        <v>35</v>
      </c>
      <c r="E7">
        <v>273567</v>
      </c>
      <c r="F7" t="s">
        <v>68</v>
      </c>
      <c r="G7" t="s">
        <v>69</v>
      </c>
      <c r="H7" t="s">
        <v>127</v>
      </c>
      <c r="I7" t="s">
        <v>128</v>
      </c>
      <c r="J7" t="s">
        <v>72</v>
      </c>
      <c r="K7" t="s">
        <v>129</v>
      </c>
      <c r="L7" t="s">
        <v>68</v>
      </c>
      <c r="M7" t="s">
        <v>68</v>
      </c>
      <c r="N7" t="s">
        <v>72</v>
      </c>
      <c r="O7" t="s">
        <v>72</v>
      </c>
      <c r="P7">
        <v>65</v>
      </c>
      <c r="Q7" t="s">
        <v>88</v>
      </c>
      <c r="R7">
        <v>8000</v>
      </c>
      <c r="S7" t="s">
        <v>130</v>
      </c>
      <c r="T7" t="s">
        <v>111</v>
      </c>
      <c r="U7" t="s">
        <v>72</v>
      </c>
      <c r="V7" t="s">
        <v>90</v>
      </c>
      <c r="W7" t="s">
        <v>131</v>
      </c>
      <c r="X7" t="s">
        <v>132</v>
      </c>
      <c r="Y7" t="s">
        <v>75</v>
      </c>
      <c r="Z7" t="s">
        <v>76</v>
      </c>
      <c r="AA7">
        <v>7876288522</v>
      </c>
      <c r="AB7">
        <v>5000</v>
      </c>
      <c r="AC7" s="4" t="s">
        <v>72</v>
      </c>
      <c r="AD7">
        <v>59</v>
      </c>
      <c r="AE7" t="s">
        <v>88</v>
      </c>
      <c r="AF7">
        <v>0</v>
      </c>
      <c r="AG7" t="s">
        <v>133</v>
      </c>
      <c r="AH7" t="s">
        <v>77</v>
      </c>
      <c r="AI7" t="s">
        <v>72</v>
      </c>
      <c r="AJ7" t="s">
        <v>90</v>
      </c>
      <c r="AK7">
        <v>0</v>
      </c>
      <c r="AM7">
        <v>0</v>
      </c>
      <c r="AN7">
        <v>0</v>
      </c>
      <c r="AO7">
        <v>1</v>
      </c>
      <c r="AP7" t="s">
        <v>93</v>
      </c>
      <c r="AQ7" t="s">
        <v>72</v>
      </c>
      <c r="AR7" t="s">
        <v>72</v>
      </c>
      <c r="AS7" t="s">
        <v>72</v>
      </c>
      <c r="AT7" t="s">
        <v>72</v>
      </c>
      <c r="AU7" t="s">
        <v>78</v>
      </c>
      <c r="AV7" t="s">
        <v>72</v>
      </c>
      <c r="AW7" t="s">
        <v>72</v>
      </c>
      <c r="AX7" t="s">
        <v>72</v>
      </c>
      <c r="AY7">
        <v>3000</v>
      </c>
      <c r="AZ7" t="s">
        <v>72</v>
      </c>
      <c r="BA7" s="4">
        <v>936176212849</v>
      </c>
      <c r="BB7">
        <v>38</v>
      </c>
      <c r="BC7">
        <v>10000</v>
      </c>
      <c r="BD7" t="s">
        <v>134</v>
      </c>
      <c r="BE7" t="s">
        <v>135</v>
      </c>
      <c r="BF7" t="s">
        <v>72</v>
      </c>
      <c r="BG7" t="s">
        <v>90</v>
      </c>
      <c r="BH7" t="s">
        <v>79</v>
      </c>
      <c r="BI7" t="s">
        <v>80</v>
      </c>
      <c r="BJ7" t="s">
        <v>81</v>
      </c>
      <c r="BK7" t="s">
        <v>72</v>
      </c>
      <c r="BL7" t="s">
        <v>68</v>
      </c>
      <c r="BM7" t="s">
        <v>72</v>
      </c>
      <c r="BN7" t="s">
        <v>82</v>
      </c>
      <c r="BO7" t="s">
        <v>103</v>
      </c>
      <c r="BP7" t="s">
        <v>2851</v>
      </c>
      <c r="BQ7" t="s">
        <v>2845</v>
      </c>
      <c r="BR7" t="s">
        <v>2846</v>
      </c>
      <c r="BS7">
        <v>0</v>
      </c>
      <c r="BT7" t="s">
        <v>2850</v>
      </c>
      <c r="BU7" t="s">
        <v>2848</v>
      </c>
      <c r="BV7" t="s">
        <v>79</v>
      </c>
    </row>
    <row r="8" spans="1:74" x14ac:dyDescent="0.3">
      <c r="A8">
        <v>7818</v>
      </c>
      <c r="B8" s="4">
        <v>967648073301</v>
      </c>
      <c r="C8" t="s">
        <v>136</v>
      </c>
      <c r="D8">
        <v>38</v>
      </c>
      <c r="E8">
        <v>32250</v>
      </c>
      <c r="F8" t="s">
        <v>68</v>
      </c>
      <c r="G8" t="s">
        <v>69</v>
      </c>
      <c r="H8" t="s">
        <v>137</v>
      </c>
      <c r="I8" t="s">
        <v>138</v>
      </c>
      <c r="J8" t="s">
        <v>139</v>
      </c>
      <c r="K8" t="s">
        <v>140</v>
      </c>
      <c r="L8" t="s">
        <v>68</v>
      </c>
      <c r="M8" t="s">
        <v>68</v>
      </c>
      <c r="N8" t="s">
        <v>141</v>
      </c>
      <c r="O8" t="s">
        <v>72</v>
      </c>
      <c r="P8" t="s">
        <v>72</v>
      </c>
      <c r="Q8" t="s">
        <v>68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142</v>
      </c>
      <c r="X8" t="s">
        <v>143</v>
      </c>
      <c r="Y8" t="s">
        <v>75</v>
      </c>
      <c r="AA8">
        <v>8607480152</v>
      </c>
      <c r="AB8">
        <v>0</v>
      </c>
      <c r="AC8" s="4" t="s">
        <v>72</v>
      </c>
      <c r="AD8" t="s">
        <v>72</v>
      </c>
      <c r="AE8" t="s">
        <v>88</v>
      </c>
      <c r="AF8" t="s">
        <v>72</v>
      </c>
      <c r="AG8" t="s">
        <v>72</v>
      </c>
      <c r="AH8" t="s">
        <v>72</v>
      </c>
      <c r="AI8" t="s">
        <v>72</v>
      </c>
      <c r="AJ8" t="s">
        <v>90</v>
      </c>
      <c r="AK8">
        <v>0</v>
      </c>
      <c r="AM8">
        <v>0</v>
      </c>
      <c r="AN8">
        <v>2</v>
      </c>
      <c r="AO8">
        <v>0</v>
      </c>
      <c r="AP8" t="s">
        <v>77</v>
      </c>
      <c r="AQ8" t="s">
        <v>141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  <c r="AX8" t="s">
        <v>72</v>
      </c>
      <c r="AY8">
        <v>2500</v>
      </c>
      <c r="AZ8" t="s">
        <v>72</v>
      </c>
      <c r="BA8" s="4">
        <v>394267602728</v>
      </c>
      <c r="BB8">
        <v>46</v>
      </c>
      <c r="BC8">
        <v>9000</v>
      </c>
      <c r="BD8" t="s">
        <v>144</v>
      </c>
      <c r="BE8" t="s">
        <v>93</v>
      </c>
      <c r="BF8" t="s">
        <v>72</v>
      </c>
      <c r="BG8" t="s">
        <v>90</v>
      </c>
      <c r="BH8" t="s">
        <v>79</v>
      </c>
      <c r="BI8" t="s">
        <v>145</v>
      </c>
      <c r="BK8" t="s">
        <v>72</v>
      </c>
      <c r="BL8" t="s">
        <v>68</v>
      </c>
      <c r="BM8" t="s">
        <v>72</v>
      </c>
      <c r="BN8" t="s">
        <v>146</v>
      </c>
      <c r="BO8" t="s">
        <v>103</v>
      </c>
      <c r="BP8" t="s">
        <v>2851</v>
      </c>
      <c r="BQ8" t="s">
        <v>2857</v>
      </c>
      <c r="BR8" t="s">
        <v>2848</v>
      </c>
      <c r="BS8">
        <v>0</v>
      </c>
      <c r="BT8" t="s">
        <v>2850</v>
      </c>
      <c r="BU8" t="s">
        <v>2848</v>
      </c>
      <c r="BV8" t="s">
        <v>79</v>
      </c>
    </row>
    <row r="9" spans="1:74" x14ac:dyDescent="0.3">
      <c r="A9">
        <v>8744</v>
      </c>
      <c r="B9" s="4">
        <v>843809117356</v>
      </c>
      <c r="C9" t="s">
        <v>147</v>
      </c>
      <c r="D9">
        <v>39</v>
      </c>
      <c r="E9">
        <v>280244</v>
      </c>
      <c r="F9" t="s">
        <v>68</v>
      </c>
      <c r="G9" t="s">
        <v>69</v>
      </c>
      <c r="H9" t="s">
        <v>148</v>
      </c>
      <c r="I9" t="s">
        <v>149</v>
      </c>
      <c r="J9" t="s">
        <v>150</v>
      </c>
      <c r="K9" s="1">
        <v>31413</v>
      </c>
      <c r="L9" t="s">
        <v>68</v>
      </c>
      <c r="M9" t="s">
        <v>68</v>
      </c>
      <c r="N9">
        <v>7867660000</v>
      </c>
      <c r="O9" t="s">
        <v>72</v>
      </c>
      <c r="P9" t="s">
        <v>72</v>
      </c>
      <c r="Q9" t="s">
        <v>68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151</v>
      </c>
      <c r="X9" t="s">
        <v>152</v>
      </c>
      <c r="Y9" t="s">
        <v>75</v>
      </c>
      <c r="Z9" t="s">
        <v>76</v>
      </c>
      <c r="AA9">
        <v>8529780512</v>
      </c>
      <c r="AB9">
        <v>0</v>
      </c>
      <c r="AC9" s="4" t="s">
        <v>72</v>
      </c>
      <c r="AD9" t="s">
        <v>72</v>
      </c>
      <c r="AE9" t="s">
        <v>68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>
        <v>0</v>
      </c>
      <c r="AM9">
        <v>0</v>
      </c>
      <c r="AN9">
        <v>2</v>
      </c>
      <c r="AO9">
        <v>0</v>
      </c>
      <c r="AP9" t="s">
        <v>77</v>
      </c>
      <c r="AQ9" t="s">
        <v>72</v>
      </c>
      <c r="AR9" t="s">
        <v>72</v>
      </c>
      <c r="AS9" t="s">
        <v>72</v>
      </c>
      <c r="AT9" t="s">
        <v>72</v>
      </c>
      <c r="AU9" t="s">
        <v>78</v>
      </c>
      <c r="AV9" t="s">
        <v>72</v>
      </c>
      <c r="AW9" t="s">
        <v>72</v>
      </c>
      <c r="AX9" t="s">
        <v>72</v>
      </c>
      <c r="AY9">
        <v>2000</v>
      </c>
      <c r="AZ9" t="s">
        <v>72</v>
      </c>
      <c r="BA9" s="4">
        <v>213105958671</v>
      </c>
      <c r="BB9">
        <v>42</v>
      </c>
      <c r="BC9">
        <v>11000</v>
      </c>
      <c r="BD9" t="s">
        <v>153</v>
      </c>
      <c r="BE9" t="s">
        <v>154</v>
      </c>
      <c r="BF9" t="s">
        <v>72</v>
      </c>
      <c r="BG9" t="s">
        <v>90</v>
      </c>
      <c r="BH9" t="s">
        <v>79</v>
      </c>
      <c r="BI9" t="s">
        <v>155</v>
      </c>
      <c r="BJ9" t="s">
        <v>114</v>
      </c>
      <c r="BK9" t="s">
        <v>72</v>
      </c>
      <c r="BL9" t="s">
        <v>68</v>
      </c>
      <c r="BM9" t="s">
        <v>72</v>
      </c>
      <c r="BN9" t="s">
        <v>156</v>
      </c>
      <c r="BO9" t="s">
        <v>103</v>
      </c>
      <c r="BP9" t="s">
        <v>2851</v>
      </c>
      <c r="BQ9" t="s">
        <v>2858</v>
      </c>
      <c r="BR9" t="s">
        <v>2848</v>
      </c>
      <c r="BS9">
        <v>0</v>
      </c>
      <c r="BT9" t="s">
        <v>2850</v>
      </c>
      <c r="BU9" t="s">
        <v>2848</v>
      </c>
      <c r="BV9" t="s">
        <v>79</v>
      </c>
    </row>
    <row r="10" spans="1:74" x14ac:dyDescent="0.3">
      <c r="A10">
        <v>8953</v>
      </c>
      <c r="B10" s="4">
        <v>988811625809</v>
      </c>
      <c r="C10" t="s">
        <v>157</v>
      </c>
      <c r="D10">
        <v>40</v>
      </c>
      <c r="E10">
        <v>161996</v>
      </c>
      <c r="F10" t="s">
        <v>68</v>
      </c>
      <c r="G10" t="s">
        <v>69</v>
      </c>
      <c r="H10" t="s">
        <v>158</v>
      </c>
      <c r="I10" t="s">
        <v>159</v>
      </c>
      <c r="J10" t="s">
        <v>160</v>
      </c>
      <c r="K10" s="1">
        <v>30692</v>
      </c>
      <c r="L10" t="s">
        <v>68</v>
      </c>
      <c r="M10" t="s">
        <v>68</v>
      </c>
      <c r="N10">
        <v>9142660000</v>
      </c>
      <c r="O10" t="s">
        <v>72</v>
      </c>
      <c r="P10" t="s">
        <v>72</v>
      </c>
      <c r="Q10" t="s">
        <v>68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161</v>
      </c>
      <c r="X10" t="s">
        <v>162</v>
      </c>
      <c r="Y10" t="s">
        <v>75</v>
      </c>
      <c r="Z10" t="s">
        <v>76</v>
      </c>
      <c r="AA10">
        <v>7056987013</v>
      </c>
      <c r="AB10">
        <v>0</v>
      </c>
      <c r="AC10" s="4">
        <v>639420327517</v>
      </c>
      <c r="AD10">
        <v>77</v>
      </c>
      <c r="AE10" t="s">
        <v>88</v>
      </c>
      <c r="AF10">
        <v>3000</v>
      </c>
      <c r="AG10" t="s">
        <v>163</v>
      </c>
      <c r="AH10" t="s">
        <v>77</v>
      </c>
      <c r="AI10" t="s">
        <v>72</v>
      </c>
      <c r="AJ10" t="s">
        <v>90</v>
      </c>
      <c r="AK10">
        <v>0</v>
      </c>
      <c r="AM10">
        <v>0</v>
      </c>
      <c r="AN10">
        <v>2</v>
      </c>
      <c r="AO10">
        <v>0</v>
      </c>
      <c r="AP10" t="s">
        <v>77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  <c r="AX10" t="s">
        <v>164</v>
      </c>
      <c r="AY10">
        <v>4200</v>
      </c>
      <c r="AZ10" t="s">
        <v>72</v>
      </c>
      <c r="BA10" s="4">
        <v>851541102168</v>
      </c>
      <c r="BB10">
        <v>46</v>
      </c>
      <c r="BC10">
        <v>15000</v>
      </c>
      <c r="BD10" t="s">
        <v>165</v>
      </c>
      <c r="BE10" t="s">
        <v>154</v>
      </c>
      <c r="BF10" t="s">
        <v>72</v>
      </c>
      <c r="BG10" t="s">
        <v>90</v>
      </c>
      <c r="BH10" t="s">
        <v>79</v>
      </c>
      <c r="BI10" t="s">
        <v>155</v>
      </c>
      <c r="BJ10" t="s">
        <v>114</v>
      </c>
      <c r="BK10" t="s">
        <v>123</v>
      </c>
      <c r="BL10" t="s">
        <v>88</v>
      </c>
      <c r="BM10" t="s">
        <v>166</v>
      </c>
      <c r="BN10" t="s">
        <v>156</v>
      </c>
      <c r="BO10" t="s">
        <v>103</v>
      </c>
      <c r="BP10" t="s">
        <v>2851</v>
      </c>
      <c r="BQ10" t="s">
        <v>2859</v>
      </c>
      <c r="BR10" t="s">
        <v>2848</v>
      </c>
      <c r="BS10">
        <v>0</v>
      </c>
      <c r="BT10" t="s">
        <v>2850</v>
      </c>
      <c r="BU10" t="s">
        <v>2848</v>
      </c>
      <c r="BV10" t="s">
        <v>79</v>
      </c>
    </row>
    <row r="11" spans="1:74" x14ac:dyDescent="0.3">
      <c r="A11">
        <v>10342</v>
      </c>
      <c r="B11" s="4">
        <v>966738303063</v>
      </c>
      <c r="C11" t="s">
        <v>167</v>
      </c>
      <c r="D11">
        <v>36</v>
      </c>
      <c r="E11">
        <v>64490</v>
      </c>
      <c r="F11" t="s">
        <v>68</v>
      </c>
      <c r="G11" t="s">
        <v>69</v>
      </c>
      <c r="H11" t="s">
        <v>168</v>
      </c>
      <c r="I11" t="s">
        <v>169</v>
      </c>
      <c r="J11" t="s">
        <v>170</v>
      </c>
      <c r="K11" t="s">
        <v>171</v>
      </c>
      <c r="L11" t="s">
        <v>68</v>
      </c>
      <c r="M11" t="s">
        <v>68</v>
      </c>
      <c r="N11">
        <v>7059850000</v>
      </c>
      <c r="O11">
        <v>845107974081</v>
      </c>
      <c r="P11">
        <v>75</v>
      </c>
      <c r="Q11" t="s">
        <v>88</v>
      </c>
      <c r="R11">
        <v>3000</v>
      </c>
      <c r="S11" t="s">
        <v>172</v>
      </c>
      <c r="T11" t="s">
        <v>78</v>
      </c>
      <c r="U11" t="s">
        <v>72</v>
      </c>
      <c r="V11" t="s">
        <v>90</v>
      </c>
      <c r="W11" t="s">
        <v>173</v>
      </c>
      <c r="X11" t="s">
        <v>174</v>
      </c>
      <c r="Y11" t="s">
        <v>75</v>
      </c>
      <c r="Z11" t="s">
        <v>76</v>
      </c>
      <c r="AA11">
        <v>8708014933</v>
      </c>
      <c r="AB11">
        <v>10000</v>
      </c>
      <c r="AC11" s="4">
        <v>479907873669</v>
      </c>
      <c r="AD11">
        <v>65</v>
      </c>
      <c r="AE11" t="s">
        <v>88</v>
      </c>
      <c r="AF11">
        <v>3000</v>
      </c>
      <c r="AG11" t="s">
        <v>175</v>
      </c>
      <c r="AH11" t="s">
        <v>77</v>
      </c>
      <c r="AI11" t="s">
        <v>72</v>
      </c>
      <c r="AJ11" t="s">
        <v>90</v>
      </c>
      <c r="AN11">
        <v>1</v>
      </c>
      <c r="AP11" t="s">
        <v>77</v>
      </c>
      <c r="AQ11" t="s">
        <v>72</v>
      </c>
      <c r="AR11" t="s">
        <v>72</v>
      </c>
      <c r="AS11" t="s">
        <v>72</v>
      </c>
      <c r="AT11" t="s">
        <v>72</v>
      </c>
      <c r="AU11" t="s">
        <v>78</v>
      </c>
      <c r="AV11" t="s">
        <v>72</v>
      </c>
      <c r="AW11" t="s">
        <v>72</v>
      </c>
      <c r="AX11" t="s">
        <v>72</v>
      </c>
      <c r="AY11">
        <v>5000</v>
      </c>
      <c r="AZ11" t="s">
        <v>72</v>
      </c>
      <c r="BA11" s="4">
        <v>476071522366</v>
      </c>
      <c r="BB11">
        <v>40</v>
      </c>
      <c r="BC11">
        <v>10000</v>
      </c>
      <c r="BD11" t="s">
        <v>176</v>
      </c>
      <c r="BE11" t="s">
        <v>154</v>
      </c>
      <c r="BF11" t="s">
        <v>72</v>
      </c>
      <c r="BG11" t="s">
        <v>90</v>
      </c>
      <c r="BH11" t="s">
        <v>79</v>
      </c>
      <c r="BI11" t="s">
        <v>155</v>
      </c>
      <c r="BJ11" t="s">
        <v>114</v>
      </c>
      <c r="BK11" t="s">
        <v>72</v>
      </c>
      <c r="BL11" t="s">
        <v>68</v>
      </c>
      <c r="BM11" t="s">
        <v>72</v>
      </c>
      <c r="BN11" t="s">
        <v>177</v>
      </c>
      <c r="BO11" t="s">
        <v>103</v>
      </c>
      <c r="BP11" t="s">
        <v>2851</v>
      </c>
      <c r="BQ11" t="s">
        <v>2860</v>
      </c>
      <c r="BR11" t="s">
        <v>2848</v>
      </c>
      <c r="BS11">
        <v>0</v>
      </c>
      <c r="BT11" t="s">
        <v>2850</v>
      </c>
      <c r="BU11" t="s">
        <v>2848</v>
      </c>
      <c r="BV11" t="s">
        <v>79</v>
      </c>
    </row>
    <row r="12" spans="1:74" x14ac:dyDescent="0.3">
      <c r="A12">
        <v>10193</v>
      </c>
      <c r="B12" s="4">
        <v>606261336544</v>
      </c>
      <c r="C12" t="s">
        <v>178</v>
      </c>
      <c r="D12">
        <v>73</v>
      </c>
      <c r="E12">
        <v>21293</v>
      </c>
      <c r="F12" t="s">
        <v>88</v>
      </c>
      <c r="G12" t="s">
        <v>69</v>
      </c>
      <c r="H12" t="s">
        <v>179</v>
      </c>
      <c r="I12" t="s">
        <v>180</v>
      </c>
      <c r="J12" t="s">
        <v>181</v>
      </c>
      <c r="K12" t="s">
        <v>182</v>
      </c>
      <c r="L12" t="s">
        <v>68</v>
      </c>
      <c r="M12" t="s">
        <v>68</v>
      </c>
      <c r="N12">
        <v>6237750000</v>
      </c>
      <c r="O12" t="s">
        <v>72</v>
      </c>
      <c r="P12" t="s">
        <v>72</v>
      </c>
      <c r="Q12" t="s">
        <v>68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183</v>
      </c>
      <c r="X12" t="s">
        <v>184</v>
      </c>
      <c r="Y12" t="s">
        <v>75</v>
      </c>
      <c r="Z12" t="s">
        <v>109</v>
      </c>
      <c r="AA12">
        <v>8527267482</v>
      </c>
      <c r="AB12">
        <v>3000</v>
      </c>
      <c r="AC12" s="4" t="s">
        <v>72</v>
      </c>
      <c r="AD12" t="s">
        <v>72</v>
      </c>
      <c r="AE12" t="s">
        <v>68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>
        <v>0</v>
      </c>
      <c r="AM12">
        <v>0</v>
      </c>
      <c r="AN12">
        <v>1</v>
      </c>
      <c r="AO12">
        <v>0</v>
      </c>
      <c r="AP12" t="s">
        <v>77</v>
      </c>
      <c r="AQ12" t="s">
        <v>185</v>
      </c>
      <c r="AR12" t="s">
        <v>72</v>
      </c>
      <c r="AS12" t="s">
        <v>72</v>
      </c>
      <c r="AT12" t="s">
        <v>72</v>
      </c>
      <c r="AU12" t="s">
        <v>78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s="4">
        <v>211983076880</v>
      </c>
      <c r="BB12">
        <v>75</v>
      </c>
      <c r="BC12">
        <v>3000</v>
      </c>
      <c r="BD12" t="s">
        <v>186</v>
      </c>
      <c r="BE12" t="s">
        <v>78</v>
      </c>
      <c r="BF12" t="s">
        <v>72</v>
      </c>
      <c r="BG12" t="s">
        <v>90</v>
      </c>
      <c r="BH12" t="s">
        <v>79</v>
      </c>
      <c r="BI12" t="s">
        <v>155</v>
      </c>
      <c r="BJ12" t="s">
        <v>114</v>
      </c>
      <c r="BK12" t="s">
        <v>72</v>
      </c>
      <c r="BL12" t="s">
        <v>68</v>
      </c>
      <c r="BM12" t="s">
        <v>72</v>
      </c>
      <c r="BN12" t="s">
        <v>177</v>
      </c>
      <c r="BO12" t="s">
        <v>103</v>
      </c>
      <c r="BP12" t="s">
        <v>2861</v>
      </c>
      <c r="BQ12" t="s">
        <v>2862</v>
      </c>
      <c r="BR12" t="s">
        <v>2848</v>
      </c>
      <c r="BS12" t="s">
        <v>2847</v>
      </c>
      <c r="BT12" t="s">
        <v>2863</v>
      </c>
      <c r="BU12" t="s">
        <v>2848</v>
      </c>
      <c r="BV12" t="s">
        <v>79</v>
      </c>
    </row>
    <row r="13" spans="1:74" x14ac:dyDescent="0.3">
      <c r="A13">
        <v>6607</v>
      </c>
      <c r="B13" s="4">
        <v>477152107035</v>
      </c>
      <c r="C13" t="s">
        <v>187</v>
      </c>
      <c r="D13">
        <v>55</v>
      </c>
      <c r="E13">
        <v>216412</v>
      </c>
      <c r="F13" t="s">
        <v>88</v>
      </c>
      <c r="G13" t="s">
        <v>69</v>
      </c>
      <c r="H13" t="s">
        <v>188</v>
      </c>
      <c r="I13" t="s">
        <v>189</v>
      </c>
      <c r="J13" t="s">
        <v>72</v>
      </c>
      <c r="K13" s="1">
        <v>25910</v>
      </c>
      <c r="L13" t="s">
        <v>68</v>
      </c>
      <c r="M13" t="s">
        <v>68</v>
      </c>
      <c r="N13">
        <v>2058780000</v>
      </c>
      <c r="O13" t="s">
        <v>72</v>
      </c>
      <c r="P13" t="s">
        <v>72</v>
      </c>
      <c r="Q13" t="s">
        <v>68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190</v>
      </c>
      <c r="X13" t="s">
        <v>191</v>
      </c>
      <c r="Y13" t="s">
        <v>75</v>
      </c>
      <c r="Z13" t="s">
        <v>76</v>
      </c>
      <c r="AA13">
        <v>9467574745</v>
      </c>
      <c r="AB13">
        <v>8000</v>
      </c>
      <c r="AC13" s="4" t="s">
        <v>72</v>
      </c>
      <c r="AD13" t="s">
        <v>72</v>
      </c>
      <c r="AE13" t="s">
        <v>68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>
        <v>0</v>
      </c>
      <c r="AM13">
        <v>0</v>
      </c>
      <c r="AN13">
        <v>0</v>
      </c>
      <c r="AO13">
        <v>0</v>
      </c>
      <c r="AP13" t="s">
        <v>77</v>
      </c>
      <c r="AQ13" t="s">
        <v>72</v>
      </c>
      <c r="AR13" t="s">
        <v>72</v>
      </c>
      <c r="AS13" t="s">
        <v>72</v>
      </c>
      <c r="AT13" t="s">
        <v>72</v>
      </c>
      <c r="AU13" t="s">
        <v>78</v>
      </c>
      <c r="AV13" t="s">
        <v>72</v>
      </c>
      <c r="AW13" t="s">
        <v>72</v>
      </c>
      <c r="AX13" t="s">
        <v>72</v>
      </c>
      <c r="AY13">
        <v>3000</v>
      </c>
      <c r="AZ13" t="s">
        <v>72</v>
      </c>
      <c r="BA13" s="4" t="s">
        <v>72</v>
      </c>
      <c r="BB13" t="s">
        <v>72</v>
      </c>
      <c r="BC13" t="s">
        <v>72</v>
      </c>
      <c r="BD13" t="s">
        <v>72</v>
      </c>
      <c r="BE13" t="s">
        <v>72</v>
      </c>
      <c r="BF13" t="s">
        <v>72</v>
      </c>
      <c r="BG13" t="s">
        <v>72</v>
      </c>
      <c r="BH13" t="s">
        <v>79</v>
      </c>
      <c r="BI13" t="s">
        <v>192</v>
      </c>
      <c r="BJ13" t="s">
        <v>114</v>
      </c>
      <c r="BK13" t="s">
        <v>72</v>
      </c>
      <c r="BL13" t="s">
        <v>68</v>
      </c>
      <c r="BM13" t="s">
        <v>72</v>
      </c>
      <c r="BN13" t="s">
        <v>193</v>
      </c>
      <c r="BO13" t="s">
        <v>194</v>
      </c>
      <c r="BP13" t="s">
        <v>2861</v>
      </c>
      <c r="BQ13" t="s">
        <v>2858</v>
      </c>
      <c r="BR13" t="s">
        <v>2848</v>
      </c>
      <c r="BS13" t="s">
        <v>2853</v>
      </c>
      <c r="BT13" t="s">
        <v>2850</v>
      </c>
      <c r="BU13" t="s">
        <v>2848</v>
      </c>
      <c r="BV13" t="s">
        <v>79</v>
      </c>
    </row>
    <row r="14" spans="1:74" x14ac:dyDescent="0.3">
      <c r="A14">
        <v>9496</v>
      </c>
      <c r="B14" s="4">
        <v>887080501407</v>
      </c>
      <c r="C14" t="s">
        <v>195</v>
      </c>
      <c r="D14">
        <v>31</v>
      </c>
      <c r="E14">
        <v>120784</v>
      </c>
      <c r="F14" t="s">
        <v>88</v>
      </c>
      <c r="G14" t="s">
        <v>69</v>
      </c>
      <c r="H14" t="s">
        <v>196</v>
      </c>
      <c r="I14" t="s">
        <v>197</v>
      </c>
      <c r="J14" t="s">
        <v>198</v>
      </c>
      <c r="K14" s="1">
        <v>34335</v>
      </c>
      <c r="L14" t="s">
        <v>68</v>
      </c>
      <c r="M14" t="s">
        <v>68</v>
      </c>
      <c r="N14" t="s">
        <v>199</v>
      </c>
      <c r="O14" t="s">
        <v>72</v>
      </c>
      <c r="P14">
        <v>70</v>
      </c>
      <c r="Q14" t="s">
        <v>88</v>
      </c>
      <c r="R14">
        <v>3000</v>
      </c>
      <c r="S14" t="s">
        <v>200</v>
      </c>
      <c r="T14" t="s">
        <v>78</v>
      </c>
      <c r="U14" t="s">
        <v>72</v>
      </c>
      <c r="V14" t="s">
        <v>90</v>
      </c>
      <c r="W14" t="s">
        <v>201</v>
      </c>
      <c r="X14" t="s">
        <v>202</v>
      </c>
      <c r="Y14" t="s">
        <v>92</v>
      </c>
      <c r="Z14" t="s">
        <v>76</v>
      </c>
      <c r="AA14">
        <v>9992106301</v>
      </c>
      <c r="AC14" s="4" t="s">
        <v>72</v>
      </c>
      <c r="AD14" t="s">
        <v>72</v>
      </c>
      <c r="AE14" t="s">
        <v>68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>
        <v>0</v>
      </c>
      <c r="AM14">
        <v>0</v>
      </c>
      <c r="AN14">
        <v>2</v>
      </c>
      <c r="AO14">
        <v>0</v>
      </c>
      <c r="AP14" t="s">
        <v>203</v>
      </c>
      <c r="AQ14" t="s">
        <v>199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  <c r="AX14" t="s">
        <v>72</v>
      </c>
      <c r="AY14">
        <v>3000</v>
      </c>
      <c r="AZ14" t="s">
        <v>72</v>
      </c>
      <c r="BA14" s="4">
        <v>714201946124</v>
      </c>
      <c r="BB14">
        <v>29</v>
      </c>
      <c r="BC14">
        <v>0</v>
      </c>
      <c r="BD14" t="s">
        <v>204</v>
      </c>
      <c r="BE14" t="s">
        <v>77</v>
      </c>
      <c r="BF14" t="s">
        <v>72</v>
      </c>
      <c r="BG14" t="s">
        <v>90</v>
      </c>
      <c r="BH14" t="s">
        <v>79</v>
      </c>
      <c r="BI14" t="s">
        <v>192</v>
      </c>
      <c r="BJ14" t="s">
        <v>81</v>
      </c>
      <c r="BK14" t="s">
        <v>123</v>
      </c>
      <c r="BL14" t="s">
        <v>88</v>
      </c>
      <c r="BM14" t="s">
        <v>205</v>
      </c>
      <c r="BN14" t="s">
        <v>206</v>
      </c>
      <c r="BO14" t="s">
        <v>103</v>
      </c>
      <c r="BP14" t="s">
        <v>2851</v>
      </c>
      <c r="BQ14">
        <v>0</v>
      </c>
      <c r="BR14" t="s">
        <v>2848</v>
      </c>
      <c r="BS14" t="s">
        <v>2853</v>
      </c>
      <c r="BT14" t="s">
        <v>2853</v>
      </c>
      <c r="BU14" t="s">
        <v>2848</v>
      </c>
      <c r="BV14" t="s">
        <v>79</v>
      </c>
    </row>
    <row r="15" spans="1:74" x14ac:dyDescent="0.3">
      <c r="A15">
        <v>7529</v>
      </c>
      <c r="B15" s="4">
        <v>757843069049</v>
      </c>
      <c r="C15" t="s">
        <v>207</v>
      </c>
      <c r="D15">
        <v>67</v>
      </c>
      <c r="E15">
        <v>193259</v>
      </c>
      <c r="F15" t="s">
        <v>88</v>
      </c>
      <c r="G15" t="s">
        <v>69</v>
      </c>
      <c r="H15" t="s">
        <v>208</v>
      </c>
      <c r="I15" t="s">
        <v>209</v>
      </c>
      <c r="J15" t="s">
        <v>72</v>
      </c>
      <c r="K15" s="1">
        <v>21186</v>
      </c>
      <c r="L15" t="s">
        <v>68</v>
      </c>
      <c r="M15" t="s">
        <v>68</v>
      </c>
      <c r="N15">
        <v>7594850000</v>
      </c>
      <c r="O15" t="s">
        <v>72</v>
      </c>
      <c r="P15" t="s">
        <v>72</v>
      </c>
      <c r="Q15" t="s">
        <v>88</v>
      </c>
      <c r="R15" t="s">
        <v>72</v>
      </c>
      <c r="S15" t="s">
        <v>210</v>
      </c>
      <c r="T15" t="s">
        <v>72</v>
      </c>
      <c r="U15" t="s">
        <v>72</v>
      </c>
      <c r="V15" t="s">
        <v>90</v>
      </c>
      <c r="W15" t="s">
        <v>210</v>
      </c>
      <c r="X15" t="s">
        <v>211</v>
      </c>
      <c r="Y15" t="s">
        <v>92</v>
      </c>
      <c r="Z15" t="s">
        <v>109</v>
      </c>
      <c r="AA15">
        <v>8059748229</v>
      </c>
      <c r="AB15">
        <v>36000</v>
      </c>
      <c r="AC15" s="4" t="s">
        <v>72</v>
      </c>
      <c r="AD15" t="s">
        <v>72</v>
      </c>
      <c r="AE15" t="s">
        <v>68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N15">
        <v>2</v>
      </c>
      <c r="AP15" t="s">
        <v>78</v>
      </c>
      <c r="AQ15" t="s">
        <v>212</v>
      </c>
      <c r="AR15" t="s">
        <v>72</v>
      </c>
      <c r="AS15" t="s">
        <v>72</v>
      </c>
      <c r="AT15" t="s">
        <v>72</v>
      </c>
      <c r="AU15" t="s">
        <v>213</v>
      </c>
      <c r="AV15" t="s">
        <v>72</v>
      </c>
      <c r="AW15" t="s">
        <v>72</v>
      </c>
      <c r="AX15" t="s">
        <v>72</v>
      </c>
      <c r="AY15" t="s">
        <v>72</v>
      </c>
      <c r="AZ15" t="s">
        <v>72</v>
      </c>
      <c r="BA15" s="4">
        <v>886566573519</v>
      </c>
      <c r="BB15">
        <v>62</v>
      </c>
      <c r="BC15">
        <v>0</v>
      </c>
      <c r="BD15" t="s">
        <v>214</v>
      </c>
      <c r="BE15" t="s">
        <v>77</v>
      </c>
      <c r="BF15" t="s">
        <v>72</v>
      </c>
      <c r="BG15" t="s">
        <v>90</v>
      </c>
      <c r="BH15" t="s">
        <v>79</v>
      </c>
      <c r="BI15" t="s">
        <v>80</v>
      </c>
      <c r="BJ15" t="s">
        <v>81</v>
      </c>
      <c r="BK15" t="s">
        <v>72</v>
      </c>
      <c r="BL15" t="s">
        <v>68</v>
      </c>
      <c r="BM15" t="s">
        <v>72</v>
      </c>
      <c r="BN15" t="s">
        <v>125</v>
      </c>
      <c r="BO15" t="s">
        <v>103</v>
      </c>
      <c r="BP15" t="s">
        <v>2851</v>
      </c>
      <c r="BQ15" t="s">
        <v>2864</v>
      </c>
      <c r="BR15" t="s">
        <v>2848</v>
      </c>
      <c r="BS15" t="s">
        <v>2855</v>
      </c>
      <c r="BT15" t="s">
        <v>2850</v>
      </c>
      <c r="BU15" t="s">
        <v>2848</v>
      </c>
      <c r="BV15" t="s">
        <v>79</v>
      </c>
    </row>
    <row r="16" spans="1:74" x14ac:dyDescent="0.3">
      <c r="A16">
        <v>8166</v>
      </c>
      <c r="B16" s="4">
        <v>795976300673</v>
      </c>
      <c r="C16" t="s">
        <v>215</v>
      </c>
      <c r="D16">
        <v>30</v>
      </c>
      <c r="E16">
        <v>261149</v>
      </c>
      <c r="F16" t="s">
        <v>68</v>
      </c>
      <c r="G16" t="s">
        <v>69</v>
      </c>
      <c r="H16" t="s">
        <v>216</v>
      </c>
      <c r="I16" t="s">
        <v>217</v>
      </c>
      <c r="J16" t="s">
        <v>72</v>
      </c>
      <c r="K16" s="1">
        <v>34700</v>
      </c>
      <c r="L16" t="s">
        <v>68</v>
      </c>
      <c r="M16" t="s">
        <v>68</v>
      </c>
      <c r="N16">
        <v>2876816523</v>
      </c>
      <c r="O16" t="s">
        <v>72</v>
      </c>
      <c r="P16" t="s">
        <v>72</v>
      </c>
      <c r="Q16" t="s">
        <v>68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218</v>
      </c>
      <c r="X16" t="s">
        <v>219</v>
      </c>
      <c r="Y16" t="s">
        <v>75</v>
      </c>
      <c r="Z16" t="s">
        <v>76</v>
      </c>
      <c r="AA16">
        <v>9034975353</v>
      </c>
      <c r="AB16">
        <v>2000</v>
      </c>
      <c r="AC16" s="4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90</v>
      </c>
      <c r="AN16">
        <v>2</v>
      </c>
      <c r="AP16" t="s">
        <v>77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>
        <v>2000</v>
      </c>
      <c r="AZ16" t="s">
        <v>72</v>
      </c>
      <c r="BA16" s="4">
        <v>290159389614</v>
      </c>
      <c r="BB16" t="s">
        <v>72</v>
      </c>
      <c r="BC16">
        <v>15000</v>
      </c>
      <c r="BD16" t="s">
        <v>220</v>
      </c>
      <c r="BE16" t="s">
        <v>93</v>
      </c>
      <c r="BF16" t="s">
        <v>221</v>
      </c>
      <c r="BG16" t="s">
        <v>123</v>
      </c>
      <c r="BH16" t="s">
        <v>79</v>
      </c>
      <c r="BI16" t="s">
        <v>222</v>
      </c>
      <c r="BJ16" t="s">
        <v>81</v>
      </c>
      <c r="BK16" t="s">
        <v>72</v>
      </c>
      <c r="BL16" t="s">
        <v>68</v>
      </c>
      <c r="BM16" t="s">
        <v>72</v>
      </c>
      <c r="BN16" t="s">
        <v>223</v>
      </c>
      <c r="BO16" t="s">
        <v>103</v>
      </c>
      <c r="BP16" t="s">
        <v>2851</v>
      </c>
      <c r="BQ16" t="s">
        <v>2852</v>
      </c>
      <c r="BR16" t="s">
        <v>2848</v>
      </c>
      <c r="BS16" t="s">
        <v>2853</v>
      </c>
      <c r="BT16" t="s">
        <v>2850</v>
      </c>
      <c r="BU16" t="s">
        <v>2848</v>
      </c>
      <c r="BV16" t="s">
        <v>79</v>
      </c>
    </row>
    <row r="17" spans="1:74" x14ac:dyDescent="0.3">
      <c r="A17">
        <v>8738</v>
      </c>
      <c r="B17" s="4">
        <v>680894062199</v>
      </c>
      <c r="C17" t="s">
        <v>224</v>
      </c>
      <c r="D17">
        <v>28</v>
      </c>
      <c r="E17">
        <v>46220</v>
      </c>
      <c r="F17" t="s">
        <v>68</v>
      </c>
      <c r="G17" t="s">
        <v>69</v>
      </c>
      <c r="H17" t="s">
        <v>225</v>
      </c>
      <c r="I17" t="s">
        <v>226</v>
      </c>
      <c r="J17" t="s">
        <v>72</v>
      </c>
      <c r="K17" t="s">
        <v>227</v>
      </c>
      <c r="L17" t="s">
        <v>68</v>
      </c>
      <c r="M17" t="s">
        <v>68</v>
      </c>
      <c r="N17">
        <v>7082305514</v>
      </c>
      <c r="O17">
        <v>844356666276</v>
      </c>
      <c r="P17">
        <v>47</v>
      </c>
      <c r="Q17" t="s">
        <v>88</v>
      </c>
      <c r="R17">
        <v>0</v>
      </c>
      <c r="S17" t="s">
        <v>228</v>
      </c>
      <c r="T17" t="s">
        <v>78</v>
      </c>
      <c r="U17" t="s">
        <v>72</v>
      </c>
      <c r="V17" t="s">
        <v>90</v>
      </c>
      <c r="W17" t="s">
        <v>229</v>
      </c>
      <c r="X17" t="s">
        <v>230</v>
      </c>
      <c r="Y17" t="s">
        <v>75</v>
      </c>
      <c r="Z17" t="s">
        <v>109</v>
      </c>
      <c r="AA17">
        <v>9306127800</v>
      </c>
      <c r="AB17">
        <v>0</v>
      </c>
      <c r="AC17" s="4">
        <v>978022529902</v>
      </c>
      <c r="AD17">
        <v>45</v>
      </c>
      <c r="AE17" t="s">
        <v>88</v>
      </c>
      <c r="AF17">
        <v>5000</v>
      </c>
      <c r="AG17" t="s">
        <v>231</v>
      </c>
      <c r="AH17" t="s">
        <v>78</v>
      </c>
      <c r="AI17" t="s">
        <v>72</v>
      </c>
      <c r="AJ17" t="s">
        <v>90</v>
      </c>
      <c r="AK17">
        <v>0</v>
      </c>
      <c r="AM17">
        <v>0</v>
      </c>
      <c r="AN17">
        <v>2</v>
      </c>
      <c r="AO17">
        <v>0</v>
      </c>
      <c r="AP17" t="s">
        <v>77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s="4">
        <v>795969106314</v>
      </c>
      <c r="BB17">
        <v>29</v>
      </c>
      <c r="BC17">
        <v>8000</v>
      </c>
      <c r="BD17" t="s">
        <v>232</v>
      </c>
      <c r="BE17" t="s">
        <v>111</v>
      </c>
      <c r="BF17" t="s">
        <v>72</v>
      </c>
      <c r="BG17" t="s">
        <v>90</v>
      </c>
      <c r="BH17" t="s">
        <v>79</v>
      </c>
      <c r="BI17" t="s">
        <v>80</v>
      </c>
      <c r="BJ17" t="s">
        <v>114</v>
      </c>
      <c r="BK17" t="s">
        <v>72</v>
      </c>
      <c r="BL17" t="s">
        <v>68</v>
      </c>
      <c r="BM17" t="s">
        <v>72</v>
      </c>
      <c r="BN17" t="s">
        <v>82</v>
      </c>
      <c r="BO17" t="s">
        <v>103</v>
      </c>
      <c r="BP17" t="s">
        <v>2851</v>
      </c>
      <c r="BQ17" t="s">
        <v>2856</v>
      </c>
      <c r="BR17" t="s">
        <v>2848</v>
      </c>
      <c r="BS17">
        <v>0</v>
      </c>
      <c r="BT17" t="s">
        <v>2850</v>
      </c>
      <c r="BU17" t="s">
        <v>2848</v>
      </c>
      <c r="BV17" t="s">
        <v>79</v>
      </c>
    </row>
    <row r="18" spans="1:74" x14ac:dyDescent="0.3">
      <c r="A18">
        <v>10086</v>
      </c>
      <c r="B18" s="4">
        <v>376934172474</v>
      </c>
      <c r="C18" t="s">
        <v>233</v>
      </c>
      <c r="D18">
        <v>51</v>
      </c>
      <c r="E18">
        <v>264060</v>
      </c>
      <c r="F18" t="s">
        <v>68</v>
      </c>
      <c r="G18" t="s">
        <v>69</v>
      </c>
      <c r="H18" t="s">
        <v>234</v>
      </c>
      <c r="I18" t="s">
        <v>235</v>
      </c>
      <c r="J18" t="s">
        <v>236</v>
      </c>
      <c r="K18" s="1">
        <v>26883</v>
      </c>
      <c r="L18" t="s">
        <v>88</v>
      </c>
      <c r="M18" t="s">
        <v>68</v>
      </c>
      <c r="N18">
        <v>6044360000</v>
      </c>
      <c r="O18" t="s">
        <v>72</v>
      </c>
      <c r="P18" t="s">
        <v>72</v>
      </c>
      <c r="Q18" t="s">
        <v>68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237</v>
      </c>
      <c r="X18" t="s">
        <v>238</v>
      </c>
      <c r="Y18" t="s">
        <v>75</v>
      </c>
      <c r="Z18" t="s">
        <v>109</v>
      </c>
      <c r="AA18">
        <v>7206477764</v>
      </c>
      <c r="AB18">
        <v>0</v>
      </c>
      <c r="AC18" s="4" t="s">
        <v>72</v>
      </c>
      <c r="AD18" t="s">
        <v>72</v>
      </c>
      <c r="AE18" t="s">
        <v>68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N18">
        <v>1</v>
      </c>
      <c r="AO18">
        <v>1</v>
      </c>
      <c r="AP18" t="s">
        <v>77</v>
      </c>
      <c r="AQ18" t="s">
        <v>239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s="4">
        <v>525309888318</v>
      </c>
      <c r="BB18">
        <v>57</v>
      </c>
      <c r="BC18">
        <v>15000</v>
      </c>
      <c r="BD18" t="s">
        <v>240</v>
      </c>
      <c r="BE18" t="s">
        <v>93</v>
      </c>
      <c r="BF18" t="s">
        <v>72</v>
      </c>
      <c r="BG18" t="s">
        <v>90</v>
      </c>
      <c r="BH18" t="s">
        <v>79</v>
      </c>
      <c r="BI18" t="s">
        <v>155</v>
      </c>
      <c r="BJ18" t="s">
        <v>114</v>
      </c>
      <c r="BK18" t="s">
        <v>72</v>
      </c>
      <c r="BL18" t="s">
        <v>68</v>
      </c>
      <c r="BM18" t="s">
        <v>72</v>
      </c>
      <c r="BN18" t="s">
        <v>156</v>
      </c>
      <c r="BO18" t="s">
        <v>103</v>
      </c>
      <c r="BP18" t="s">
        <v>2851</v>
      </c>
      <c r="BQ18" t="s">
        <v>2858</v>
      </c>
      <c r="BR18" t="s">
        <v>2848</v>
      </c>
      <c r="BS18">
        <v>0</v>
      </c>
      <c r="BT18" t="s">
        <v>2865</v>
      </c>
      <c r="BU18" t="s">
        <v>2848</v>
      </c>
      <c r="BV18" t="s">
        <v>79</v>
      </c>
    </row>
    <row r="19" spans="1:74" x14ac:dyDescent="0.3">
      <c r="A19">
        <v>9598</v>
      </c>
      <c r="B19" s="4">
        <v>588434294993</v>
      </c>
      <c r="C19" t="s">
        <v>241</v>
      </c>
      <c r="D19">
        <v>53</v>
      </c>
      <c r="E19">
        <v>48722</v>
      </c>
      <c r="F19" t="s">
        <v>68</v>
      </c>
      <c r="G19" t="s">
        <v>69</v>
      </c>
      <c r="H19" t="s">
        <v>242</v>
      </c>
      <c r="I19" t="s">
        <v>243</v>
      </c>
      <c r="J19" t="s">
        <v>72</v>
      </c>
      <c r="K19" s="1">
        <v>26420</v>
      </c>
      <c r="L19" t="s">
        <v>68</v>
      </c>
      <c r="M19" t="s">
        <v>68</v>
      </c>
      <c r="N19">
        <v>1110813000</v>
      </c>
      <c r="O19" t="s">
        <v>72</v>
      </c>
      <c r="P19" t="s">
        <v>72</v>
      </c>
      <c r="Q19" t="s">
        <v>68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244</v>
      </c>
      <c r="X19" t="s">
        <v>245</v>
      </c>
      <c r="Y19" t="s">
        <v>92</v>
      </c>
      <c r="Z19" t="s">
        <v>109</v>
      </c>
      <c r="AA19">
        <v>9812207625</v>
      </c>
      <c r="AB19">
        <v>10000</v>
      </c>
      <c r="AC19" s="4" t="s">
        <v>72</v>
      </c>
      <c r="AD19" t="s">
        <v>72</v>
      </c>
      <c r="AE19" t="s">
        <v>68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>
        <v>1</v>
      </c>
      <c r="AM19">
        <v>0</v>
      </c>
      <c r="AN19">
        <v>2</v>
      </c>
      <c r="AO19">
        <v>0</v>
      </c>
      <c r="AP19" t="s">
        <v>93</v>
      </c>
      <c r="AQ19" t="s">
        <v>246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s="4">
        <v>753589249226</v>
      </c>
      <c r="BB19">
        <v>44</v>
      </c>
      <c r="BC19" t="s">
        <v>72</v>
      </c>
      <c r="BD19" t="s">
        <v>247</v>
      </c>
      <c r="BE19" t="s">
        <v>77</v>
      </c>
      <c r="BF19" t="s">
        <v>72</v>
      </c>
      <c r="BG19" t="s">
        <v>90</v>
      </c>
      <c r="BH19" t="s">
        <v>79</v>
      </c>
      <c r="BI19" t="s">
        <v>192</v>
      </c>
      <c r="BJ19" t="s">
        <v>114</v>
      </c>
      <c r="BK19" t="s">
        <v>72</v>
      </c>
      <c r="BL19" t="s">
        <v>68</v>
      </c>
      <c r="BM19" t="s">
        <v>72</v>
      </c>
      <c r="BN19" t="s">
        <v>206</v>
      </c>
      <c r="BO19" t="s">
        <v>103</v>
      </c>
      <c r="BP19" t="s">
        <v>2851</v>
      </c>
      <c r="BQ19" t="s">
        <v>2849</v>
      </c>
      <c r="BR19" t="s">
        <v>2848</v>
      </c>
      <c r="BS19" t="s">
        <v>2853</v>
      </c>
      <c r="BT19" t="s">
        <v>2853</v>
      </c>
      <c r="BU19" t="s">
        <v>2848</v>
      </c>
      <c r="BV19" t="s">
        <v>79</v>
      </c>
    </row>
    <row r="20" spans="1:74" x14ac:dyDescent="0.3">
      <c r="A20">
        <v>9555</v>
      </c>
      <c r="B20" s="4">
        <v>274728358294</v>
      </c>
      <c r="C20" t="s">
        <v>248</v>
      </c>
      <c r="D20">
        <v>29</v>
      </c>
      <c r="E20">
        <v>153435</v>
      </c>
      <c r="F20" t="s">
        <v>68</v>
      </c>
      <c r="G20" t="s">
        <v>69</v>
      </c>
      <c r="H20" t="s">
        <v>249</v>
      </c>
      <c r="J20" t="s">
        <v>72</v>
      </c>
      <c r="K20" s="1">
        <v>34982</v>
      </c>
      <c r="L20" t="s">
        <v>68</v>
      </c>
      <c r="M20" t="s">
        <v>68</v>
      </c>
      <c r="N20">
        <v>1767950000</v>
      </c>
      <c r="O20">
        <v>979916975124</v>
      </c>
      <c r="Q20" t="s">
        <v>88</v>
      </c>
      <c r="R20">
        <v>10000</v>
      </c>
      <c r="S20" t="s">
        <v>250</v>
      </c>
      <c r="T20" t="s">
        <v>78</v>
      </c>
      <c r="U20" t="s">
        <v>72</v>
      </c>
      <c r="V20" t="s">
        <v>90</v>
      </c>
      <c r="W20" t="s">
        <v>251</v>
      </c>
      <c r="X20" t="s">
        <v>252</v>
      </c>
      <c r="Y20" t="s">
        <v>75</v>
      </c>
      <c r="Z20" t="s">
        <v>76</v>
      </c>
      <c r="AA20">
        <v>9588536623</v>
      </c>
      <c r="AB20">
        <v>6000</v>
      </c>
      <c r="AC20" s="4" t="s">
        <v>72</v>
      </c>
      <c r="AD20" t="s">
        <v>72</v>
      </c>
      <c r="AE20" t="s">
        <v>68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>
        <v>0</v>
      </c>
      <c r="AM20">
        <v>0</v>
      </c>
      <c r="AN20">
        <v>0</v>
      </c>
      <c r="AO20">
        <v>0</v>
      </c>
      <c r="AP20" t="s">
        <v>77</v>
      </c>
      <c r="AQ20" t="s">
        <v>72</v>
      </c>
      <c r="AR20" t="s">
        <v>72</v>
      </c>
      <c r="AS20" t="s">
        <v>72</v>
      </c>
      <c r="AT20" t="s">
        <v>72</v>
      </c>
      <c r="AU20" t="s">
        <v>78</v>
      </c>
      <c r="AV20" t="s">
        <v>72</v>
      </c>
      <c r="AW20" t="s">
        <v>72</v>
      </c>
      <c r="AX20" t="s">
        <v>72</v>
      </c>
      <c r="AY20">
        <v>3000</v>
      </c>
      <c r="AZ20" t="s">
        <v>72</v>
      </c>
      <c r="BA20" s="4">
        <v>659977906765</v>
      </c>
      <c r="BC20">
        <v>15000</v>
      </c>
      <c r="BD20" t="s">
        <v>253</v>
      </c>
      <c r="BE20" t="s">
        <v>111</v>
      </c>
      <c r="BF20" t="s">
        <v>72</v>
      </c>
      <c r="BG20" t="s">
        <v>90</v>
      </c>
      <c r="BH20" t="s">
        <v>79</v>
      </c>
      <c r="BI20" t="s">
        <v>222</v>
      </c>
      <c r="BJ20" t="s">
        <v>114</v>
      </c>
      <c r="BK20" t="s">
        <v>72</v>
      </c>
      <c r="BL20" t="s">
        <v>68</v>
      </c>
      <c r="BM20" t="s">
        <v>72</v>
      </c>
      <c r="BN20" t="s">
        <v>254</v>
      </c>
      <c r="BP20" t="s">
        <v>2851</v>
      </c>
      <c r="BQ20" t="s">
        <v>2858</v>
      </c>
      <c r="BR20" t="s">
        <v>2848</v>
      </c>
      <c r="BS20">
        <v>1132254</v>
      </c>
      <c r="BT20" t="s">
        <v>2853</v>
      </c>
      <c r="BU20" t="s">
        <v>2848</v>
      </c>
      <c r="BV20" t="s">
        <v>79</v>
      </c>
    </row>
    <row r="21" spans="1:74" x14ac:dyDescent="0.3">
      <c r="A21">
        <v>7901</v>
      </c>
      <c r="B21" s="4">
        <v>873392433058</v>
      </c>
      <c r="C21" t="s">
        <v>255</v>
      </c>
      <c r="D21">
        <v>49</v>
      </c>
      <c r="E21">
        <v>45612</v>
      </c>
      <c r="F21" t="s">
        <v>68</v>
      </c>
      <c r="G21" t="s">
        <v>69</v>
      </c>
      <c r="H21" t="s">
        <v>256</v>
      </c>
      <c r="I21" t="s">
        <v>257</v>
      </c>
      <c r="J21" t="s">
        <v>258</v>
      </c>
      <c r="K21" s="1">
        <v>27617</v>
      </c>
      <c r="L21" t="s">
        <v>68</v>
      </c>
      <c r="M21" t="s">
        <v>68</v>
      </c>
      <c r="N21">
        <v>3125360000</v>
      </c>
      <c r="O21">
        <v>776683842485</v>
      </c>
      <c r="P21">
        <v>79</v>
      </c>
      <c r="Q21" t="s">
        <v>88</v>
      </c>
      <c r="R21">
        <v>0</v>
      </c>
      <c r="S21" t="s">
        <v>259</v>
      </c>
      <c r="T21" t="s">
        <v>78</v>
      </c>
      <c r="U21" t="s">
        <v>72</v>
      </c>
      <c r="V21" t="s">
        <v>90</v>
      </c>
      <c r="W21" t="s">
        <v>259</v>
      </c>
      <c r="X21" t="s">
        <v>260</v>
      </c>
      <c r="Y21" t="s">
        <v>92</v>
      </c>
      <c r="Z21" t="s">
        <v>109</v>
      </c>
      <c r="AA21">
        <v>8685819394</v>
      </c>
      <c r="AB21">
        <v>4000</v>
      </c>
      <c r="AC21" s="4" t="s">
        <v>72</v>
      </c>
      <c r="AD21" t="s">
        <v>72</v>
      </c>
      <c r="AE21" t="s">
        <v>68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>
        <v>0</v>
      </c>
      <c r="AM21">
        <v>0</v>
      </c>
      <c r="AN21">
        <v>3</v>
      </c>
      <c r="AO21">
        <v>0</v>
      </c>
      <c r="AP21" t="s">
        <v>93</v>
      </c>
      <c r="AQ21" t="s">
        <v>261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s="4">
        <v>936754903966</v>
      </c>
      <c r="BB21">
        <v>51</v>
      </c>
      <c r="BC21">
        <v>0</v>
      </c>
      <c r="BD21" t="s">
        <v>262</v>
      </c>
      <c r="BE21" t="s">
        <v>77</v>
      </c>
      <c r="BF21" t="s">
        <v>72</v>
      </c>
      <c r="BG21" t="s">
        <v>90</v>
      </c>
      <c r="BH21" t="s">
        <v>79</v>
      </c>
      <c r="BI21" t="s">
        <v>80</v>
      </c>
      <c r="BJ21" t="s">
        <v>114</v>
      </c>
      <c r="BK21" t="s">
        <v>72</v>
      </c>
      <c r="BL21" t="s">
        <v>68</v>
      </c>
      <c r="BM21" t="s">
        <v>72</v>
      </c>
      <c r="BN21" t="s">
        <v>82</v>
      </c>
      <c r="BO21" t="s">
        <v>103</v>
      </c>
      <c r="BP21" t="s">
        <v>2851</v>
      </c>
      <c r="BQ21" t="s">
        <v>2854</v>
      </c>
      <c r="BR21" t="s">
        <v>2848</v>
      </c>
      <c r="BS21" t="s">
        <v>2853</v>
      </c>
      <c r="BT21" t="s">
        <v>2866</v>
      </c>
      <c r="BU21" t="s">
        <v>2848</v>
      </c>
      <c r="BV21" t="s">
        <v>79</v>
      </c>
    </row>
    <row r="22" spans="1:74" x14ac:dyDescent="0.3">
      <c r="A22">
        <v>9734</v>
      </c>
      <c r="B22" s="4">
        <v>284516140709</v>
      </c>
      <c r="C22" t="s">
        <v>263</v>
      </c>
      <c r="D22">
        <v>29</v>
      </c>
      <c r="E22">
        <v>35233</v>
      </c>
      <c r="F22" t="s">
        <v>68</v>
      </c>
      <c r="G22" t="s">
        <v>69</v>
      </c>
      <c r="H22" t="s">
        <v>264</v>
      </c>
      <c r="I22" t="s">
        <v>265</v>
      </c>
      <c r="J22" t="s">
        <v>266</v>
      </c>
      <c r="K22" t="s">
        <v>267</v>
      </c>
      <c r="L22" t="s">
        <v>68</v>
      </c>
      <c r="M22" t="s">
        <v>68</v>
      </c>
      <c r="N22">
        <v>678950000</v>
      </c>
      <c r="O22">
        <v>927340404121</v>
      </c>
      <c r="P22">
        <v>58</v>
      </c>
      <c r="Q22" t="s">
        <v>88</v>
      </c>
      <c r="R22">
        <v>25000</v>
      </c>
      <c r="S22" t="s">
        <v>268</v>
      </c>
      <c r="T22" t="s">
        <v>269</v>
      </c>
      <c r="U22" t="s">
        <v>72</v>
      </c>
      <c r="V22" t="s">
        <v>90</v>
      </c>
      <c r="W22" t="s">
        <v>268</v>
      </c>
      <c r="X22" t="s">
        <v>270</v>
      </c>
      <c r="Y22" t="s">
        <v>92</v>
      </c>
      <c r="AA22">
        <v>9992557011</v>
      </c>
      <c r="AB22">
        <v>11000</v>
      </c>
      <c r="AC22" s="4">
        <v>922371367272</v>
      </c>
      <c r="AD22">
        <v>49</v>
      </c>
      <c r="AE22" t="s">
        <v>88</v>
      </c>
      <c r="AF22">
        <v>0</v>
      </c>
      <c r="AG22" t="s">
        <v>271</v>
      </c>
      <c r="AH22" t="s">
        <v>77</v>
      </c>
      <c r="AI22" t="s">
        <v>72</v>
      </c>
      <c r="AJ22" t="s">
        <v>90</v>
      </c>
      <c r="AK22">
        <v>2</v>
      </c>
      <c r="AM22">
        <v>0</v>
      </c>
      <c r="AN22">
        <v>0</v>
      </c>
      <c r="AO22">
        <v>0</v>
      </c>
      <c r="AP22" t="s">
        <v>93</v>
      </c>
      <c r="AQ22" t="s">
        <v>272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>
        <v>4000</v>
      </c>
      <c r="AZ22" t="s">
        <v>72</v>
      </c>
      <c r="BA22" s="4">
        <v>214857547469</v>
      </c>
      <c r="BB22">
        <v>27</v>
      </c>
      <c r="BC22">
        <v>0</v>
      </c>
      <c r="BD22" t="s">
        <v>273</v>
      </c>
      <c r="BE22" t="s">
        <v>77</v>
      </c>
      <c r="BF22" t="s">
        <v>72</v>
      </c>
      <c r="BG22" t="s">
        <v>90</v>
      </c>
      <c r="BH22" t="s">
        <v>79</v>
      </c>
      <c r="BI22" t="s">
        <v>274</v>
      </c>
      <c r="BK22" t="s">
        <v>123</v>
      </c>
      <c r="BL22" t="s">
        <v>88</v>
      </c>
      <c r="BM22" t="s">
        <v>275</v>
      </c>
      <c r="BN22" t="s">
        <v>276</v>
      </c>
      <c r="BO22" t="s">
        <v>103</v>
      </c>
      <c r="BP22" t="s">
        <v>2851</v>
      </c>
      <c r="BQ22" t="s">
        <v>2864</v>
      </c>
      <c r="BR22" t="s">
        <v>2848</v>
      </c>
      <c r="BS22" t="s">
        <v>2850</v>
      </c>
      <c r="BT22" t="s">
        <v>2850</v>
      </c>
      <c r="BU22" t="s">
        <v>2848</v>
      </c>
      <c r="BV22" t="s">
        <v>79</v>
      </c>
    </row>
    <row r="23" spans="1:74" x14ac:dyDescent="0.3">
      <c r="A23">
        <v>7361</v>
      </c>
      <c r="B23" s="4">
        <v>994215060884</v>
      </c>
      <c r="C23" t="s">
        <v>277</v>
      </c>
      <c r="D23">
        <v>28</v>
      </c>
      <c r="E23">
        <v>244435</v>
      </c>
      <c r="F23" t="s">
        <v>68</v>
      </c>
      <c r="G23" t="s">
        <v>69</v>
      </c>
      <c r="H23" t="s">
        <v>278</v>
      </c>
      <c r="I23" t="s">
        <v>278</v>
      </c>
      <c r="J23" t="s">
        <v>279</v>
      </c>
      <c r="K23" t="s">
        <v>280</v>
      </c>
      <c r="L23" t="s">
        <v>68</v>
      </c>
      <c r="M23" t="s">
        <v>68</v>
      </c>
      <c r="N23">
        <v>9382060000</v>
      </c>
      <c r="O23">
        <v>508576664156</v>
      </c>
      <c r="P23">
        <v>53</v>
      </c>
      <c r="Q23" t="s">
        <v>88</v>
      </c>
      <c r="R23">
        <v>6000</v>
      </c>
      <c r="S23" t="s">
        <v>281</v>
      </c>
      <c r="T23" t="s">
        <v>154</v>
      </c>
      <c r="U23" t="s">
        <v>72</v>
      </c>
      <c r="V23" t="s">
        <v>90</v>
      </c>
      <c r="W23" t="s">
        <v>282</v>
      </c>
      <c r="X23" t="s">
        <v>283</v>
      </c>
      <c r="Y23" t="s">
        <v>92</v>
      </c>
      <c r="Z23" t="s">
        <v>109</v>
      </c>
      <c r="AA23">
        <v>8684827643</v>
      </c>
      <c r="AB23">
        <v>20000</v>
      </c>
      <c r="AC23" s="4">
        <v>359079169832</v>
      </c>
      <c r="AD23">
        <v>44</v>
      </c>
      <c r="AE23" t="s">
        <v>88</v>
      </c>
      <c r="AF23">
        <v>0</v>
      </c>
      <c r="AG23" t="s">
        <v>284</v>
      </c>
      <c r="AH23" t="s">
        <v>77</v>
      </c>
      <c r="AI23" t="s">
        <v>72</v>
      </c>
      <c r="AJ23" t="s">
        <v>90</v>
      </c>
      <c r="AN23">
        <v>1</v>
      </c>
      <c r="AP23" t="s">
        <v>111</v>
      </c>
      <c r="AQ23" t="s">
        <v>285</v>
      </c>
      <c r="AR23" t="s">
        <v>72</v>
      </c>
      <c r="AS23" t="s">
        <v>72</v>
      </c>
      <c r="AT23" t="s">
        <v>72</v>
      </c>
      <c r="AU23" t="s">
        <v>286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s="4">
        <v>360801528323</v>
      </c>
      <c r="BC23">
        <v>0</v>
      </c>
      <c r="BD23" t="s">
        <v>287</v>
      </c>
      <c r="BE23" t="s">
        <v>77</v>
      </c>
      <c r="BF23" t="s">
        <v>72</v>
      </c>
      <c r="BG23" t="s">
        <v>90</v>
      </c>
      <c r="BH23" t="s">
        <v>79</v>
      </c>
      <c r="BI23" t="s">
        <v>155</v>
      </c>
      <c r="BJ23" t="s">
        <v>114</v>
      </c>
      <c r="BK23" t="s">
        <v>123</v>
      </c>
      <c r="BL23" t="s">
        <v>88</v>
      </c>
      <c r="BM23" t="s">
        <v>288</v>
      </c>
      <c r="BN23" t="s">
        <v>177</v>
      </c>
      <c r="BP23" t="s">
        <v>2844</v>
      </c>
      <c r="BQ23" t="s">
        <v>2848</v>
      </c>
      <c r="BR23" t="s">
        <v>2848</v>
      </c>
      <c r="BS23" t="s">
        <v>2847</v>
      </c>
      <c r="BT23" t="s">
        <v>2866</v>
      </c>
      <c r="BU23" t="s">
        <v>2848</v>
      </c>
      <c r="BV23" t="s">
        <v>2867</v>
      </c>
    </row>
    <row r="24" spans="1:74" x14ac:dyDescent="0.3">
      <c r="A24">
        <v>9656</v>
      </c>
      <c r="B24" s="4">
        <v>928440286811</v>
      </c>
      <c r="C24" t="s">
        <v>289</v>
      </c>
      <c r="D24">
        <v>41</v>
      </c>
      <c r="E24">
        <v>297529</v>
      </c>
      <c r="F24" t="s">
        <v>68</v>
      </c>
      <c r="G24" t="s">
        <v>69</v>
      </c>
      <c r="H24" t="s">
        <v>290</v>
      </c>
      <c r="I24" t="s">
        <v>291</v>
      </c>
      <c r="J24" t="s">
        <v>72</v>
      </c>
      <c r="K24" t="s">
        <v>292</v>
      </c>
      <c r="L24" t="s">
        <v>68</v>
      </c>
      <c r="M24" t="s">
        <v>68</v>
      </c>
      <c r="N24" t="s">
        <v>72</v>
      </c>
      <c r="O24" t="s">
        <v>72</v>
      </c>
      <c r="P24" t="s">
        <v>72</v>
      </c>
      <c r="Q24" t="s">
        <v>68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293</v>
      </c>
      <c r="X24" t="s">
        <v>294</v>
      </c>
      <c r="Y24" t="s">
        <v>75</v>
      </c>
      <c r="Z24" t="s">
        <v>295</v>
      </c>
      <c r="AA24">
        <v>7015813658</v>
      </c>
      <c r="AB24">
        <v>5000</v>
      </c>
      <c r="AC24" s="4" t="s">
        <v>72</v>
      </c>
      <c r="AD24" t="s">
        <v>72</v>
      </c>
      <c r="AE24" t="s">
        <v>68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>
        <v>0</v>
      </c>
      <c r="AM24">
        <v>0</v>
      </c>
      <c r="AN24">
        <v>1</v>
      </c>
      <c r="AO24">
        <v>1</v>
      </c>
      <c r="AP24" t="s">
        <v>77</v>
      </c>
      <c r="AQ24" t="s">
        <v>72</v>
      </c>
      <c r="AR24" t="s">
        <v>72</v>
      </c>
      <c r="AS24" t="s">
        <v>72</v>
      </c>
      <c r="AT24" t="s">
        <v>72</v>
      </c>
      <c r="AU24" t="s">
        <v>213</v>
      </c>
      <c r="AV24" t="s">
        <v>213</v>
      </c>
      <c r="AW24" t="s">
        <v>72</v>
      </c>
      <c r="AX24" t="s">
        <v>72</v>
      </c>
      <c r="AY24" t="s">
        <v>72</v>
      </c>
      <c r="AZ24" t="s">
        <v>72</v>
      </c>
      <c r="BA24" s="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79</v>
      </c>
      <c r="BI24" t="s">
        <v>192</v>
      </c>
      <c r="BJ24" t="s">
        <v>114</v>
      </c>
      <c r="BK24" t="s">
        <v>123</v>
      </c>
      <c r="BL24" t="s">
        <v>88</v>
      </c>
      <c r="BM24" t="s">
        <v>296</v>
      </c>
      <c r="BN24" t="s">
        <v>206</v>
      </c>
      <c r="BO24" t="s">
        <v>297</v>
      </c>
      <c r="BP24" t="s">
        <v>2851</v>
      </c>
      <c r="BQ24" t="s">
        <v>2858</v>
      </c>
      <c r="BR24" t="s">
        <v>2848</v>
      </c>
      <c r="BS24" t="s">
        <v>2853</v>
      </c>
      <c r="BT24" t="s">
        <v>2853</v>
      </c>
      <c r="BU24" t="s">
        <v>2848</v>
      </c>
      <c r="BV24" t="s">
        <v>79</v>
      </c>
    </row>
    <row r="25" spans="1:74" x14ac:dyDescent="0.3">
      <c r="A25">
        <v>7003</v>
      </c>
      <c r="B25" s="4">
        <v>449325327511</v>
      </c>
      <c r="C25" t="s">
        <v>298</v>
      </c>
      <c r="D25">
        <v>30</v>
      </c>
      <c r="E25">
        <v>117064</v>
      </c>
      <c r="F25" t="s">
        <v>68</v>
      </c>
      <c r="G25" t="s">
        <v>69</v>
      </c>
      <c r="H25" t="s">
        <v>299</v>
      </c>
      <c r="I25" t="s">
        <v>300</v>
      </c>
      <c r="J25" t="s">
        <v>72</v>
      </c>
      <c r="K25" t="s">
        <v>301</v>
      </c>
      <c r="L25" t="s">
        <v>68</v>
      </c>
      <c r="M25" t="s">
        <v>68</v>
      </c>
      <c r="N25" t="s">
        <v>72</v>
      </c>
      <c r="O25" t="s">
        <v>72</v>
      </c>
      <c r="P25" t="s">
        <v>72</v>
      </c>
      <c r="Q25" t="s">
        <v>68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302</v>
      </c>
      <c r="X25" t="s">
        <v>303</v>
      </c>
      <c r="Y25" t="s">
        <v>92</v>
      </c>
      <c r="Z25" t="s">
        <v>76</v>
      </c>
      <c r="AA25">
        <v>9034767473</v>
      </c>
      <c r="AB25">
        <v>8000</v>
      </c>
      <c r="AC25" s="4">
        <v>471613035901</v>
      </c>
      <c r="AD25">
        <v>70</v>
      </c>
      <c r="AE25" t="s">
        <v>88</v>
      </c>
      <c r="AF25">
        <v>3000</v>
      </c>
      <c r="AG25" t="s">
        <v>304</v>
      </c>
      <c r="AH25" t="s">
        <v>78</v>
      </c>
      <c r="AI25" t="s">
        <v>72</v>
      </c>
      <c r="AJ25" t="s">
        <v>90</v>
      </c>
      <c r="AK25">
        <v>1</v>
      </c>
      <c r="AM25">
        <v>0</v>
      </c>
      <c r="AN25">
        <v>1</v>
      </c>
      <c r="AO25">
        <v>0</v>
      </c>
      <c r="AP25" t="s">
        <v>154</v>
      </c>
      <c r="AQ25" t="s">
        <v>72</v>
      </c>
      <c r="AR25" t="s">
        <v>72</v>
      </c>
      <c r="AS25" t="s">
        <v>72</v>
      </c>
      <c r="AT25" t="s">
        <v>72</v>
      </c>
      <c r="AU25" t="s">
        <v>78</v>
      </c>
      <c r="AV25" t="s">
        <v>72</v>
      </c>
      <c r="AW25" t="s">
        <v>72</v>
      </c>
      <c r="AX25" t="s">
        <v>72</v>
      </c>
      <c r="AY25">
        <v>1800</v>
      </c>
      <c r="AZ25" t="s">
        <v>72</v>
      </c>
      <c r="BA25" s="4">
        <v>418010991004</v>
      </c>
      <c r="BB25">
        <v>22</v>
      </c>
      <c r="BC25">
        <v>0</v>
      </c>
      <c r="BD25" t="s">
        <v>305</v>
      </c>
      <c r="BE25" t="s">
        <v>77</v>
      </c>
      <c r="BF25" t="s">
        <v>72</v>
      </c>
      <c r="BG25" t="s">
        <v>90</v>
      </c>
      <c r="BH25" t="s">
        <v>79</v>
      </c>
      <c r="BI25" t="s">
        <v>192</v>
      </c>
      <c r="BJ25" t="s">
        <v>114</v>
      </c>
      <c r="BK25" t="s">
        <v>72</v>
      </c>
      <c r="BL25" t="s">
        <v>68</v>
      </c>
      <c r="BM25" t="s">
        <v>72</v>
      </c>
      <c r="BN25" t="s">
        <v>206</v>
      </c>
      <c r="BO25" t="s">
        <v>103</v>
      </c>
      <c r="BP25" t="s">
        <v>2851</v>
      </c>
      <c r="BQ25" t="s">
        <v>2858</v>
      </c>
      <c r="BR25" t="s">
        <v>2848</v>
      </c>
      <c r="BS25" t="s">
        <v>2850</v>
      </c>
      <c r="BT25" t="s">
        <v>2850</v>
      </c>
      <c r="BU25" t="s">
        <v>2848</v>
      </c>
      <c r="BV25" t="s">
        <v>79</v>
      </c>
    </row>
    <row r="26" spans="1:74" x14ac:dyDescent="0.3">
      <c r="A26">
        <v>8378</v>
      </c>
      <c r="B26" s="4">
        <v>988645476633</v>
      </c>
      <c r="C26" t="s">
        <v>306</v>
      </c>
      <c r="D26">
        <v>32</v>
      </c>
      <c r="E26">
        <v>301450</v>
      </c>
      <c r="F26" t="s">
        <v>68</v>
      </c>
      <c r="G26" t="s">
        <v>69</v>
      </c>
      <c r="H26" t="s">
        <v>307</v>
      </c>
      <c r="I26" t="s">
        <v>308</v>
      </c>
      <c r="J26" t="s">
        <v>309</v>
      </c>
      <c r="K26" s="1">
        <v>34214</v>
      </c>
      <c r="L26" t="s">
        <v>68</v>
      </c>
      <c r="M26" t="s">
        <v>68</v>
      </c>
      <c r="N26">
        <v>1912760000</v>
      </c>
      <c r="O26" t="s">
        <v>72</v>
      </c>
      <c r="P26" t="s">
        <v>72</v>
      </c>
      <c r="Q26" t="s">
        <v>68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310</v>
      </c>
      <c r="X26" t="s">
        <v>311</v>
      </c>
      <c r="Y26" t="s">
        <v>92</v>
      </c>
      <c r="AA26">
        <v>9992617648</v>
      </c>
      <c r="AB26">
        <v>180000</v>
      </c>
      <c r="AC26" s="4">
        <v>231238058111</v>
      </c>
      <c r="AD26">
        <v>67</v>
      </c>
      <c r="AE26" t="s">
        <v>88</v>
      </c>
      <c r="AF26">
        <v>36000</v>
      </c>
      <c r="AG26" t="s">
        <v>312</v>
      </c>
      <c r="AH26" t="s">
        <v>77</v>
      </c>
      <c r="AI26" t="s">
        <v>72</v>
      </c>
      <c r="AJ26" t="s">
        <v>90</v>
      </c>
      <c r="AK26">
        <v>1</v>
      </c>
      <c r="AN26">
        <v>1</v>
      </c>
      <c r="AO26">
        <v>0</v>
      </c>
      <c r="AP26" t="s">
        <v>93</v>
      </c>
      <c r="AQ26" t="s">
        <v>313</v>
      </c>
      <c r="AR26" t="s">
        <v>72</v>
      </c>
      <c r="AS26" t="s">
        <v>72</v>
      </c>
      <c r="AT26" t="s">
        <v>72</v>
      </c>
      <c r="AU26" t="s">
        <v>314</v>
      </c>
      <c r="AV26" t="s">
        <v>72</v>
      </c>
      <c r="AW26" t="s">
        <v>72</v>
      </c>
      <c r="AX26" t="s">
        <v>72</v>
      </c>
      <c r="AY26" t="s">
        <v>315</v>
      </c>
      <c r="AZ26" t="s">
        <v>72</v>
      </c>
      <c r="BA26" s="4">
        <v>925783720879</v>
      </c>
      <c r="BB26">
        <v>35</v>
      </c>
      <c r="BC26" t="s">
        <v>316</v>
      </c>
      <c r="BD26" t="s">
        <v>317</v>
      </c>
      <c r="BE26" t="s">
        <v>77</v>
      </c>
      <c r="BF26" t="s">
        <v>72</v>
      </c>
      <c r="BG26" t="s">
        <v>90</v>
      </c>
      <c r="BH26" t="s">
        <v>79</v>
      </c>
      <c r="BI26" t="s">
        <v>222</v>
      </c>
      <c r="BK26" t="s">
        <v>72</v>
      </c>
      <c r="BL26" t="s">
        <v>68</v>
      </c>
      <c r="BM26" t="s">
        <v>72</v>
      </c>
      <c r="BN26" t="s">
        <v>223</v>
      </c>
      <c r="BO26" t="s">
        <v>103</v>
      </c>
      <c r="BP26" t="s">
        <v>2851</v>
      </c>
      <c r="BQ26" t="s">
        <v>2864</v>
      </c>
      <c r="BR26" t="s">
        <v>2848</v>
      </c>
      <c r="BS26" t="s">
        <v>2855</v>
      </c>
      <c r="BT26" t="s">
        <v>2866</v>
      </c>
      <c r="BU26" t="s">
        <v>2848</v>
      </c>
      <c r="BV26" t="s">
        <v>79</v>
      </c>
    </row>
    <row r="27" spans="1:74" x14ac:dyDescent="0.3">
      <c r="A27">
        <v>7682</v>
      </c>
      <c r="B27" s="4">
        <v>497954666847</v>
      </c>
      <c r="C27" t="s">
        <v>318</v>
      </c>
      <c r="D27">
        <v>35</v>
      </c>
      <c r="E27">
        <v>180871</v>
      </c>
      <c r="F27" t="s">
        <v>68</v>
      </c>
      <c r="G27" t="s">
        <v>69</v>
      </c>
      <c r="H27" t="s">
        <v>319</v>
      </c>
      <c r="J27" t="s">
        <v>320</v>
      </c>
      <c r="K27" t="s">
        <v>321</v>
      </c>
      <c r="L27" t="s">
        <v>68</v>
      </c>
      <c r="M27" t="s">
        <v>68</v>
      </c>
      <c r="N27">
        <v>2979750000</v>
      </c>
      <c r="O27" t="s">
        <v>72</v>
      </c>
      <c r="P27" t="s">
        <v>72</v>
      </c>
      <c r="Q27" t="s">
        <v>68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322</v>
      </c>
      <c r="X27" t="s">
        <v>323</v>
      </c>
      <c r="Y27" t="s">
        <v>75</v>
      </c>
      <c r="Z27" t="s">
        <v>295</v>
      </c>
      <c r="AA27">
        <v>9990233131</v>
      </c>
      <c r="AB27">
        <v>0</v>
      </c>
      <c r="AC27" s="4">
        <v>308535035573</v>
      </c>
      <c r="AD27">
        <v>55</v>
      </c>
      <c r="AE27" t="s">
        <v>88</v>
      </c>
      <c r="AF27">
        <v>0</v>
      </c>
      <c r="AG27" t="s">
        <v>324</v>
      </c>
      <c r="AH27" t="s">
        <v>325</v>
      </c>
      <c r="AI27" t="s">
        <v>72</v>
      </c>
      <c r="AJ27" t="s">
        <v>90</v>
      </c>
      <c r="AN27">
        <v>2</v>
      </c>
      <c r="AP27" t="s">
        <v>77</v>
      </c>
      <c r="AR27" t="s">
        <v>72</v>
      </c>
      <c r="AS27" t="s">
        <v>72</v>
      </c>
      <c r="AT27" t="s">
        <v>164</v>
      </c>
      <c r="AU27" t="s">
        <v>72</v>
      </c>
      <c r="AX27" t="s">
        <v>72</v>
      </c>
      <c r="BA27" s="4">
        <v>491827940588</v>
      </c>
      <c r="BB27">
        <v>34</v>
      </c>
      <c r="BC27">
        <v>12000</v>
      </c>
      <c r="BD27" t="s">
        <v>326</v>
      </c>
      <c r="BE27" t="s">
        <v>135</v>
      </c>
      <c r="BF27" t="s">
        <v>327</v>
      </c>
      <c r="BG27" t="s">
        <v>123</v>
      </c>
      <c r="BH27" t="s">
        <v>79</v>
      </c>
      <c r="BI27" t="s">
        <v>274</v>
      </c>
      <c r="BJ27" t="s">
        <v>114</v>
      </c>
      <c r="BK27" t="s">
        <v>72</v>
      </c>
      <c r="BL27" t="s">
        <v>68</v>
      </c>
      <c r="BM27" t="s">
        <v>72</v>
      </c>
      <c r="BN27" t="s">
        <v>276</v>
      </c>
      <c r="BP27" t="s">
        <v>2851</v>
      </c>
      <c r="BQ27" t="s">
        <v>2860</v>
      </c>
      <c r="BR27" t="s">
        <v>2848</v>
      </c>
      <c r="BS27">
        <v>0</v>
      </c>
      <c r="BT27" t="s">
        <v>2866</v>
      </c>
      <c r="BU27" t="s">
        <v>2848</v>
      </c>
      <c r="BV27" t="s">
        <v>79</v>
      </c>
    </row>
    <row r="28" spans="1:74" x14ac:dyDescent="0.3">
      <c r="A28">
        <v>10293</v>
      </c>
      <c r="B28" s="4">
        <v>651014532819</v>
      </c>
      <c r="C28" t="s">
        <v>328</v>
      </c>
      <c r="D28">
        <v>30</v>
      </c>
      <c r="E28">
        <v>214713</v>
      </c>
      <c r="F28" t="s">
        <v>68</v>
      </c>
      <c r="G28" t="s">
        <v>69</v>
      </c>
      <c r="H28" t="s">
        <v>329</v>
      </c>
      <c r="I28" t="s">
        <v>330</v>
      </c>
      <c r="J28" t="s">
        <v>72</v>
      </c>
      <c r="K28" t="s">
        <v>331</v>
      </c>
      <c r="L28" t="s">
        <v>68</v>
      </c>
      <c r="M28" t="s">
        <v>68</v>
      </c>
      <c r="N28">
        <v>8074850000</v>
      </c>
      <c r="O28" t="s">
        <v>72</v>
      </c>
      <c r="P28">
        <v>55</v>
      </c>
      <c r="Q28" t="s">
        <v>88</v>
      </c>
      <c r="R28">
        <v>0</v>
      </c>
      <c r="S28" t="s">
        <v>332</v>
      </c>
      <c r="T28" t="s">
        <v>78</v>
      </c>
      <c r="U28" t="s">
        <v>72</v>
      </c>
      <c r="V28" t="s">
        <v>90</v>
      </c>
      <c r="W28" t="s">
        <v>333</v>
      </c>
      <c r="X28" t="s">
        <v>334</v>
      </c>
      <c r="Y28" t="s">
        <v>75</v>
      </c>
      <c r="Z28" t="s">
        <v>76</v>
      </c>
      <c r="AA28">
        <v>9050413461</v>
      </c>
      <c r="AB28">
        <v>0</v>
      </c>
      <c r="AC28" s="4" t="s">
        <v>72</v>
      </c>
      <c r="AD28">
        <v>50</v>
      </c>
      <c r="AE28" t="s">
        <v>88</v>
      </c>
      <c r="AF28">
        <v>0</v>
      </c>
      <c r="AG28" t="s">
        <v>316</v>
      </c>
      <c r="AH28" t="s">
        <v>77</v>
      </c>
      <c r="AI28" t="s">
        <v>72</v>
      </c>
      <c r="AJ28" t="s">
        <v>90</v>
      </c>
      <c r="AN28">
        <v>2</v>
      </c>
      <c r="AP28" t="s">
        <v>77</v>
      </c>
      <c r="AQ28" t="s">
        <v>72</v>
      </c>
      <c r="AR28" t="s">
        <v>72</v>
      </c>
      <c r="AS28" t="s">
        <v>72</v>
      </c>
      <c r="AT28" t="s">
        <v>72</v>
      </c>
      <c r="AU28" t="s">
        <v>78</v>
      </c>
      <c r="AV28" t="s">
        <v>72</v>
      </c>
      <c r="AW28" t="s">
        <v>72</v>
      </c>
      <c r="AX28" t="s">
        <v>72</v>
      </c>
      <c r="AY28">
        <v>2000</v>
      </c>
      <c r="AZ28" t="s">
        <v>72</v>
      </c>
      <c r="BA28" s="4">
        <v>377123947678</v>
      </c>
      <c r="BB28">
        <v>28</v>
      </c>
      <c r="BC28">
        <v>12000</v>
      </c>
      <c r="BD28" t="s">
        <v>335</v>
      </c>
      <c r="BE28" t="s">
        <v>93</v>
      </c>
      <c r="BF28" t="s">
        <v>72</v>
      </c>
      <c r="BG28" t="s">
        <v>90</v>
      </c>
      <c r="BH28" t="s">
        <v>79</v>
      </c>
      <c r="BI28" t="s">
        <v>145</v>
      </c>
      <c r="BJ28" t="s">
        <v>81</v>
      </c>
      <c r="BK28" t="s">
        <v>72</v>
      </c>
      <c r="BL28" t="s">
        <v>68</v>
      </c>
      <c r="BM28" t="s">
        <v>72</v>
      </c>
      <c r="BN28" t="s">
        <v>146</v>
      </c>
      <c r="BO28" t="s">
        <v>103</v>
      </c>
      <c r="BP28" t="s">
        <v>2851</v>
      </c>
      <c r="BQ28" t="s">
        <v>2864</v>
      </c>
      <c r="BR28" t="s">
        <v>2848</v>
      </c>
      <c r="BS28">
        <v>0</v>
      </c>
      <c r="BT28" t="s">
        <v>2850</v>
      </c>
      <c r="BU28" t="s">
        <v>2848</v>
      </c>
      <c r="BV28" t="s">
        <v>79</v>
      </c>
    </row>
    <row r="29" spans="1:74" x14ac:dyDescent="0.3">
      <c r="A29">
        <v>9096</v>
      </c>
      <c r="B29" s="4">
        <v>882053078112</v>
      </c>
      <c r="C29" t="s">
        <v>336</v>
      </c>
      <c r="D29">
        <v>34</v>
      </c>
      <c r="E29">
        <v>43816</v>
      </c>
      <c r="F29" t="s">
        <v>68</v>
      </c>
      <c r="G29" t="s">
        <v>69</v>
      </c>
      <c r="H29" t="s">
        <v>337</v>
      </c>
      <c r="I29" t="s">
        <v>338</v>
      </c>
      <c r="J29" t="s">
        <v>339</v>
      </c>
      <c r="K29" s="1">
        <v>33239</v>
      </c>
      <c r="L29" t="s">
        <v>68</v>
      </c>
      <c r="M29" t="s">
        <v>68</v>
      </c>
      <c r="N29">
        <v>6525360000</v>
      </c>
      <c r="O29" t="s">
        <v>72</v>
      </c>
      <c r="P29" t="s">
        <v>72</v>
      </c>
      <c r="Q29" t="s">
        <v>68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340</v>
      </c>
      <c r="X29" t="s">
        <v>341</v>
      </c>
      <c r="Y29" t="s">
        <v>92</v>
      </c>
      <c r="Z29" t="s">
        <v>76</v>
      </c>
      <c r="AA29">
        <v>8813886332</v>
      </c>
      <c r="AB29">
        <v>10000</v>
      </c>
      <c r="AC29" s="4" t="s">
        <v>72</v>
      </c>
      <c r="AD29" t="s">
        <v>72</v>
      </c>
      <c r="AE29" t="s">
        <v>68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>
        <v>1</v>
      </c>
      <c r="AM29">
        <v>0</v>
      </c>
      <c r="AN29">
        <v>1</v>
      </c>
      <c r="AO29">
        <v>0</v>
      </c>
      <c r="AP29" t="s">
        <v>342</v>
      </c>
      <c r="AQ29" t="s">
        <v>72</v>
      </c>
      <c r="AR29" t="s">
        <v>72</v>
      </c>
      <c r="AS29" t="s">
        <v>72</v>
      </c>
      <c r="AT29" t="s">
        <v>72</v>
      </c>
      <c r="AU29" t="s">
        <v>213</v>
      </c>
      <c r="AV29" t="s">
        <v>72</v>
      </c>
      <c r="AW29" t="s">
        <v>72</v>
      </c>
      <c r="AX29" t="s">
        <v>72</v>
      </c>
      <c r="AY29">
        <v>3000</v>
      </c>
      <c r="AZ29" t="s">
        <v>72</v>
      </c>
      <c r="BA29" s="4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90</v>
      </c>
      <c r="BH29" t="s">
        <v>79</v>
      </c>
      <c r="BI29" t="s">
        <v>222</v>
      </c>
      <c r="BJ29" t="s">
        <v>114</v>
      </c>
      <c r="BK29" t="s">
        <v>72</v>
      </c>
      <c r="BL29" t="s">
        <v>68</v>
      </c>
      <c r="BM29" t="s">
        <v>72</v>
      </c>
      <c r="BN29" t="s">
        <v>254</v>
      </c>
      <c r="BO29" t="s">
        <v>103</v>
      </c>
      <c r="BP29" t="s">
        <v>2851</v>
      </c>
      <c r="BQ29" t="s">
        <v>2864</v>
      </c>
      <c r="BR29" t="s">
        <v>2848</v>
      </c>
      <c r="BS29" t="s">
        <v>2850</v>
      </c>
      <c r="BT29" t="s">
        <v>2850</v>
      </c>
      <c r="BU29" t="s">
        <v>2848</v>
      </c>
      <c r="BV29" t="s">
        <v>79</v>
      </c>
    </row>
    <row r="30" spans="1:74" x14ac:dyDescent="0.3">
      <c r="A30">
        <v>6745</v>
      </c>
      <c r="B30" s="4">
        <v>859633060155</v>
      </c>
      <c r="C30" t="s">
        <v>343</v>
      </c>
      <c r="D30">
        <v>40</v>
      </c>
      <c r="E30">
        <v>167075</v>
      </c>
      <c r="F30" t="s">
        <v>68</v>
      </c>
      <c r="G30" t="s">
        <v>69</v>
      </c>
      <c r="H30" t="s">
        <v>344</v>
      </c>
      <c r="I30" t="s">
        <v>345</v>
      </c>
      <c r="J30" t="s">
        <v>72</v>
      </c>
      <c r="K30" s="1">
        <v>31204</v>
      </c>
      <c r="L30" t="s">
        <v>68</v>
      </c>
      <c r="M30" t="s">
        <v>68</v>
      </c>
      <c r="N30">
        <v>3041660000</v>
      </c>
      <c r="O30" t="s">
        <v>72</v>
      </c>
      <c r="P30" t="s">
        <v>72</v>
      </c>
      <c r="Q30" t="s">
        <v>68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346</v>
      </c>
      <c r="X30" t="s">
        <v>347</v>
      </c>
      <c r="Y30" t="s">
        <v>75</v>
      </c>
      <c r="Z30" t="s">
        <v>76</v>
      </c>
      <c r="AA30">
        <v>8950709506</v>
      </c>
      <c r="AB30">
        <v>5000</v>
      </c>
      <c r="AC30" s="4" t="s">
        <v>72</v>
      </c>
      <c r="AD30">
        <v>70</v>
      </c>
      <c r="AE30" t="s">
        <v>72</v>
      </c>
      <c r="AF30" t="s">
        <v>72</v>
      </c>
      <c r="AG30" t="s">
        <v>348</v>
      </c>
      <c r="AH30" t="s">
        <v>77</v>
      </c>
      <c r="AI30" t="s">
        <v>72</v>
      </c>
      <c r="AJ30" t="s">
        <v>90</v>
      </c>
      <c r="AK30">
        <v>0</v>
      </c>
      <c r="AM30">
        <v>0</v>
      </c>
      <c r="AN30">
        <v>1</v>
      </c>
      <c r="AO30">
        <v>1</v>
      </c>
      <c r="AP30" t="s">
        <v>93</v>
      </c>
      <c r="AQ30" t="s">
        <v>349</v>
      </c>
      <c r="AR30" t="s">
        <v>72</v>
      </c>
      <c r="AS30" t="s">
        <v>72</v>
      </c>
      <c r="AT30" t="s">
        <v>72</v>
      </c>
      <c r="AU30" t="s">
        <v>78</v>
      </c>
      <c r="AV30" t="s">
        <v>72</v>
      </c>
      <c r="AW30" t="s">
        <v>72</v>
      </c>
      <c r="AX30" t="s">
        <v>72</v>
      </c>
      <c r="AY30">
        <v>3000</v>
      </c>
      <c r="AZ30" t="s">
        <v>72</v>
      </c>
      <c r="BA30" s="4" t="s">
        <v>72</v>
      </c>
      <c r="BB30">
        <v>42</v>
      </c>
      <c r="BC30">
        <v>11500</v>
      </c>
      <c r="BD30" t="s">
        <v>350</v>
      </c>
      <c r="BE30" t="s">
        <v>93</v>
      </c>
      <c r="BF30" t="s">
        <v>72</v>
      </c>
      <c r="BG30" t="s">
        <v>90</v>
      </c>
      <c r="BH30" t="s">
        <v>79</v>
      </c>
      <c r="BI30" t="s">
        <v>274</v>
      </c>
      <c r="BJ30" t="s">
        <v>114</v>
      </c>
      <c r="BK30" t="s">
        <v>72</v>
      </c>
      <c r="BL30" t="s">
        <v>68</v>
      </c>
      <c r="BM30" t="s">
        <v>72</v>
      </c>
      <c r="BN30" t="s">
        <v>351</v>
      </c>
      <c r="BO30" t="s">
        <v>103</v>
      </c>
      <c r="BP30" t="s">
        <v>2851</v>
      </c>
      <c r="BQ30" t="s">
        <v>2858</v>
      </c>
      <c r="BR30" t="s">
        <v>2848</v>
      </c>
      <c r="BS30" t="s">
        <v>2855</v>
      </c>
      <c r="BT30" t="s">
        <v>2866</v>
      </c>
      <c r="BU30" t="s">
        <v>2848</v>
      </c>
      <c r="BV30" t="s">
        <v>79</v>
      </c>
    </row>
    <row r="31" spans="1:74" x14ac:dyDescent="0.3">
      <c r="A31">
        <v>8452</v>
      </c>
      <c r="B31" s="4">
        <v>717641227729</v>
      </c>
      <c r="C31" t="s">
        <v>352</v>
      </c>
      <c r="D31">
        <v>49</v>
      </c>
      <c r="E31">
        <v>300883</v>
      </c>
      <c r="F31" t="s">
        <v>88</v>
      </c>
      <c r="G31" t="s">
        <v>69</v>
      </c>
      <c r="H31" t="s">
        <v>353</v>
      </c>
      <c r="I31" t="s">
        <v>354</v>
      </c>
      <c r="J31" t="s">
        <v>355</v>
      </c>
      <c r="K31" s="1">
        <v>27856</v>
      </c>
      <c r="L31" t="s">
        <v>68</v>
      </c>
      <c r="M31" t="s">
        <v>68</v>
      </c>
      <c r="N31" t="s">
        <v>72</v>
      </c>
      <c r="O31" t="s">
        <v>72</v>
      </c>
      <c r="P31" t="s">
        <v>72</v>
      </c>
      <c r="Q31" t="s">
        <v>68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356</v>
      </c>
      <c r="X31" t="s">
        <v>357</v>
      </c>
      <c r="Y31" t="s">
        <v>75</v>
      </c>
      <c r="Z31" t="s">
        <v>76</v>
      </c>
      <c r="AA31">
        <v>9306151898</v>
      </c>
      <c r="AB31">
        <v>6100</v>
      </c>
      <c r="AC31" s="4" t="s">
        <v>72</v>
      </c>
      <c r="AD31" t="s">
        <v>72</v>
      </c>
      <c r="AE31" t="s">
        <v>68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M31" t="s">
        <v>72</v>
      </c>
      <c r="AN31" t="s">
        <v>72</v>
      </c>
      <c r="AO31" t="s">
        <v>72</v>
      </c>
      <c r="AP31" t="s">
        <v>93</v>
      </c>
      <c r="AQ31" t="s">
        <v>358</v>
      </c>
      <c r="AR31" t="s">
        <v>72</v>
      </c>
      <c r="AS31" t="s">
        <v>72</v>
      </c>
      <c r="AT31" t="s">
        <v>72</v>
      </c>
      <c r="AU31" t="s">
        <v>78</v>
      </c>
      <c r="AV31" t="s">
        <v>72</v>
      </c>
      <c r="AW31" t="s">
        <v>72</v>
      </c>
      <c r="AX31" t="s">
        <v>72</v>
      </c>
      <c r="AY31">
        <v>1500</v>
      </c>
      <c r="AZ31" t="s">
        <v>72</v>
      </c>
      <c r="BA31" s="4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79</v>
      </c>
      <c r="BI31" t="s">
        <v>145</v>
      </c>
      <c r="BJ31" t="s">
        <v>114</v>
      </c>
      <c r="BK31" t="s">
        <v>72</v>
      </c>
      <c r="BL31" t="s">
        <v>68</v>
      </c>
      <c r="BM31" t="s">
        <v>72</v>
      </c>
      <c r="BN31" t="s">
        <v>146</v>
      </c>
      <c r="BO31" t="s">
        <v>194</v>
      </c>
      <c r="BP31" t="s">
        <v>2851</v>
      </c>
      <c r="BQ31" t="s">
        <v>2868</v>
      </c>
      <c r="BR31" t="s">
        <v>2848</v>
      </c>
      <c r="BS31" t="s">
        <v>2853</v>
      </c>
      <c r="BT31" t="s">
        <v>2853</v>
      </c>
      <c r="BU31" t="s">
        <v>2848</v>
      </c>
      <c r="BV31" t="s">
        <v>79</v>
      </c>
    </row>
    <row r="32" spans="1:74" x14ac:dyDescent="0.3">
      <c r="A32">
        <v>10422</v>
      </c>
      <c r="B32" s="4">
        <v>942510663576</v>
      </c>
      <c r="C32" t="s">
        <v>359</v>
      </c>
      <c r="D32">
        <v>40</v>
      </c>
      <c r="E32">
        <v>167039</v>
      </c>
      <c r="F32" t="s">
        <v>68</v>
      </c>
      <c r="G32" t="s">
        <v>69</v>
      </c>
      <c r="H32" t="s">
        <v>360</v>
      </c>
      <c r="I32" t="s">
        <v>361</v>
      </c>
      <c r="J32" t="s">
        <v>362</v>
      </c>
      <c r="K32" s="1">
        <v>31204</v>
      </c>
      <c r="L32" t="s">
        <v>68</v>
      </c>
      <c r="M32" t="s">
        <v>68</v>
      </c>
      <c r="N32">
        <v>3041660000</v>
      </c>
      <c r="O32" t="s">
        <v>72</v>
      </c>
      <c r="P32" t="s">
        <v>72</v>
      </c>
      <c r="Q32" t="s">
        <v>68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346</v>
      </c>
      <c r="X32" t="s">
        <v>184</v>
      </c>
      <c r="Y32" t="s">
        <v>75</v>
      </c>
      <c r="AA32">
        <v>9812823306</v>
      </c>
      <c r="AB32">
        <v>10000</v>
      </c>
      <c r="AC32" s="4" t="s">
        <v>72</v>
      </c>
      <c r="AD32" t="s">
        <v>72</v>
      </c>
      <c r="AE32" t="s">
        <v>88</v>
      </c>
      <c r="AF32" t="s">
        <v>72</v>
      </c>
      <c r="AG32" t="s">
        <v>72</v>
      </c>
      <c r="AH32" t="s">
        <v>203</v>
      </c>
      <c r="AI32" t="s">
        <v>72</v>
      </c>
      <c r="AJ32" t="s">
        <v>90</v>
      </c>
      <c r="AN32">
        <v>2</v>
      </c>
      <c r="AP32" t="s">
        <v>93</v>
      </c>
      <c r="AQ32" t="s">
        <v>349</v>
      </c>
      <c r="AR32" t="s">
        <v>72</v>
      </c>
      <c r="AS32" t="s">
        <v>72</v>
      </c>
      <c r="AT32" t="s">
        <v>72</v>
      </c>
      <c r="AU32" t="s">
        <v>363</v>
      </c>
      <c r="AV32" t="s">
        <v>72</v>
      </c>
      <c r="AW32" t="s">
        <v>72</v>
      </c>
      <c r="AX32" t="s">
        <v>72</v>
      </c>
      <c r="AY32">
        <v>2000</v>
      </c>
      <c r="AZ32" t="s">
        <v>72</v>
      </c>
      <c r="BA32" s="4" t="s">
        <v>72</v>
      </c>
      <c r="BB32">
        <v>43</v>
      </c>
      <c r="BC32" t="s">
        <v>72</v>
      </c>
      <c r="BD32" t="s">
        <v>364</v>
      </c>
      <c r="BE32" t="s">
        <v>93</v>
      </c>
      <c r="BF32" t="s">
        <v>72</v>
      </c>
      <c r="BG32" t="s">
        <v>90</v>
      </c>
      <c r="BH32" t="s">
        <v>79</v>
      </c>
      <c r="BI32" t="s">
        <v>274</v>
      </c>
      <c r="BK32" t="s">
        <v>72</v>
      </c>
      <c r="BL32" t="s">
        <v>68</v>
      </c>
      <c r="BM32" t="s">
        <v>72</v>
      </c>
      <c r="BN32" t="s">
        <v>351</v>
      </c>
      <c r="BO32" t="s">
        <v>103</v>
      </c>
      <c r="BP32" t="s">
        <v>2851</v>
      </c>
      <c r="BQ32" t="s">
        <v>2858</v>
      </c>
      <c r="BR32" t="s">
        <v>2848</v>
      </c>
      <c r="BS32" t="s">
        <v>2855</v>
      </c>
      <c r="BT32" t="s">
        <v>2855</v>
      </c>
      <c r="BU32" t="s">
        <v>2848</v>
      </c>
      <c r="BV32" t="s">
        <v>79</v>
      </c>
    </row>
    <row r="33" spans="1:74" x14ac:dyDescent="0.3">
      <c r="A33">
        <v>9710</v>
      </c>
      <c r="B33" s="4">
        <v>251882249221</v>
      </c>
      <c r="C33" t="s">
        <v>365</v>
      </c>
      <c r="D33">
        <v>35</v>
      </c>
      <c r="E33">
        <v>209528</v>
      </c>
      <c r="F33" t="s">
        <v>88</v>
      </c>
      <c r="G33" t="s">
        <v>69</v>
      </c>
      <c r="H33" t="s">
        <v>366</v>
      </c>
      <c r="I33" t="s">
        <v>367</v>
      </c>
      <c r="J33" t="s">
        <v>368</v>
      </c>
      <c r="K33" s="1">
        <v>32789</v>
      </c>
      <c r="L33" t="s">
        <v>68</v>
      </c>
      <c r="M33" t="s">
        <v>68</v>
      </c>
      <c r="N33">
        <v>6897160000</v>
      </c>
      <c r="O33">
        <v>493981469137</v>
      </c>
      <c r="P33">
        <v>58</v>
      </c>
      <c r="Q33" t="s">
        <v>88</v>
      </c>
      <c r="R33">
        <v>0</v>
      </c>
      <c r="S33" t="s">
        <v>369</v>
      </c>
      <c r="T33" t="s">
        <v>78</v>
      </c>
      <c r="U33" t="s">
        <v>72</v>
      </c>
      <c r="V33" t="s">
        <v>90</v>
      </c>
      <c r="W33" t="s">
        <v>322</v>
      </c>
      <c r="X33" t="s">
        <v>370</v>
      </c>
      <c r="Y33" t="s">
        <v>75</v>
      </c>
      <c r="Z33" t="s">
        <v>109</v>
      </c>
      <c r="AA33">
        <v>8222868598</v>
      </c>
      <c r="AB33">
        <v>10000</v>
      </c>
      <c r="AC33" s="4">
        <v>923053919706</v>
      </c>
      <c r="AD33">
        <v>52</v>
      </c>
      <c r="AE33" t="s">
        <v>88</v>
      </c>
      <c r="AF33">
        <v>0</v>
      </c>
      <c r="AG33" t="s">
        <v>371</v>
      </c>
      <c r="AH33" t="s">
        <v>77</v>
      </c>
      <c r="AI33" t="s">
        <v>72</v>
      </c>
      <c r="AJ33" t="s">
        <v>90</v>
      </c>
      <c r="AK33">
        <v>0</v>
      </c>
      <c r="AM33">
        <v>0</v>
      </c>
      <c r="AN33">
        <v>1</v>
      </c>
      <c r="AO33">
        <v>1</v>
      </c>
      <c r="AP33" t="s">
        <v>93</v>
      </c>
      <c r="AQ33" t="s">
        <v>372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s="4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79</v>
      </c>
      <c r="BI33" t="s">
        <v>222</v>
      </c>
      <c r="BJ33" t="s">
        <v>114</v>
      </c>
      <c r="BK33" t="s">
        <v>72</v>
      </c>
      <c r="BL33" t="s">
        <v>68</v>
      </c>
      <c r="BM33" t="s">
        <v>72</v>
      </c>
      <c r="BN33" t="s">
        <v>254</v>
      </c>
      <c r="BO33" t="s">
        <v>194</v>
      </c>
      <c r="BP33" t="s">
        <v>2861</v>
      </c>
      <c r="BQ33" t="s">
        <v>2864</v>
      </c>
      <c r="BR33" t="s">
        <v>2848</v>
      </c>
      <c r="BS33" t="s">
        <v>2847</v>
      </c>
      <c r="BT33" t="s">
        <v>2847</v>
      </c>
      <c r="BU33" t="s">
        <v>2848</v>
      </c>
      <c r="BV33" t="s">
        <v>79</v>
      </c>
    </row>
    <row r="34" spans="1:74" x14ac:dyDescent="0.3">
      <c r="A34">
        <v>7153</v>
      </c>
      <c r="B34" s="4">
        <v>754295036473</v>
      </c>
      <c r="C34" t="s">
        <v>373</v>
      </c>
      <c r="D34">
        <v>48</v>
      </c>
      <c r="E34">
        <v>130797</v>
      </c>
      <c r="F34" t="s">
        <v>88</v>
      </c>
      <c r="G34" t="s">
        <v>69</v>
      </c>
      <c r="H34" t="s">
        <v>374</v>
      </c>
      <c r="I34" t="s">
        <v>375</v>
      </c>
      <c r="J34" t="s">
        <v>376</v>
      </c>
      <c r="K34" t="s">
        <v>377</v>
      </c>
      <c r="L34" t="s">
        <v>68</v>
      </c>
      <c r="M34" t="s">
        <v>68</v>
      </c>
      <c r="N34">
        <v>7194850000</v>
      </c>
      <c r="O34" t="s">
        <v>72</v>
      </c>
      <c r="P34" t="s">
        <v>72</v>
      </c>
      <c r="Q34" t="s">
        <v>68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378</v>
      </c>
      <c r="X34" t="s">
        <v>379</v>
      </c>
      <c r="Y34" t="s">
        <v>75</v>
      </c>
      <c r="Z34" t="s">
        <v>76</v>
      </c>
      <c r="AA34">
        <v>8950836637</v>
      </c>
      <c r="AB34">
        <v>5000</v>
      </c>
      <c r="AC34" s="4" t="s">
        <v>72</v>
      </c>
      <c r="AD34" t="s">
        <v>72</v>
      </c>
      <c r="AE34" t="s">
        <v>68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>
        <v>0</v>
      </c>
      <c r="AM34">
        <v>0</v>
      </c>
      <c r="AN34">
        <v>0</v>
      </c>
      <c r="AO34">
        <v>0</v>
      </c>
      <c r="AP34" t="s">
        <v>111</v>
      </c>
      <c r="AQ34" t="s">
        <v>72</v>
      </c>
      <c r="AR34" t="s">
        <v>72</v>
      </c>
      <c r="AS34" t="s">
        <v>72</v>
      </c>
      <c r="AT34" t="s">
        <v>72</v>
      </c>
      <c r="AU34" t="s">
        <v>78</v>
      </c>
      <c r="AV34" t="s">
        <v>72</v>
      </c>
      <c r="AW34" t="s">
        <v>72</v>
      </c>
      <c r="AX34" t="s">
        <v>72</v>
      </c>
      <c r="AY34">
        <v>3500</v>
      </c>
      <c r="AZ34" t="s">
        <v>72</v>
      </c>
      <c r="BA34" s="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79</v>
      </c>
      <c r="BI34" t="s">
        <v>155</v>
      </c>
      <c r="BJ34" t="s">
        <v>114</v>
      </c>
      <c r="BK34" t="s">
        <v>72</v>
      </c>
      <c r="BL34" t="s">
        <v>68</v>
      </c>
      <c r="BM34" t="s">
        <v>72</v>
      </c>
      <c r="BN34" t="s">
        <v>380</v>
      </c>
      <c r="BO34" t="s">
        <v>83</v>
      </c>
      <c r="BP34" t="s">
        <v>2844</v>
      </c>
      <c r="BQ34" t="s">
        <v>2869</v>
      </c>
      <c r="BR34" t="s">
        <v>2848</v>
      </c>
      <c r="BS34" t="s">
        <v>2847</v>
      </c>
      <c r="BT34" t="s">
        <v>2850</v>
      </c>
      <c r="BU34" t="s">
        <v>2848</v>
      </c>
      <c r="BV34" t="s">
        <v>79</v>
      </c>
    </row>
    <row r="35" spans="1:74" x14ac:dyDescent="0.3">
      <c r="A35">
        <v>9249</v>
      </c>
      <c r="B35" s="4">
        <v>226670327871</v>
      </c>
      <c r="C35" t="s">
        <v>381</v>
      </c>
      <c r="D35">
        <v>37</v>
      </c>
      <c r="E35">
        <v>284961</v>
      </c>
      <c r="F35" t="s">
        <v>68</v>
      </c>
      <c r="G35" t="s">
        <v>69</v>
      </c>
      <c r="H35" t="s">
        <v>382</v>
      </c>
      <c r="I35" t="s">
        <v>383</v>
      </c>
      <c r="J35" t="s">
        <v>160</v>
      </c>
      <c r="K35" s="1">
        <v>32143</v>
      </c>
      <c r="L35" t="s">
        <v>68</v>
      </c>
      <c r="M35" t="s">
        <v>68</v>
      </c>
      <c r="N35">
        <v>787660000</v>
      </c>
      <c r="O35" t="s">
        <v>72</v>
      </c>
      <c r="P35" t="s">
        <v>72</v>
      </c>
      <c r="Q35" t="s">
        <v>68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384</v>
      </c>
      <c r="X35" t="s">
        <v>385</v>
      </c>
      <c r="Y35" t="s">
        <v>75</v>
      </c>
      <c r="Z35" t="s">
        <v>76</v>
      </c>
      <c r="AA35">
        <v>9631404949</v>
      </c>
      <c r="AB35">
        <v>0</v>
      </c>
      <c r="AC35" s="4" t="s">
        <v>72</v>
      </c>
      <c r="AD35" t="s">
        <v>72</v>
      </c>
      <c r="AE35" t="s">
        <v>68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N35">
        <v>2</v>
      </c>
      <c r="AP35" t="s">
        <v>77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>
        <v>2000</v>
      </c>
      <c r="AZ35" t="s">
        <v>72</v>
      </c>
      <c r="BA35" s="4">
        <v>726187476858</v>
      </c>
      <c r="BB35">
        <v>37</v>
      </c>
      <c r="BC35">
        <v>9000</v>
      </c>
      <c r="BD35" t="s">
        <v>386</v>
      </c>
      <c r="BE35" t="s">
        <v>111</v>
      </c>
      <c r="BF35" t="s">
        <v>72</v>
      </c>
      <c r="BG35" t="s">
        <v>90</v>
      </c>
      <c r="BH35" t="s">
        <v>79</v>
      </c>
      <c r="BI35" t="s">
        <v>155</v>
      </c>
      <c r="BJ35" t="s">
        <v>114</v>
      </c>
      <c r="BK35" t="s">
        <v>72</v>
      </c>
      <c r="BL35" t="s">
        <v>68</v>
      </c>
      <c r="BM35" t="s">
        <v>72</v>
      </c>
      <c r="BN35" t="s">
        <v>156</v>
      </c>
      <c r="BO35" t="s">
        <v>103</v>
      </c>
      <c r="BP35" t="s">
        <v>2851</v>
      </c>
      <c r="BQ35">
        <v>0</v>
      </c>
      <c r="BR35" t="s">
        <v>2848</v>
      </c>
      <c r="BS35" t="s">
        <v>2847</v>
      </c>
      <c r="BT35" t="s">
        <v>2850</v>
      </c>
      <c r="BU35" t="s">
        <v>2848</v>
      </c>
      <c r="BV35" t="s">
        <v>79</v>
      </c>
    </row>
    <row r="36" spans="1:74" x14ac:dyDescent="0.3">
      <c r="A36">
        <v>9512</v>
      </c>
      <c r="B36" s="4">
        <v>849911607037</v>
      </c>
      <c r="C36" t="s">
        <v>387</v>
      </c>
      <c r="D36">
        <v>45</v>
      </c>
      <c r="E36">
        <v>63333</v>
      </c>
      <c r="F36" t="s">
        <v>68</v>
      </c>
      <c r="G36" t="s">
        <v>69</v>
      </c>
      <c r="H36" t="s">
        <v>388</v>
      </c>
      <c r="J36" t="s">
        <v>72</v>
      </c>
      <c r="K36" s="1">
        <v>28865</v>
      </c>
      <c r="L36" t="s">
        <v>68</v>
      </c>
      <c r="M36" t="s">
        <v>68</v>
      </c>
      <c r="N36">
        <v>461460000</v>
      </c>
      <c r="O36" t="s">
        <v>72</v>
      </c>
      <c r="P36" t="s">
        <v>72</v>
      </c>
      <c r="Q36" t="s">
        <v>68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389</v>
      </c>
      <c r="X36" t="s">
        <v>390</v>
      </c>
      <c r="Y36" t="s">
        <v>92</v>
      </c>
      <c r="Z36" t="s">
        <v>76</v>
      </c>
      <c r="AA36">
        <v>8684890980</v>
      </c>
      <c r="AC36" s="4" t="s">
        <v>72</v>
      </c>
      <c r="AD36" t="s">
        <v>72</v>
      </c>
      <c r="AE36" t="s">
        <v>68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>
        <v>2</v>
      </c>
      <c r="AM36" t="s">
        <v>72</v>
      </c>
      <c r="AN36">
        <v>0</v>
      </c>
      <c r="AO36">
        <v>0</v>
      </c>
      <c r="AP36" t="s">
        <v>78</v>
      </c>
      <c r="AQ36" t="s">
        <v>72</v>
      </c>
      <c r="AR36" t="s">
        <v>72</v>
      </c>
      <c r="AS36" t="s">
        <v>72</v>
      </c>
      <c r="AT36" t="s">
        <v>72</v>
      </c>
      <c r="AU36" t="s">
        <v>78</v>
      </c>
      <c r="AV36" t="s">
        <v>72</v>
      </c>
      <c r="AW36" t="s">
        <v>72</v>
      </c>
      <c r="AX36" t="s">
        <v>72</v>
      </c>
      <c r="AZ36" t="s">
        <v>72</v>
      </c>
      <c r="BA36" s="4">
        <v>972227909511</v>
      </c>
      <c r="BB36">
        <v>44</v>
      </c>
      <c r="BC36">
        <v>0</v>
      </c>
      <c r="BD36" t="s">
        <v>391</v>
      </c>
      <c r="BE36" t="s">
        <v>77</v>
      </c>
      <c r="BF36" t="s">
        <v>72</v>
      </c>
      <c r="BG36" t="s">
        <v>90</v>
      </c>
      <c r="BH36" t="s">
        <v>79</v>
      </c>
      <c r="BI36" t="s">
        <v>222</v>
      </c>
      <c r="BJ36" t="s">
        <v>114</v>
      </c>
      <c r="BK36" t="s">
        <v>72</v>
      </c>
      <c r="BL36" t="s">
        <v>68</v>
      </c>
      <c r="BM36" t="s">
        <v>72</v>
      </c>
      <c r="BN36" t="s">
        <v>254</v>
      </c>
      <c r="BP36" t="s">
        <v>2851</v>
      </c>
      <c r="BQ36" t="s">
        <v>2858</v>
      </c>
      <c r="BR36" t="s">
        <v>2848</v>
      </c>
      <c r="BS36" t="s">
        <v>2850</v>
      </c>
      <c r="BT36" t="s">
        <v>2850</v>
      </c>
      <c r="BU36" t="s">
        <v>2848</v>
      </c>
      <c r="BV36" t="s">
        <v>79</v>
      </c>
    </row>
    <row r="37" spans="1:74" x14ac:dyDescent="0.3">
      <c r="A37">
        <v>7401</v>
      </c>
      <c r="B37" s="4">
        <v>328148779857</v>
      </c>
      <c r="C37" t="s">
        <v>392</v>
      </c>
      <c r="D37">
        <v>49</v>
      </c>
      <c r="E37">
        <v>225846</v>
      </c>
      <c r="F37" t="s">
        <v>68</v>
      </c>
      <c r="G37" t="s">
        <v>69</v>
      </c>
      <c r="H37" t="s">
        <v>393</v>
      </c>
      <c r="I37" t="s">
        <v>394</v>
      </c>
      <c r="J37" t="s">
        <v>395</v>
      </c>
      <c r="K37" t="s">
        <v>396</v>
      </c>
      <c r="L37" t="s">
        <v>68</v>
      </c>
      <c r="M37" t="s">
        <v>68</v>
      </c>
      <c r="N37">
        <v>7879070000</v>
      </c>
      <c r="O37" t="s">
        <v>72</v>
      </c>
      <c r="P37" t="s">
        <v>72</v>
      </c>
      <c r="Q37" t="s">
        <v>68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397</v>
      </c>
      <c r="X37" t="s">
        <v>398</v>
      </c>
      <c r="Y37" t="s">
        <v>92</v>
      </c>
      <c r="Z37" t="s">
        <v>76</v>
      </c>
      <c r="AA37">
        <v>9254010337</v>
      </c>
      <c r="AB37">
        <v>10000</v>
      </c>
      <c r="AC37" s="4" t="s">
        <v>72</v>
      </c>
      <c r="AD37" t="s">
        <v>72</v>
      </c>
      <c r="AE37" t="s">
        <v>68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>
        <v>2</v>
      </c>
      <c r="AM37">
        <v>0</v>
      </c>
      <c r="AN37">
        <v>1</v>
      </c>
      <c r="AO37">
        <v>0</v>
      </c>
      <c r="AP37" t="s">
        <v>135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>
        <v>4000</v>
      </c>
      <c r="AZ37" t="s">
        <v>72</v>
      </c>
      <c r="BA37" s="4">
        <v>673604026035</v>
      </c>
      <c r="BB37">
        <v>41</v>
      </c>
      <c r="BC37">
        <v>0</v>
      </c>
      <c r="BD37" t="s">
        <v>247</v>
      </c>
      <c r="BE37" t="s">
        <v>77</v>
      </c>
      <c r="BF37" t="s">
        <v>72</v>
      </c>
      <c r="BG37" t="s">
        <v>90</v>
      </c>
      <c r="BH37" t="s">
        <v>79</v>
      </c>
      <c r="BI37" t="s">
        <v>155</v>
      </c>
      <c r="BJ37" t="s">
        <v>114</v>
      </c>
      <c r="BK37" t="s">
        <v>72</v>
      </c>
      <c r="BL37" t="s">
        <v>68</v>
      </c>
      <c r="BM37" t="s">
        <v>72</v>
      </c>
      <c r="BN37" t="s">
        <v>177</v>
      </c>
      <c r="BP37" t="s">
        <v>2851</v>
      </c>
      <c r="BQ37" t="s">
        <v>2858</v>
      </c>
      <c r="BR37" t="s">
        <v>2848</v>
      </c>
      <c r="BS37" t="s">
        <v>2850</v>
      </c>
      <c r="BT37" t="s">
        <v>2850</v>
      </c>
      <c r="BU37" t="s">
        <v>2848</v>
      </c>
      <c r="BV37" t="s">
        <v>79</v>
      </c>
    </row>
    <row r="38" spans="1:74" x14ac:dyDescent="0.3">
      <c r="A38">
        <v>7430</v>
      </c>
      <c r="B38" s="4">
        <v>308846301881</v>
      </c>
      <c r="C38" t="s">
        <v>399</v>
      </c>
      <c r="D38">
        <v>46</v>
      </c>
      <c r="E38">
        <v>116812</v>
      </c>
      <c r="F38" t="s">
        <v>68</v>
      </c>
      <c r="G38" t="s">
        <v>69</v>
      </c>
      <c r="H38" t="s">
        <v>400</v>
      </c>
      <c r="I38" t="s">
        <v>400</v>
      </c>
      <c r="J38" t="s">
        <v>401</v>
      </c>
      <c r="K38" t="s">
        <v>402</v>
      </c>
      <c r="L38" t="s">
        <v>68</v>
      </c>
      <c r="M38" t="s">
        <v>68</v>
      </c>
      <c r="N38">
        <v>2194260000</v>
      </c>
      <c r="O38" t="s">
        <v>72</v>
      </c>
      <c r="P38" t="s">
        <v>72</v>
      </c>
      <c r="Q38" t="s">
        <v>68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403</v>
      </c>
      <c r="X38" t="s">
        <v>404</v>
      </c>
      <c r="Y38" t="s">
        <v>75</v>
      </c>
      <c r="Z38" t="s">
        <v>76</v>
      </c>
      <c r="AA38">
        <v>9896461806</v>
      </c>
      <c r="AB38">
        <v>0</v>
      </c>
      <c r="AC38" s="4" t="s">
        <v>72</v>
      </c>
      <c r="AD38" t="s">
        <v>72</v>
      </c>
      <c r="AE38" t="s">
        <v>68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>
        <v>0</v>
      </c>
      <c r="AM38">
        <v>0</v>
      </c>
      <c r="AN38">
        <v>1</v>
      </c>
      <c r="AO38">
        <v>2</v>
      </c>
      <c r="AP38" t="s">
        <v>77</v>
      </c>
      <c r="AQ38" t="s">
        <v>72</v>
      </c>
      <c r="AR38" t="s">
        <v>72</v>
      </c>
      <c r="AS38" t="s">
        <v>72</v>
      </c>
      <c r="AT38" t="s">
        <v>72</v>
      </c>
      <c r="AU38" t="s">
        <v>78</v>
      </c>
      <c r="AV38" t="s">
        <v>72</v>
      </c>
      <c r="AW38" t="s">
        <v>72</v>
      </c>
      <c r="AX38" t="s">
        <v>164</v>
      </c>
      <c r="AY38">
        <v>4000</v>
      </c>
      <c r="AZ38" t="s">
        <v>72</v>
      </c>
      <c r="BA38" s="4">
        <v>926127080116</v>
      </c>
      <c r="BB38">
        <v>47</v>
      </c>
      <c r="BC38">
        <v>10000</v>
      </c>
      <c r="BD38" t="s">
        <v>405</v>
      </c>
      <c r="BE38" t="s">
        <v>154</v>
      </c>
      <c r="BF38" t="s">
        <v>72</v>
      </c>
      <c r="BG38" t="s">
        <v>90</v>
      </c>
      <c r="BH38" t="s">
        <v>79</v>
      </c>
      <c r="BI38" t="s">
        <v>155</v>
      </c>
      <c r="BJ38" t="s">
        <v>114</v>
      </c>
      <c r="BK38" t="s">
        <v>123</v>
      </c>
      <c r="BL38" t="s">
        <v>88</v>
      </c>
      <c r="BM38" t="s">
        <v>406</v>
      </c>
      <c r="BN38" t="s">
        <v>177</v>
      </c>
      <c r="BP38" t="s">
        <v>2851</v>
      </c>
      <c r="BQ38" t="s">
        <v>2849</v>
      </c>
      <c r="BR38" t="s">
        <v>2848</v>
      </c>
      <c r="BS38" t="s">
        <v>2870</v>
      </c>
      <c r="BT38" t="s">
        <v>2866</v>
      </c>
      <c r="BU38" t="s">
        <v>2848</v>
      </c>
      <c r="BV38" t="s">
        <v>79</v>
      </c>
    </row>
    <row r="39" spans="1:74" x14ac:dyDescent="0.3">
      <c r="A39">
        <v>7419</v>
      </c>
      <c r="B39" s="4">
        <v>256885065856</v>
      </c>
      <c r="C39" t="s">
        <v>407</v>
      </c>
      <c r="D39">
        <v>30</v>
      </c>
      <c r="E39">
        <v>88369</v>
      </c>
      <c r="F39" t="s">
        <v>68</v>
      </c>
      <c r="G39" t="s">
        <v>69</v>
      </c>
      <c r="H39" t="s">
        <v>408</v>
      </c>
      <c r="I39" t="s">
        <v>409</v>
      </c>
      <c r="J39" t="s">
        <v>410</v>
      </c>
      <c r="K39" s="1">
        <v>34673</v>
      </c>
      <c r="L39" t="s">
        <v>68</v>
      </c>
      <c r="M39" t="s">
        <v>68</v>
      </c>
      <c r="N39">
        <v>8173960000</v>
      </c>
      <c r="O39" t="s">
        <v>72</v>
      </c>
      <c r="P39" t="s">
        <v>72</v>
      </c>
      <c r="Q39" t="s">
        <v>68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411</v>
      </c>
      <c r="X39" t="s">
        <v>412</v>
      </c>
      <c r="Y39" t="s">
        <v>75</v>
      </c>
      <c r="Z39" t="s">
        <v>109</v>
      </c>
      <c r="AA39">
        <v>9253390390</v>
      </c>
      <c r="AB39">
        <v>6000</v>
      </c>
      <c r="AC39" s="4">
        <v>684994859925</v>
      </c>
      <c r="AD39">
        <v>65</v>
      </c>
      <c r="AE39" t="s">
        <v>88</v>
      </c>
      <c r="AF39">
        <v>3000</v>
      </c>
      <c r="AG39" t="s">
        <v>413</v>
      </c>
      <c r="AH39" t="s">
        <v>325</v>
      </c>
      <c r="AI39" t="s">
        <v>72</v>
      </c>
      <c r="AJ39" t="s">
        <v>90</v>
      </c>
      <c r="AK39">
        <v>0</v>
      </c>
      <c r="AM39">
        <v>0</v>
      </c>
      <c r="AN39">
        <v>2</v>
      </c>
      <c r="AO39">
        <v>0</v>
      </c>
      <c r="AP39" t="s">
        <v>154</v>
      </c>
      <c r="AQ39" t="s">
        <v>414</v>
      </c>
      <c r="AR39" t="s">
        <v>72</v>
      </c>
      <c r="AS39" t="s">
        <v>72</v>
      </c>
      <c r="AT39" t="s">
        <v>72</v>
      </c>
      <c r="AU39" t="s">
        <v>314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s="4">
        <v>709478126674</v>
      </c>
      <c r="BB39">
        <v>39</v>
      </c>
      <c r="BC39">
        <v>12000</v>
      </c>
      <c r="BD39" t="s">
        <v>415</v>
      </c>
      <c r="BE39" t="s">
        <v>342</v>
      </c>
      <c r="BF39" t="s">
        <v>72</v>
      </c>
      <c r="BG39" t="s">
        <v>90</v>
      </c>
      <c r="BH39" t="s">
        <v>79</v>
      </c>
      <c r="BI39" t="s">
        <v>155</v>
      </c>
      <c r="BJ39" t="s">
        <v>114</v>
      </c>
      <c r="BK39" t="s">
        <v>72</v>
      </c>
      <c r="BL39" t="s">
        <v>68</v>
      </c>
      <c r="BM39" t="s">
        <v>72</v>
      </c>
      <c r="BN39" t="s">
        <v>177</v>
      </c>
      <c r="BP39" t="s">
        <v>2851</v>
      </c>
      <c r="BQ39" t="s">
        <v>2849</v>
      </c>
      <c r="BR39" t="s">
        <v>2848</v>
      </c>
      <c r="BS39">
        <v>0</v>
      </c>
      <c r="BT39" t="s">
        <v>2853</v>
      </c>
      <c r="BU39" t="s">
        <v>2848</v>
      </c>
      <c r="BV39" t="s">
        <v>79</v>
      </c>
    </row>
    <row r="40" spans="1:74" x14ac:dyDescent="0.3">
      <c r="A40">
        <v>7852</v>
      </c>
      <c r="B40" s="4">
        <v>576194021410</v>
      </c>
      <c r="C40" t="s">
        <v>416</v>
      </c>
      <c r="D40">
        <v>48</v>
      </c>
      <c r="E40">
        <v>200394</v>
      </c>
      <c r="F40" t="s">
        <v>68</v>
      </c>
      <c r="G40" t="s">
        <v>69</v>
      </c>
      <c r="H40" t="s">
        <v>417</v>
      </c>
      <c r="J40" t="s">
        <v>418</v>
      </c>
      <c r="K40" s="1">
        <v>27829</v>
      </c>
      <c r="L40" t="s">
        <v>68</v>
      </c>
      <c r="M40" t="s">
        <v>68</v>
      </c>
      <c r="N40">
        <v>4313004745</v>
      </c>
      <c r="O40">
        <v>788068943206</v>
      </c>
      <c r="P40">
        <v>78</v>
      </c>
      <c r="Q40" t="s">
        <v>88</v>
      </c>
      <c r="R40">
        <v>22000</v>
      </c>
      <c r="S40" t="s">
        <v>419</v>
      </c>
      <c r="T40" t="s">
        <v>78</v>
      </c>
      <c r="U40" t="s">
        <v>72</v>
      </c>
      <c r="V40" t="s">
        <v>90</v>
      </c>
      <c r="W40" t="s">
        <v>420</v>
      </c>
      <c r="X40" t="s">
        <v>421</v>
      </c>
      <c r="Y40" t="s">
        <v>92</v>
      </c>
      <c r="Z40" t="s">
        <v>295</v>
      </c>
      <c r="AA40">
        <v>9466547824</v>
      </c>
      <c r="AB40">
        <v>10000</v>
      </c>
      <c r="AC40" s="4">
        <v>426415148622</v>
      </c>
      <c r="AD40">
        <v>76</v>
      </c>
      <c r="AE40" t="s">
        <v>88</v>
      </c>
      <c r="AF40">
        <v>0</v>
      </c>
      <c r="AG40" t="s">
        <v>422</v>
      </c>
      <c r="AH40" t="s">
        <v>77</v>
      </c>
      <c r="AI40" t="s">
        <v>72</v>
      </c>
      <c r="AJ40" t="s">
        <v>90</v>
      </c>
      <c r="AK40">
        <v>1</v>
      </c>
      <c r="AM40">
        <v>0</v>
      </c>
      <c r="AN40">
        <v>1</v>
      </c>
      <c r="AO40">
        <v>0</v>
      </c>
      <c r="AP40" t="s">
        <v>78</v>
      </c>
      <c r="AQ40" t="s">
        <v>423</v>
      </c>
      <c r="AR40" t="s">
        <v>72</v>
      </c>
      <c r="AS40" t="s">
        <v>72</v>
      </c>
      <c r="AT40" t="s">
        <v>72</v>
      </c>
      <c r="AU40" t="s">
        <v>72</v>
      </c>
      <c r="AV40" t="s">
        <v>314</v>
      </c>
      <c r="AW40" t="s">
        <v>72</v>
      </c>
      <c r="AX40" t="s">
        <v>78</v>
      </c>
      <c r="AY40" t="s">
        <v>72</v>
      </c>
      <c r="AZ40">
        <v>0</v>
      </c>
      <c r="BA40" s="4">
        <v>792960328544</v>
      </c>
      <c r="BB40">
        <v>41</v>
      </c>
      <c r="BC40">
        <v>0</v>
      </c>
      <c r="BD40" t="s">
        <v>424</v>
      </c>
      <c r="BE40" t="s">
        <v>77</v>
      </c>
      <c r="BF40" t="s">
        <v>72</v>
      </c>
      <c r="BG40" t="s">
        <v>90</v>
      </c>
      <c r="BH40" t="s">
        <v>79</v>
      </c>
      <c r="BI40" t="s">
        <v>274</v>
      </c>
      <c r="BJ40" t="s">
        <v>114</v>
      </c>
      <c r="BL40" t="s">
        <v>88</v>
      </c>
      <c r="BM40" t="s">
        <v>425</v>
      </c>
      <c r="BN40" t="s">
        <v>276</v>
      </c>
      <c r="BP40" t="s">
        <v>2851</v>
      </c>
      <c r="BQ40" t="s">
        <v>2871</v>
      </c>
      <c r="BR40" t="s">
        <v>2848</v>
      </c>
      <c r="BS40" t="s">
        <v>2853</v>
      </c>
      <c r="BT40" t="s">
        <v>2853</v>
      </c>
      <c r="BU40" t="s">
        <v>2848</v>
      </c>
      <c r="BV40" t="s">
        <v>79</v>
      </c>
    </row>
    <row r="41" spans="1:74" x14ac:dyDescent="0.3">
      <c r="A41">
        <v>7417</v>
      </c>
      <c r="B41" s="4">
        <v>971193424590</v>
      </c>
      <c r="C41" t="s">
        <v>426</v>
      </c>
      <c r="D41">
        <v>30</v>
      </c>
      <c r="E41">
        <v>58133</v>
      </c>
      <c r="F41" t="s">
        <v>68</v>
      </c>
      <c r="G41" t="s">
        <v>69</v>
      </c>
      <c r="H41" t="s">
        <v>427</v>
      </c>
      <c r="I41" t="s">
        <v>428</v>
      </c>
      <c r="J41" t="s">
        <v>429</v>
      </c>
      <c r="K41" t="s">
        <v>430</v>
      </c>
      <c r="L41" t="s">
        <v>68</v>
      </c>
      <c r="M41" t="s">
        <v>68</v>
      </c>
      <c r="N41">
        <v>9324660000</v>
      </c>
      <c r="O41" t="s">
        <v>72</v>
      </c>
      <c r="P41">
        <v>58</v>
      </c>
      <c r="Q41" t="s">
        <v>88</v>
      </c>
      <c r="R41">
        <v>3000</v>
      </c>
      <c r="S41" t="s">
        <v>431</v>
      </c>
      <c r="T41" t="s">
        <v>93</v>
      </c>
      <c r="U41" t="s">
        <v>72</v>
      </c>
      <c r="V41" t="s">
        <v>90</v>
      </c>
      <c r="W41" t="s">
        <v>432</v>
      </c>
      <c r="X41" t="s">
        <v>433</v>
      </c>
      <c r="Y41" t="s">
        <v>75</v>
      </c>
      <c r="Z41" t="s">
        <v>76</v>
      </c>
      <c r="AA41">
        <v>7056965442</v>
      </c>
      <c r="AB41" t="s">
        <v>434</v>
      </c>
      <c r="AC41" s="4" t="s">
        <v>72</v>
      </c>
      <c r="AD41">
        <v>54</v>
      </c>
      <c r="AE41" t="s">
        <v>88</v>
      </c>
      <c r="AF41">
        <v>3000</v>
      </c>
      <c r="AG41" t="s">
        <v>435</v>
      </c>
      <c r="AH41" t="s">
        <v>93</v>
      </c>
      <c r="AI41" t="s">
        <v>72</v>
      </c>
      <c r="AJ41" t="s">
        <v>90</v>
      </c>
      <c r="AM41">
        <v>2</v>
      </c>
      <c r="AN41">
        <v>2</v>
      </c>
      <c r="AP41" t="s">
        <v>77</v>
      </c>
      <c r="AQ41" t="s">
        <v>72</v>
      </c>
      <c r="AR41" t="s">
        <v>72</v>
      </c>
      <c r="AS41" t="s">
        <v>72</v>
      </c>
      <c r="AT41" t="s">
        <v>72</v>
      </c>
      <c r="AU41" t="s">
        <v>78</v>
      </c>
      <c r="AV41" t="s">
        <v>72</v>
      </c>
      <c r="AW41" t="s">
        <v>72</v>
      </c>
      <c r="AX41" t="s">
        <v>72</v>
      </c>
      <c r="AY41">
        <v>1000</v>
      </c>
      <c r="AZ41" t="s">
        <v>72</v>
      </c>
      <c r="BA41" s="4" t="s">
        <v>72</v>
      </c>
      <c r="BB41">
        <v>37</v>
      </c>
      <c r="BC41" s="1">
        <v>32785</v>
      </c>
      <c r="BD41" t="s">
        <v>436</v>
      </c>
      <c r="BE41" t="s">
        <v>93</v>
      </c>
      <c r="BF41" t="s">
        <v>72</v>
      </c>
      <c r="BG41" t="s">
        <v>90</v>
      </c>
      <c r="BH41" t="s">
        <v>79</v>
      </c>
      <c r="BI41" t="s">
        <v>145</v>
      </c>
      <c r="BJ41" t="s">
        <v>81</v>
      </c>
      <c r="BK41" t="s">
        <v>72</v>
      </c>
      <c r="BL41" t="s">
        <v>68</v>
      </c>
      <c r="BM41" t="s">
        <v>72</v>
      </c>
      <c r="BN41" t="s">
        <v>437</v>
      </c>
      <c r="BO41" t="s">
        <v>103</v>
      </c>
      <c r="BP41" t="s">
        <v>2851</v>
      </c>
      <c r="BQ41" t="s">
        <v>2864</v>
      </c>
      <c r="BR41" t="s">
        <v>2848</v>
      </c>
      <c r="BS41" t="s">
        <v>2847</v>
      </c>
      <c r="BT41" t="s">
        <v>2850</v>
      </c>
      <c r="BU41" t="s">
        <v>2848</v>
      </c>
      <c r="BV41" t="s">
        <v>79</v>
      </c>
    </row>
    <row r="42" spans="1:74" x14ac:dyDescent="0.3">
      <c r="A42">
        <v>9944</v>
      </c>
      <c r="B42" s="4">
        <v>772083788277</v>
      </c>
      <c r="C42" t="s">
        <v>438</v>
      </c>
      <c r="D42">
        <v>45</v>
      </c>
      <c r="E42">
        <v>251808</v>
      </c>
      <c r="F42" t="s">
        <v>88</v>
      </c>
      <c r="G42" t="s">
        <v>69</v>
      </c>
      <c r="H42" t="s">
        <v>439</v>
      </c>
      <c r="I42" t="s">
        <v>440</v>
      </c>
      <c r="J42" t="s">
        <v>441</v>
      </c>
      <c r="K42" s="1">
        <v>28955</v>
      </c>
      <c r="L42" t="s">
        <v>68</v>
      </c>
      <c r="M42" t="s">
        <v>68</v>
      </c>
      <c r="N42">
        <v>7637460000</v>
      </c>
      <c r="O42" t="s">
        <v>72</v>
      </c>
      <c r="P42" t="s">
        <v>72</v>
      </c>
      <c r="Q42" t="s">
        <v>88</v>
      </c>
      <c r="R42" t="s">
        <v>72</v>
      </c>
      <c r="S42" t="s">
        <v>72</v>
      </c>
      <c r="T42" t="s">
        <v>72</v>
      </c>
      <c r="U42" t="s">
        <v>72</v>
      </c>
      <c r="V42" t="s">
        <v>90</v>
      </c>
      <c r="W42" t="s">
        <v>442</v>
      </c>
      <c r="X42" t="s">
        <v>443</v>
      </c>
      <c r="Y42" t="s">
        <v>75</v>
      </c>
      <c r="Z42" t="s">
        <v>76</v>
      </c>
      <c r="AA42">
        <v>8950305762</v>
      </c>
      <c r="AB42">
        <v>12000</v>
      </c>
      <c r="AC42" s="4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90</v>
      </c>
      <c r="AK42">
        <v>0</v>
      </c>
      <c r="AM42">
        <v>0</v>
      </c>
      <c r="AN42">
        <v>0</v>
      </c>
      <c r="AO42">
        <v>1</v>
      </c>
      <c r="AP42" t="s">
        <v>135</v>
      </c>
      <c r="AQ42" t="s">
        <v>72</v>
      </c>
      <c r="AR42" t="s">
        <v>72</v>
      </c>
      <c r="AS42" t="s">
        <v>72</v>
      </c>
      <c r="AT42" t="s">
        <v>72</v>
      </c>
      <c r="AU42" t="s">
        <v>78</v>
      </c>
      <c r="AV42" t="s">
        <v>72</v>
      </c>
      <c r="AW42" t="s">
        <v>72</v>
      </c>
      <c r="AX42" t="s">
        <v>72</v>
      </c>
      <c r="AY42">
        <v>3000</v>
      </c>
      <c r="AZ42" t="s">
        <v>72</v>
      </c>
      <c r="BA42" s="4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79</v>
      </c>
      <c r="BI42" t="s">
        <v>222</v>
      </c>
      <c r="BJ42" t="s">
        <v>114</v>
      </c>
      <c r="BK42" t="s">
        <v>72</v>
      </c>
      <c r="BL42" t="s">
        <v>68</v>
      </c>
      <c r="BM42" t="s">
        <v>72</v>
      </c>
      <c r="BN42" t="s">
        <v>254</v>
      </c>
      <c r="BO42" t="s">
        <v>194</v>
      </c>
      <c r="BP42" t="s">
        <v>2861</v>
      </c>
      <c r="BQ42" t="s">
        <v>2871</v>
      </c>
      <c r="BR42" t="s">
        <v>2848</v>
      </c>
      <c r="BS42" t="s">
        <v>2853</v>
      </c>
      <c r="BT42" t="s">
        <v>2853</v>
      </c>
      <c r="BU42" t="s">
        <v>2848</v>
      </c>
      <c r="BV42" t="s">
        <v>79</v>
      </c>
    </row>
    <row r="43" spans="1:74" x14ac:dyDescent="0.3">
      <c r="A43">
        <v>8726</v>
      </c>
      <c r="B43" s="4">
        <v>388362713404</v>
      </c>
      <c r="C43" t="s">
        <v>444</v>
      </c>
      <c r="D43">
        <v>42</v>
      </c>
      <c r="E43">
        <v>236307</v>
      </c>
      <c r="F43" t="s">
        <v>88</v>
      </c>
      <c r="G43" t="s">
        <v>69</v>
      </c>
      <c r="H43" t="s">
        <v>445</v>
      </c>
      <c r="I43" t="s">
        <v>446</v>
      </c>
      <c r="J43" t="s">
        <v>447</v>
      </c>
      <c r="K43" s="1">
        <v>30320</v>
      </c>
      <c r="L43" t="s">
        <v>68</v>
      </c>
      <c r="M43" t="s">
        <v>88</v>
      </c>
      <c r="N43">
        <v>9942674948</v>
      </c>
      <c r="O43">
        <v>999613222341</v>
      </c>
      <c r="P43">
        <v>62</v>
      </c>
      <c r="Q43" t="s">
        <v>88</v>
      </c>
      <c r="R43">
        <v>300000</v>
      </c>
      <c r="S43" t="s">
        <v>448</v>
      </c>
      <c r="T43" t="s">
        <v>449</v>
      </c>
      <c r="U43" t="s">
        <v>450</v>
      </c>
      <c r="V43" t="s">
        <v>123</v>
      </c>
      <c r="W43" t="s">
        <v>451</v>
      </c>
      <c r="X43" t="s">
        <v>452</v>
      </c>
      <c r="Y43" t="s">
        <v>75</v>
      </c>
      <c r="Z43" t="s">
        <v>295</v>
      </c>
      <c r="AA43">
        <v>8708538213</v>
      </c>
      <c r="AB43">
        <v>100000</v>
      </c>
      <c r="AC43" s="4">
        <v>533366903942</v>
      </c>
      <c r="AD43">
        <v>62</v>
      </c>
      <c r="AE43" t="s">
        <v>88</v>
      </c>
      <c r="AF43">
        <v>0</v>
      </c>
      <c r="AG43" t="s">
        <v>453</v>
      </c>
      <c r="AH43" t="s">
        <v>77</v>
      </c>
      <c r="AI43" t="s">
        <v>72</v>
      </c>
      <c r="AJ43" t="s">
        <v>90</v>
      </c>
      <c r="AK43">
        <v>0</v>
      </c>
      <c r="AM43">
        <v>0</v>
      </c>
      <c r="AN43">
        <v>2</v>
      </c>
      <c r="AO43">
        <v>0</v>
      </c>
      <c r="AP43" t="s">
        <v>77</v>
      </c>
      <c r="AQ43" t="s">
        <v>454</v>
      </c>
      <c r="AR43" t="s">
        <v>314</v>
      </c>
      <c r="AS43" t="s">
        <v>72</v>
      </c>
      <c r="AT43" t="s">
        <v>72</v>
      </c>
      <c r="AU43" t="s">
        <v>72</v>
      </c>
      <c r="AV43" t="s">
        <v>286</v>
      </c>
      <c r="AW43" t="s">
        <v>72</v>
      </c>
      <c r="AX43" t="s">
        <v>72</v>
      </c>
      <c r="AY43" t="s">
        <v>72</v>
      </c>
      <c r="AZ43">
        <v>4000</v>
      </c>
      <c r="BA43" s="4">
        <v>366346550717</v>
      </c>
      <c r="BB43">
        <v>42</v>
      </c>
      <c r="BC43">
        <v>10500</v>
      </c>
      <c r="BD43" t="s">
        <v>455</v>
      </c>
      <c r="BE43" t="s">
        <v>342</v>
      </c>
      <c r="BF43" t="s">
        <v>72</v>
      </c>
      <c r="BG43" t="s">
        <v>90</v>
      </c>
      <c r="BH43" t="s">
        <v>79</v>
      </c>
      <c r="BI43" t="s">
        <v>222</v>
      </c>
      <c r="BJ43" t="s">
        <v>114</v>
      </c>
      <c r="BK43" t="s">
        <v>72</v>
      </c>
      <c r="BL43" t="s">
        <v>68</v>
      </c>
      <c r="BM43" t="s">
        <v>72</v>
      </c>
      <c r="BN43" t="s">
        <v>254</v>
      </c>
      <c r="BO43" t="s">
        <v>103</v>
      </c>
      <c r="BP43" t="s">
        <v>2851</v>
      </c>
      <c r="BQ43" t="s">
        <v>2872</v>
      </c>
      <c r="BR43" t="s">
        <v>2848</v>
      </c>
      <c r="BS43">
        <v>0</v>
      </c>
      <c r="BT43" t="s">
        <v>2853</v>
      </c>
      <c r="BU43" t="s">
        <v>2848</v>
      </c>
      <c r="BV43" t="s">
        <v>79</v>
      </c>
    </row>
    <row r="44" spans="1:74" x14ac:dyDescent="0.3">
      <c r="A44">
        <v>8851</v>
      </c>
      <c r="B44" s="4">
        <v>384985648042</v>
      </c>
      <c r="C44" t="s">
        <v>456</v>
      </c>
      <c r="D44">
        <v>45</v>
      </c>
      <c r="E44">
        <v>88302</v>
      </c>
      <c r="F44" t="s">
        <v>68</v>
      </c>
      <c r="G44" t="s">
        <v>69</v>
      </c>
      <c r="H44" t="s">
        <v>457</v>
      </c>
      <c r="I44" t="s">
        <v>458</v>
      </c>
      <c r="J44" t="s">
        <v>72</v>
      </c>
      <c r="K44" s="1">
        <v>29530</v>
      </c>
      <c r="L44" t="s">
        <v>68</v>
      </c>
      <c r="M44" t="s">
        <v>68</v>
      </c>
      <c r="N44" t="s">
        <v>72</v>
      </c>
      <c r="O44" t="s">
        <v>72</v>
      </c>
      <c r="P44" t="s">
        <v>72</v>
      </c>
      <c r="Q44" t="s">
        <v>68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459</v>
      </c>
      <c r="X44" t="s">
        <v>460</v>
      </c>
      <c r="Y44" t="s">
        <v>75</v>
      </c>
      <c r="Z44" t="s">
        <v>76</v>
      </c>
      <c r="AA44">
        <v>9802693119</v>
      </c>
      <c r="AB44">
        <v>0</v>
      </c>
      <c r="AC44" s="4" t="s">
        <v>72</v>
      </c>
      <c r="AD44" t="s">
        <v>72</v>
      </c>
      <c r="AE44" t="s">
        <v>68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>
        <v>0</v>
      </c>
      <c r="AM44">
        <v>0</v>
      </c>
      <c r="AN44">
        <v>1</v>
      </c>
      <c r="AO44">
        <v>1</v>
      </c>
      <c r="AP44" t="s">
        <v>77</v>
      </c>
      <c r="AQ44" t="s">
        <v>72</v>
      </c>
      <c r="AR44" t="s">
        <v>72</v>
      </c>
      <c r="AS44" t="s">
        <v>72</v>
      </c>
      <c r="AT44" t="s">
        <v>72</v>
      </c>
      <c r="AU44" t="s">
        <v>78</v>
      </c>
      <c r="AV44" t="s">
        <v>72</v>
      </c>
      <c r="AW44" t="s">
        <v>72</v>
      </c>
      <c r="AX44" t="s">
        <v>72</v>
      </c>
      <c r="AY44">
        <v>2500</v>
      </c>
      <c r="AZ44" t="s">
        <v>72</v>
      </c>
      <c r="BA44" s="4">
        <v>467378850612</v>
      </c>
      <c r="BC44">
        <v>10000</v>
      </c>
      <c r="BD44" t="s">
        <v>461</v>
      </c>
      <c r="BE44" t="s">
        <v>342</v>
      </c>
      <c r="BF44" t="s">
        <v>72</v>
      </c>
      <c r="BG44" t="s">
        <v>90</v>
      </c>
      <c r="BH44" t="s">
        <v>79</v>
      </c>
      <c r="BI44" t="s">
        <v>145</v>
      </c>
      <c r="BJ44" t="s">
        <v>114</v>
      </c>
      <c r="BK44" t="s">
        <v>72</v>
      </c>
      <c r="BL44" t="s">
        <v>68</v>
      </c>
      <c r="BM44" t="s">
        <v>72</v>
      </c>
      <c r="BN44" t="s">
        <v>146</v>
      </c>
      <c r="BO44" t="s">
        <v>103</v>
      </c>
      <c r="BP44" t="s">
        <v>2851</v>
      </c>
      <c r="BQ44" t="s">
        <v>2854</v>
      </c>
      <c r="BR44" t="s">
        <v>2848</v>
      </c>
      <c r="BS44">
        <v>0</v>
      </c>
      <c r="BT44" t="s">
        <v>2850</v>
      </c>
      <c r="BU44" t="s">
        <v>2848</v>
      </c>
      <c r="BV44" t="s">
        <v>79</v>
      </c>
    </row>
    <row r="45" spans="1:74" x14ac:dyDescent="0.3">
      <c r="A45">
        <v>9723</v>
      </c>
      <c r="B45" s="4">
        <v>223527612226</v>
      </c>
      <c r="C45" t="s">
        <v>462</v>
      </c>
      <c r="D45">
        <v>41</v>
      </c>
      <c r="E45">
        <v>249183</v>
      </c>
      <c r="F45" t="s">
        <v>68</v>
      </c>
      <c r="G45" t="s">
        <v>69</v>
      </c>
      <c r="H45" t="s">
        <v>463</v>
      </c>
      <c r="I45" t="s">
        <v>464</v>
      </c>
      <c r="J45" t="s">
        <v>72</v>
      </c>
      <c r="K45" s="1">
        <v>30682</v>
      </c>
      <c r="L45" t="s">
        <v>68</v>
      </c>
      <c r="M45" t="s">
        <v>68</v>
      </c>
      <c r="N45">
        <v>7701988396</v>
      </c>
      <c r="O45" t="s">
        <v>72</v>
      </c>
      <c r="P45" t="s">
        <v>72</v>
      </c>
      <c r="Q45" t="s">
        <v>68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465</v>
      </c>
      <c r="X45" t="s">
        <v>294</v>
      </c>
      <c r="Y45" t="s">
        <v>75</v>
      </c>
      <c r="Z45" t="s">
        <v>109</v>
      </c>
      <c r="AA45">
        <v>8816055319</v>
      </c>
      <c r="AB45">
        <v>0</v>
      </c>
      <c r="AC45" s="4">
        <v>716727944224</v>
      </c>
      <c r="AD45">
        <v>76</v>
      </c>
      <c r="AE45" t="s">
        <v>88</v>
      </c>
      <c r="AF45">
        <v>0</v>
      </c>
      <c r="AG45" t="s">
        <v>466</v>
      </c>
      <c r="AH45" t="s">
        <v>77</v>
      </c>
      <c r="AI45" t="s">
        <v>72</v>
      </c>
      <c r="AJ45" t="s">
        <v>90</v>
      </c>
      <c r="AK45">
        <v>0</v>
      </c>
      <c r="AM45">
        <v>0</v>
      </c>
      <c r="AN45">
        <v>1</v>
      </c>
      <c r="AO45">
        <v>2</v>
      </c>
      <c r="AP45" t="s">
        <v>77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78</v>
      </c>
      <c r="AY45" t="s">
        <v>72</v>
      </c>
      <c r="AZ45" t="s">
        <v>72</v>
      </c>
      <c r="BA45" s="4">
        <v>553249875353</v>
      </c>
      <c r="BD45" t="s">
        <v>467</v>
      </c>
      <c r="BF45" t="s">
        <v>72</v>
      </c>
      <c r="BG45" t="s">
        <v>90</v>
      </c>
      <c r="BH45" t="s">
        <v>79</v>
      </c>
      <c r="BI45" t="s">
        <v>145</v>
      </c>
      <c r="BJ45" t="s">
        <v>114</v>
      </c>
      <c r="BK45" t="s">
        <v>123</v>
      </c>
      <c r="BL45" t="s">
        <v>88</v>
      </c>
      <c r="BM45" t="s">
        <v>72</v>
      </c>
      <c r="BN45" t="s">
        <v>437</v>
      </c>
      <c r="BO45" t="s">
        <v>103</v>
      </c>
      <c r="BP45" t="s">
        <v>2851</v>
      </c>
      <c r="BQ45" t="s">
        <v>2858</v>
      </c>
      <c r="BR45" t="s">
        <v>2848</v>
      </c>
      <c r="BS45">
        <v>0</v>
      </c>
      <c r="BT45" t="s">
        <v>2853</v>
      </c>
      <c r="BU45" t="s">
        <v>2848</v>
      </c>
      <c r="BV45" t="s">
        <v>79</v>
      </c>
    </row>
    <row r="46" spans="1:74" x14ac:dyDescent="0.3">
      <c r="A46">
        <v>6871</v>
      </c>
      <c r="B46" s="4">
        <v>319656897101</v>
      </c>
      <c r="C46" t="s">
        <v>468</v>
      </c>
      <c r="D46">
        <v>29</v>
      </c>
      <c r="E46">
        <v>203204</v>
      </c>
      <c r="F46" t="s">
        <v>68</v>
      </c>
      <c r="G46" t="s">
        <v>69</v>
      </c>
      <c r="H46" t="s">
        <v>469</v>
      </c>
      <c r="I46" t="s">
        <v>470</v>
      </c>
      <c r="J46" t="s">
        <v>72</v>
      </c>
      <c r="K46" t="s">
        <v>471</v>
      </c>
      <c r="L46" t="s">
        <v>68</v>
      </c>
      <c r="M46" t="s">
        <v>68</v>
      </c>
      <c r="N46" t="s">
        <v>72</v>
      </c>
      <c r="O46" t="s">
        <v>72</v>
      </c>
      <c r="P46" t="s">
        <v>72</v>
      </c>
      <c r="Q46" t="s">
        <v>68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472</v>
      </c>
      <c r="X46" t="s">
        <v>473</v>
      </c>
      <c r="Y46" t="s">
        <v>75</v>
      </c>
      <c r="Z46" t="s">
        <v>76</v>
      </c>
      <c r="AA46">
        <v>8814000900</v>
      </c>
      <c r="AB46">
        <v>7.5</v>
      </c>
      <c r="AC46" s="4" t="s">
        <v>72</v>
      </c>
      <c r="AD46" t="s">
        <v>72</v>
      </c>
      <c r="AE46" t="s">
        <v>68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>
        <v>0</v>
      </c>
      <c r="AM46">
        <v>0</v>
      </c>
      <c r="AN46">
        <v>0</v>
      </c>
      <c r="AO46">
        <v>2</v>
      </c>
      <c r="AP46" t="s">
        <v>77</v>
      </c>
      <c r="AQ46" t="s">
        <v>72</v>
      </c>
      <c r="AR46" t="s">
        <v>72</v>
      </c>
      <c r="AS46" t="s">
        <v>72</v>
      </c>
      <c r="AT46" t="s">
        <v>72</v>
      </c>
      <c r="AU46" t="s">
        <v>78</v>
      </c>
      <c r="AV46" t="s">
        <v>72</v>
      </c>
      <c r="AW46" t="s">
        <v>72</v>
      </c>
      <c r="AX46" t="s">
        <v>72</v>
      </c>
      <c r="AY46">
        <v>3000</v>
      </c>
      <c r="AZ46" t="s">
        <v>72</v>
      </c>
      <c r="BA46" s="4">
        <v>721920001429</v>
      </c>
      <c r="BB46">
        <v>28</v>
      </c>
      <c r="BC46">
        <v>7500</v>
      </c>
      <c r="BD46" t="s">
        <v>474</v>
      </c>
      <c r="BE46" t="s">
        <v>93</v>
      </c>
      <c r="BF46" t="s">
        <v>72</v>
      </c>
      <c r="BG46" t="s">
        <v>90</v>
      </c>
      <c r="BH46" t="s">
        <v>79</v>
      </c>
      <c r="BI46" t="s">
        <v>222</v>
      </c>
      <c r="BJ46" t="s">
        <v>114</v>
      </c>
      <c r="BK46" t="s">
        <v>72</v>
      </c>
      <c r="BL46" t="s">
        <v>68</v>
      </c>
      <c r="BM46" t="s">
        <v>72</v>
      </c>
      <c r="BN46" t="s">
        <v>254</v>
      </c>
      <c r="BO46" t="s">
        <v>103</v>
      </c>
      <c r="BP46" t="s">
        <v>2851</v>
      </c>
      <c r="BQ46" t="s">
        <v>2873</v>
      </c>
      <c r="BR46" t="s">
        <v>2848</v>
      </c>
      <c r="BS46">
        <v>0</v>
      </c>
      <c r="BT46" t="s">
        <v>2850</v>
      </c>
      <c r="BU46" t="s">
        <v>2848</v>
      </c>
      <c r="BV46" t="s">
        <v>79</v>
      </c>
    </row>
    <row r="47" spans="1:74" x14ac:dyDescent="0.3">
      <c r="A47">
        <v>9697</v>
      </c>
      <c r="B47" s="4">
        <v>361761539137</v>
      </c>
      <c r="C47" t="s">
        <v>475</v>
      </c>
      <c r="D47">
        <v>40</v>
      </c>
      <c r="E47">
        <v>261677</v>
      </c>
      <c r="F47" t="s">
        <v>88</v>
      </c>
      <c r="G47" t="s">
        <v>69</v>
      </c>
      <c r="H47" t="s">
        <v>476</v>
      </c>
      <c r="I47" t="s">
        <v>477</v>
      </c>
      <c r="J47" t="s">
        <v>478</v>
      </c>
      <c r="K47" s="1">
        <v>31112</v>
      </c>
      <c r="L47" t="s">
        <v>68</v>
      </c>
      <c r="M47" t="s">
        <v>68</v>
      </c>
      <c r="N47" t="s">
        <v>72</v>
      </c>
      <c r="O47" t="s">
        <v>72</v>
      </c>
      <c r="P47" t="s">
        <v>72</v>
      </c>
      <c r="Q47" t="s">
        <v>68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479</v>
      </c>
      <c r="X47" t="s">
        <v>480</v>
      </c>
      <c r="Y47" t="s">
        <v>75</v>
      </c>
      <c r="Z47" t="s">
        <v>76</v>
      </c>
      <c r="AA47">
        <v>7988342438</v>
      </c>
      <c r="AB47">
        <v>3000</v>
      </c>
      <c r="AC47" s="4" t="s">
        <v>72</v>
      </c>
      <c r="AD47" t="s">
        <v>72</v>
      </c>
      <c r="AE47" t="s">
        <v>68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>
        <v>0</v>
      </c>
      <c r="AM47">
        <v>0</v>
      </c>
      <c r="AN47">
        <v>2</v>
      </c>
      <c r="AO47">
        <v>0</v>
      </c>
      <c r="AP47" t="s">
        <v>77</v>
      </c>
      <c r="AQ47" t="s">
        <v>481</v>
      </c>
      <c r="AR47" t="s">
        <v>72</v>
      </c>
      <c r="AS47" t="s">
        <v>72</v>
      </c>
      <c r="AT47" t="s">
        <v>72</v>
      </c>
      <c r="AU47" t="s">
        <v>78</v>
      </c>
      <c r="AV47" t="s">
        <v>72</v>
      </c>
      <c r="AW47" t="s">
        <v>72</v>
      </c>
      <c r="AX47" t="s">
        <v>72</v>
      </c>
      <c r="AY47">
        <v>5000</v>
      </c>
      <c r="AZ47" t="s">
        <v>72</v>
      </c>
      <c r="BA47" s="4" t="s">
        <v>72</v>
      </c>
      <c r="BB47" t="s">
        <v>72</v>
      </c>
      <c r="BC47">
        <v>0</v>
      </c>
      <c r="BD47" t="s">
        <v>72</v>
      </c>
      <c r="BE47" t="s">
        <v>78</v>
      </c>
      <c r="BF47" t="s">
        <v>72</v>
      </c>
      <c r="BG47" t="s">
        <v>90</v>
      </c>
      <c r="BH47" t="s">
        <v>79</v>
      </c>
      <c r="BI47" t="s">
        <v>145</v>
      </c>
      <c r="BJ47" t="s">
        <v>114</v>
      </c>
      <c r="BK47" t="s">
        <v>72</v>
      </c>
      <c r="BL47" t="s">
        <v>68</v>
      </c>
      <c r="BM47" t="s">
        <v>72</v>
      </c>
      <c r="BN47" t="s">
        <v>146</v>
      </c>
      <c r="BO47" t="s">
        <v>103</v>
      </c>
      <c r="BP47" t="s">
        <v>2861</v>
      </c>
      <c r="BQ47" t="s">
        <v>2849</v>
      </c>
      <c r="BR47" t="s">
        <v>2848</v>
      </c>
      <c r="BS47" t="s">
        <v>2847</v>
      </c>
      <c r="BT47" t="s">
        <v>2847</v>
      </c>
      <c r="BU47" t="s">
        <v>2848</v>
      </c>
      <c r="BV47" t="s">
        <v>79</v>
      </c>
    </row>
    <row r="48" spans="1:74" x14ac:dyDescent="0.3">
      <c r="A48">
        <v>10059</v>
      </c>
      <c r="B48" s="4">
        <v>457731367847</v>
      </c>
      <c r="C48" t="s">
        <v>482</v>
      </c>
      <c r="D48">
        <v>54</v>
      </c>
      <c r="E48">
        <v>79814</v>
      </c>
      <c r="F48" t="s">
        <v>68</v>
      </c>
      <c r="G48" t="s">
        <v>69</v>
      </c>
      <c r="H48" t="s">
        <v>483</v>
      </c>
      <c r="I48" t="s">
        <v>484</v>
      </c>
      <c r="J48" t="s">
        <v>485</v>
      </c>
      <c r="K48" s="1">
        <v>26241</v>
      </c>
      <c r="L48" t="s">
        <v>68</v>
      </c>
      <c r="M48" t="s">
        <v>68</v>
      </c>
      <c r="N48">
        <v>8463563060</v>
      </c>
      <c r="O48" t="s">
        <v>72</v>
      </c>
      <c r="P48" t="s">
        <v>72</v>
      </c>
      <c r="Q48" t="s">
        <v>68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118</v>
      </c>
      <c r="X48" t="s">
        <v>486</v>
      </c>
      <c r="Y48" t="s">
        <v>75</v>
      </c>
      <c r="Z48" t="s">
        <v>109</v>
      </c>
      <c r="AA48">
        <v>8221978952</v>
      </c>
      <c r="AB48">
        <v>0</v>
      </c>
      <c r="AC48" s="4" t="s">
        <v>72</v>
      </c>
      <c r="AD48" t="s">
        <v>72</v>
      </c>
      <c r="AE48" t="s">
        <v>68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>
        <v>0</v>
      </c>
      <c r="AM48">
        <v>0</v>
      </c>
      <c r="AN48">
        <v>2</v>
      </c>
      <c r="AO48">
        <v>0</v>
      </c>
      <c r="AP48" t="s">
        <v>77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s="4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79</v>
      </c>
      <c r="BI48" t="s">
        <v>145</v>
      </c>
      <c r="BJ48" t="s">
        <v>114</v>
      </c>
      <c r="BK48" t="s">
        <v>72</v>
      </c>
      <c r="BL48" t="s">
        <v>68</v>
      </c>
      <c r="BM48" t="s">
        <v>72</v>
      </c>
      <c r="BN48" t="s">
        <v>146</v>
      </c>
      <c r="BO48" t="s">
        <v>194</v>
      </c>
      <c r="BP48" t="s">
        <v>2861</v>
      </c>
      <c r="BQ48" t="s">
        <v>2862</v>
      </c>
      <c r="BR48" t="s">
        <v>2848</v>
      </c>
      <c r="BS48" t="s">
        <v>2847</v>
      </c>
      <c r="BT48" t="s">
        <v>2850</v>
      </c>
      <c r="BU48" t="s">
        <v>2848</v>
      </c>
      <c r="BV48" t="s">
        <v>79</v>
      </c>
    </row>
    <row r="49" spans="1:74" x14ac:dyDescent="0.3">
      <c r="A49">
        <v>8419</v>
      </c>
      <c r="B49" s="4">
        <v>664034637985</v>
      </c>
      <c r="C49" t="s">
        <v>487</v>
      </c>
      <c r="D49">
        <v>33</v>
      </c>
      <c r="E49">
        <v>184961</v>
      </c>
      <c r="F49" t="s">
        <v>68</v>
      </c>
      <c r="G49" t="s">
        <v>69</v>
      </c>
      <c r="H49" t="s">
        <v>488</v>
      </c>
      <c r="I49" t="s">
        <v>489</v>
      </c>
      <c r="J49" t="s">
        <v>72</v>
      </c>
      <c r="K49" t="s">
        <v>490</v>
      </c>
      <c r="L49" t="s">
        <v>68</v>
      </c>
      <c r="M49" t="s">
        <v>68</v>
      </c>
      <c r="N49">
        <v>7603377235</v>
      </c>
      <c r="O49" t="s">
        <v>72</v>
      </c>
      <c r="P49">
        <v>65</v>
      </c>
      <c r="Q49" t="s">
        <v>88</v>
      </c>
      <c r="R49">
        <v>5000</v>
      </c>
      <c r="S49" t="s">
        <v>491</v>
      </c>
      <c r="T49" t="s">
        <v>203</v>
      </c>
      <c r="U49" t="s">
        <v>72</v>
      </c>
      <c r="V49" t="s">
        <v>90</v>
      </c>
      <c r="W49" t="s">
        <v>492</v>
      </c>
      <c r="X49" t="s">
        <v>493</v>
      </c>
      <c r="Y49" t="s">
        <v>75</v>
      </c>
      <c r="Z49" t="s">
        <v>76</v>
      </c>
      <c r="AA49">
        <v>7404740351</v>
      </c>
      <c r="AB49">
        <v>0</v>
      </c>
      <c r="AC49" s="4" t="s">
        <v>72</v>
      </c>
      <c r="AD49">
        <v>60</v>
      </c>
      <c r="AE49" t="s">
        <v>88</v>
      </c>
      <c r="AF49">
        <v>0</v>
      </c>
      <c r="AG49" t="s">
        <v>494</v>
      </c>
      <c r="AH49" t="s">
        <v>77</v>
      </c>
      <c r="AI49" t="s">
        <v>72</v>
      </c>
      <c r="AJ49" t="s">
        <v>90</v>
      </c>
      <c r="AK49">
        <v>0</v>
      </c>
      <c r="AM49">
        <v>0</v>
      </c>
      <c r="AN49">
        <v>2</v>
      </c>
      <c r="AO49">
        <v>0</v>
      </c>
      <c r="AP49" t="s">
        <v>77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>
        <v>2000</v>
      </c>
      <c r="AZ49" t="s">
        <v>72</v>
      </c>
      <c r="BA49" s="4">
        <v>734071221998</v>
      </c>
      <c r="BB49">
        <v>35</v>
      </c>
      <c r="BC49">
        <v>10000</v>
      </c>
      <c r="BD49" t="s">
        <v>495</v>
      </c>
      <c r="BE49" t="s">
        <v>342</v>
      </c>
      <c r="BF49" t="s">
        <v>72</v>
      </c>
      <c r="BG49" t="s">
        <v>90</v>
      </c>
      <c r="BH49" t="s">
        <v>79</v>
      </c>
      <c r="BI49" t="s">
        <v>222</v>
      </c>
      <c r="BJ49" t="s">
        <v>114</v>
      </c>
      <c r="BK49" t="s">
        <v>72</v>
      </c>
      <c r="BL49" t="s">
        <v>68</v>
      </c>
      <c r="BM49" t="s">
        <v>72</v>
      </c>
      <c r="BN49" t="s">
        <v>254</v>
      </c>
      <c r="BO49" t="s">
        <v>103</v>
      </c>
      <c r="BP49" t="s">
        <v>2851</v>
      </c>
      <c r="BQ49" t="s">
        <v>2874</v>
      </c>
      <c r="BR49" t="s">
        <v>2848</v>
      </c>
      <c r="BS49">
        <v>0</v>
      </c>
      <c r="BT49" t="s">
        <v>2850</v>
      </c>
      <c r="BU49" t="s">
        <v>2848</v>
      </c>
      <c r="BV49" t="s">
        <v>79</v>
      </c>
    </row>
    <row r="50" spans="1:74" x14ac:dyDescent="0.3">
      <c r="A50">
        <v>8820</v>
      </c>
      <c r="B50" s="4">
        <v>242878154591</v>
      </c>
      <c r="C50" t="s">
        <v>496</v>
      </c>
      <c r="D50">
        <v>32</v>
      </c>
      <c r="E50">
        <v>266977</v>
      </c>
      <c r="F50" t="s">
        <v>68</v>
      </c>
      <c r="G50" t="s">
        <v>69</v>
      </c>
      <c r="H50" t="s">
        <v>497</v>
      </c>
      <c r="I50" t="s">
        <v>498</v>
      </c>
      <c r="J50" t="s">
        <v>499</v>
      </c>
      <c r="K50" t="s">
        <v>500</v>
      </c>
      <c r="L50" t="s">
        <v>68</v>
      </c>
      <c r="M50" t="s">
        <v>68</v>
      </c>
      <c r="N50">
        <v>2221188354</v>
      </c>
      <c r="O50" t="s">
        <v>72</v>
      </c>
      <c r="P50">
        <v>60</v>
      </c>
      <c r="Q50" t="s">
        <v>88</v>
      </c>
      <c r="R50">
        <v>0</v>
      </c>
      <c r="S50" t="s">
        <v>501</v>
      </c>
      <c r="T50" t="s">
        <v>78</v>
      </c>
      <c r="U50" t="s">
        <v>72</v>
      </c>
      <c r="V50" t="s">
        <v>90</v>
      </c>
      <c r="W50" t="s">
        <v>293</v>
      </c>
      <c r="X50" t="s">
        <v>502</v>
      </c>
      <c r="Y50" t="s">
        <v>75</v>
      </c>
      <c r="Z50" t="s">
        <v>109</v>
      </c>
      <c r="AA50">
        <v>8395957862</v>
      </c>
      <c r="AB50">
        <v>0</v>
      </c>
      <c r="AC50" s="4" t="s">
        <v>72</v>
      </c>
      <c r="AD50">
        <v>58</v>
      </c>
      <c r="AE50" t="s">
        <v>88</v>
      </c>
      <c r="AF50">
        <v>0</v>
      </c>
      <c r="AG50" t="s">
        <v>503</v>
      </c>
      <c r="AH50" t="s">
        <v>77</v>
      </c>
      <c r="AI50" t="s">
        <v>72</v>
      </c>
      <c r="AJ50" t="s">
        <v>90</v>
      </c>
      <c r="AK50">
        <v>0</v>
      </c>
      <c r="AM50">
        <v>0</v>
      </c>
      <c r="AN50">
        <v>1</v>
      </c>
      <c r="AO50">
        <v>2</v>
      </c>
      <c r="AP50" t="s">
        <v>77</v>
      </c>
      <c r="AQ50" t="s">
        <v>504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 t="s">
        <v>72</v>
      </c>
      <c r="AX50" t="s">
        <v>72</v>
      </c>
      <c r="AY50" t="s">
        <v>72</v>
      </c>
      <c r="AZ50" t="s">
        <v>72</v>
      </c>
      <c r="BA50" s="4">
        <v>681984696270</v>
      </c>
      <c r="BB50">
        <v>35</v>
      </c>
      <c r="BC50">
        <v>12000</v>
      </c>
      <c r="BD50" t="s">
        <v>505</v>
      </c>
      <c r="BE50" t="s">
        <v>93</v>
      </c>
      <c r="BF50" t="s">
        <v>72</v>
      </c>
      <c r="BG50" t="s">
        <v>90</v>
      </c>
      <c r="BH50" t="s">
        <v>79</v>
      </c>
      <c r="BI50" t="s">
        <v>145</v>
      </c>
      <c r="BJ50" t="s">
        <v>114</v>
      </c>
      <c r="BK50" t="s">
        <v>72</v>
      </c>
      <c r="BL50" t="s">
        <v>68</v>
      </c>
      <c r="BM50" t="s">
        <v>72</v>
      </c>
      <c r="BN50" t="s">
        <v>437</v>
      </c>
      <c r="BO50" t="s">
        <v>103</v>
      </c>
      <c r="BP50" t="s">
        <v>2851</v>
      </c>
      <c r="BQ50" t="s">
        <v>2875</v>
      </c>
      <c r="BR50" t="s">
        <v>2848</v>
      </c>
      <c r="BS50">
        <v>1132254</v>
      </c>
      <c r="BT50" t="s">
        <v>2853</v>
      </c>
      <c r="BU50" t="s">
        <v>2848</v>
      </c>
      <c r="BV50" t="s">
        <v>79</v>
      </c>
    </row>
    <row r="51" spans="1:74" x14ac:dyDescent="0.3">
      <c r="A51">
        <v>8861</v>
      </c>
      <c r="B51" s="4">
        <v>930393175324</v>
      </c>
      <c r="C51" t="s">
        <v>506</v>
      </c>
      <c r="D51">
        <v>31</v>
      </c>
      <c r="E51">
        <v>144410</v>
      </c>
      <c r="F51" t="s">
        <v>68</v>
      </c>
      <c r="G51" t="s">
        <v>69</v>
      </c>
      <c r="H51" t="s">
        <v>507</v>
      </c>
      <c r="I51" t="s">
        <v>508</v>
      </c>
      <c r="J51" t="s">
        <v>72</v>
      </c>
      <c r="K51" s="1">
        <v>34427</v>
      </c>
      <c r="L51" t="s">
        <v>68</v>
      </c>
      <c r="M51" t="s">
        <v>68</v>
      </c>
      <c r="N51" t="s">
        <v>72</v>
      </c>
      <c r="O51" t="s">
        <v>72</v>
      </c>
      <c r="P51" t="s">
        <v>72</v>
      </c>
      <c r="Q51" t="s">
        <v>68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509</v>
      </c>
      <c r="X51" t="s">
        <v>510</v>
      </c>
      <c r="Y51" t="s">
        <v>75</v>
      </c>
      <c r="Z51" t="s">
        <v>76</v>
      </c>
      <c r="AA51">
        <v>9812609785</v>
      </c>
      <c r="AB51">
        <v>0</v>
      </c>
      <c r="AC51" s="4">
        <v>221428502141</v>
      </c>
      <c r="AD51">
        <v>76</v>
      </c>
      <c r="AE51" t="s">
        <v>88</v>
      </c>
      <c r="AF51">
        <v>0</v>
      </c>
      <c r="AG51" t="s">
        <v>511</v>
      </c>
      <c r="AH51" t="s">
        <v>77</v>
      </c>
      <c r="AI51" t="s">
        <v>72</v>
      </c>
      <c r="AJ51" t="s">
        <v>90</v>
      </c>
      <c r="AK51">
        <v>0</v>
      </c>
      <c r="AM51">
        <v>0</v>
      </c>
      <c r="AN51">
        <v>1</v>
      </c>
      <c r="AO51">
        <v>2</v>
      </c>
      <c r="AP51" t="s">
        <v>77</v>
      </c>
      <c r="AQ51" t="s">
        <v>72</v>
      </c>
      <c r="AR51" t="s">
        <v>72</v>
      </c>
      <c r="AS51" t="s">
        <v>72</v>
      </c>
      <c r="AT51" t="s">
        <v>72</v>
      </c>
      <c r="AU51" t="s">
        <v>78</v>
      </c>
      <c r="AV51" t="s">
        <v>72</v>
      </c>
      <c r="AW51" t="s">
        <v>72</v>
      </c>
      <c r="AX51" t="s">
        <v>72</v>
      </c>
      <c r="AY51">
        <v>1500</v>
      </c>
      <c r="AZ51" t="s">
        <v>72</v>
      </c>
      <c r="BA51" s="4">
        <v>706811535174</v>
      </c>
      <c r="BB51">
        <v>34</v>
      </c>
      <c r="BC51">
        <v>11000</v>
      </c>
      <c r="BD51" t="s">
        <v>512</v>
      </c>
      <c r="BE51" t="s">
        <v>154</v>
      </c>
      <c r="BF51" t="s">
        <v>72</v>
      </c>
      <c r="BG51" t="s">
        <v>90</v>
      </c>
      <c r="BH51" t="s">
        <v>79</v>
      </c>
      <c r="BI51" t="s">
        <v>80</v>
      </c>
      <c r="BJ51" t="s">
        <v>114</v>
      </c>
      <c r="BK51" t="s">
        <v>72</v>
      </c>
      <c r="BL51" t="s">
        <v>68</v>
      </c>
      <c r="BM51" t="s">
        <v>72</v>
      </c>
      <c r="BN51" t="s">
        <v>125</v>
      </c>
      <c r="BO51" t="s">
        <v>103</v>
      </c>
      <c r="BP51" t="s">
        <v>2851</v>
      </c>
      <c r="BQ51" t="s">
        <v>2864</v>
      </c>
      <c r="BR51" t="s">
        <v>2848</v>
      </c>
      <c r="BS51">
        <v>0</v>
      </c>
      <c r="BT51" t="s">
        <v>2850</v>
      </c>
      <c r="BU51" t="s">
        <v>2848</v>
      </c>
      <c r="BV51" t="s">
        <v>79</v>
      </c>
    </row>
    <row r="52" spans="1:74" x14ac:dyDescent="0.3">
      <c r="A52">
        <v>8024</v>
      </c>
      <c r="B52" s="4">
        <v>615057056740</v>
      </c>
      <c r="C52" t="s">
        <v>513</v>
      </c>
      <c r="D52">
        <v>41</v>
      </c>
      <c r="E52">
        <v>224147</v>
      </c>
      <c r="F52" t="s">
        <v>68</v>
      </c>
      <c r="G52" t="s">
        <v>69</v>
      </c>
      <c r="H52" t="s">
        <v>514</v>
      </c>
      <c r="I52" t="s">
        <v>515</v>
      </c>
      <c r="J52" t="s">
        <v>516</v>
      </c>
      <c r="K52" s="1">
        <v>30956</v>
      </c>
      <c r="L52" t="s">
        <v>68</v>
      </c>
      <c r="M52" t="s">
        <v>68</v>
      </c>
      <c r="N52">
        <v>1496660000</v>
      </c>
      <c r="O52">
        <v>503063986590</v>
      </c>
      <c r="P52">
        <v>72</v>
      </c>
      <c r="Q52" t="s">
        <v>88</v>
      </c>
      <c r="R52">
        <v>3000</v>
      </c>
      <c r="S52" t="s">
        <v>517</v>
      </c>
      <c r="T52" t="s">
        <v>78</v>
      </c>
      <c r="U52" t="s">
        <v>72</v>
      </c>
      <c r="V52" t="s">
        <v>90</v>
      </c>
      <c r="W52" t="s">
        <v>518</v>
      </c>
      <c r="X52" t="s">
        <v>519</v>
      </c>
      <c r="Y52" t="s">
        <v>92</v>
      </c>
      <c r="Z52" t="s">
        <v>109</v>
      </c>
      <c r="AA52">
        <v>9812080258</v>
      </c>
      <c r="AB52">
        <v>8000</v>
      </c>
      <c r="AC52" s="4">
        <v>531981146727</v>
      </c>
      <c r="AD52">
        <v>71</v>
      </c>
      <c r="AE52" t="s">
        <v>88</v>
      </c>
      <c r="AF52">
        <v>3000</v>
      </c>
      <c r="AG52" t="s">
        <v>520</v>
      </c>
      <c r="AH52" t="s">
        <v>77</v>
      </c>
      <c r="AI52" t="s">
        <v>72</v>
      </c>
      <c r="AJ52" t="s">
        <v>90</v>
      </c>
      <c r="AK52">
        <v>1</v>
      </c>
      <c r="AM52">
        <v>0</v>
      </c>
      <c r="AN52">
        <v>1</v>
      </c>
      <c r="AO52">
        <v>0</v>
      </c>
      <c r="AP52" t="s">
        <v>93</v>
      </c>
      <c r="AQ52" t="s">
        <v>521</v>
      </c>
      <c r="AR52" t="s">
        <v>72</v>
      </c>
      <c r="AS52" t="s">
        <v>72</v>
      </c>
      <c r="AT52" t="s">
        <v>72</v>
      </c>
      <c r="AU52" t="s">
        <v>522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s="4">
        <v>359207251187</v>
      </c>
      <c r="BB52">
        <v>39</v>
      </c>
      <c r="BC52">
        <v>0</v>
      </c>
      <c r="BD52" t="s">
        <v>523</v>
      </c>
      <c r="BE52" t="s">
        <v>77</v>
      </c>
      <c r="BF52" t="s">
        <v>72</v>
      </c>
      <c r="BG52" t="s">
        <v>90</v>
      </c>
      <c r="BH52" t="s">
        <v>79</v>
      </c>
      <c r="BI52" t="s">
        <v>222</v>
      </c>
      <c r="BJ52" t="s">
        <v>114</v>
      </c>
      <c r="BK52" t="s">
        <v>123</v>
      </c>
      <c r="BL52" t="s">
        <v>88</v>
      </c>
      <c r="BM52" t="s">
        <v>524</v>
      </c>
      <c r="BN52" t="s">
        <v>254</v>
      </c>
      <c r="BO52" t="s">
        <v>103</v>
      </c>
      <c r="BP52" t="s">
        <v>2851</v>
      </c>
      <c r="BQ52" t="s">
        <v>2869</v>
      </c>
      <c r="BR52" t="s">
        <v>2848</v>
      </c>
      <c r="BS52" t="s">
        <v>2853</v>
      </c>
      <c r="BT52" t="s">
        <v>2853</v>
      </c>
      <c r="BU52" t="s">
        <v>2848</v>
      </c>
      <c r="BV52" t="s">
        <v>79</v>
      </c>
    </row>
    <row r="53" spans="1:74" x14ac:dyDescent="0.3">
      <c r="A53">
        <v>7451</v>
      </c>
      <c r="B53" s="4">
        <v>970072553925</v>
      </c>
      <c r="C53" t="s">
        <v>525</v>
      </c>
      <c r="D53">
        <v>50</v>
      </c>
      <c r="E53">
        <v>42103</v>
      </c>
      <c r="F53" t="s">
        <v>88</v>
      </c>
      <c r="G53" t="s">
        <v>69</v>
      </c>
      <c r="H53" t="s">
        <v>526</v>
      </c>
      <c r="I53" t="s">
        <v>527</v>
      </c>
      <c r="J53" t="s">
        <v>528</v>
      </c>
      <c r="K53" s="1">
        <v>27395</v>
      </c>
      <c r="L53" t="s">
        <v>68</v>
      </c>
      <c r="M53" t="s">
        <v>68</v>
      </c>
      <c r="N53">
        <v>593028193721</v>
      </c>
      <c r="O53" t="s">
        <v>72</v>
      </c>
      <c r="P53" t="s">
        <v>72</v>
      </c>
      <c r="Q53" t="s">
        <v>68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529</v>
      </c>
      <c r="X53" t="s">
        <v>530</v>
      </c>
      <c r="Y53" t="s">
        <v>75</v>
      </c>
      <c r="Z53" t="s">
        <v>295</v>
      </c>
      <c r="AA53">
        <v>8398017284</v>
      </c>
      <c r="AB53">
        <v>0</v>
      </c>
      <c r="AC53" s="4" t="s">
        <v>72</v>
      </c>
      <c r="AD53" t="s">
        <v>72</v>
      </c>
      <c r="AE53" t="s">
        <v>68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>
        <v>0</v>
      </c>
      <c r="AM53">
        <v>0</v>
      </c>
      <c r="AN53">
        <v>1</v>
      </c>
      <c r="AO53">
        <v>1</v>
      </c>
      <c r="AP53" t="s">
        <v>77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164</v>
      </c>
      <c r="AW53" t="s">
        <v>72</v>
      </c>
      <c r="AX53" t="s">
        <v>72</v>
      </c>
      <c r="AY53" t="s">
        <v>72</v>
      </c>
      <c r="AZ53">
        <v>0</v>
      </c>
      <c r="BA53" s="4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79</v>
      </c>
      <c r="BI53" t="s">
        <v>531</v>
      </c>
      <c r="BJ53" t="s">
        <v>114</v>
      </c>
      <c r="BK53" t="s">
        <v>72</v>
      </c>
      <c r="BL53" t="s">
        <v>68</v>
      </c>
      <c r="BM53" t="s">
        <v>72</v>
      </c>
      <c r="BN53" t="s">
        <v>532</v>
      </c>
      <c r="BO53" t="s">
        <v>194</v>
      </c>
      <c r="BP53" t="s">
        <v>2861</v>
      </c>
      <c r="BQ53" t="s">
        <v>2869</v>
      </c>
      <c r="BR53" t="s">
        <v>2848</v>
      </c>
      <c r="BS53" t="s">
        <v>2847</v>
      </c>
      <c r="BT53" t="s">
        <v>2855</v>
      </c>
      <c r="BU53" t="s">
        <v>2848</v>
      </c>
      <c r="BV53" t="s">
        <v>79</v>
      </c>
    </row>
    <row r="54" spans="1:74" x14ac:dyDescent="0.3">
      <c r="A54">
        <v>8651</v>
      </c>
      <c r="B54" s="4">
        <v>391634290881</v>
      </c>
      <c r="C54" t="s">
        <v>533</v>
      </c>
      <c r="D54">
        <v>46</v>
      </c>
      <c r="E54">
        <v>54048</v>
      </c>
      <c r="F54" t="s">
        <v>88</v>
      </c>
      <c r="G54" t="s">
        <v>69</v>
      </c>
      <c r="H54" t="s">
        <v>534</v>
      </c>
      <c r="I54" t="s">
        <v>535</v>
      </c>
      <c r="J54" t="s">
        <v>536</v>
      </c>
      <c r="K54" t="s">
        <v>537</v>
      </c>
      <c r="L54" t="s">
        <v>68</v>
      </c>
      <c r="M54" t="s">
        <v>68</v>
      </c>
      <c r="N54">
        <v>8283360000</v>
      </c>
      <c r="O54" t="s">
        <v>72</v>
      </c>
      <c r="P54" t="s">
        <v>72</v>
      </c>
      <c r="Q54" t="s">
        <v>68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538</v>
      </c>
      <c r="X54" t="s">
        <v>539</v>
      </c>
      <c r="Y54" t="s">
        <v>75</v>
      </c>
      <c r="Z54" t="s">
        <v>109</v>
      </c>
      <c r="AA54">
        <v>9034428586</v>
      </c>
      <c r="AB54">
        <v>0</v>
      </c>
      <c r="AC54" s="4" t="s">
        <v>72</v>
      </c>
      <c r="AD54" t="s">
        <v>72</v>
      </c>
      <c r="AE54" t="s">
        <v>68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>
        <v>0</v>
      </c>
      <c r="AM54">
        <v>0</v>
      </c>
      <c r="AN54">
        <v>2</v>
      </c>
      <c r="AO54">
        <v>0</v>
      </c>
      <c r="AP54" t="s">
        <v>77</v>
      </c>
      <c r="AQ54" t="s">
        <v>540</v>
      </c>
      <c r="AR54" t="s">
        <v>72</v>
      </c>
      <c r="AS54" t="s">
        <v>72</v>
      </c>
      <c r="AT54" t="s">
        <v>72</v>
      </c>
      <c r="AU54" t="s">
        <v>78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s="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79</v>
      </c>
      <c r="BI54" t="s">
        <v>155</v>
      </c>
      <c r="BJ54" t="s">
        <v>114</v>
      </c>
      <c r="BK54" t="s">
        <v>72</v>
      </c>
      <c r="BL54" t="s">
        <v>68</v>
      </c>
      <c r="BM54" t="s">
        <v>72</v>
      </c>
      <c r="BN54" t="s">
        <v>156</v>
      </c>
      <c r="BO54" t="s">
        <v>194</v>
      </c>
      <c r="BP54" t="s">
        <v>2861</v>
      </c>
      <c r="BQ54" t="s">
        <v>2862</v>
      </c>
      <c r="BR54" t="s">
        <v>2848</v>
      </c>
      <c r="BS54" t="s">
        <v>2847</v>
      </c>
      <c r="BT54" t="s">
        <v>2865</v>
      </c>
      <c r="BU54" t="s">
        <v>2848</v>
      </c>
      <c r="BV54" t="s">
        <v>79</v>
      </c>
    </row>
    <row r="55" spans="1:74" x14ac:dyDescent="0.3">
      <c r="A55">
        <v>8885</v>
      </c>
      <c r="B55" s="4">
        <v>754401896168</v>
      </c>
      <c r="C55" t="s">
        <v>541</v>
      </c>
      <c r="D55">
        <v>48</v>
      </c>
      <c r="E55">
        <v>26832</v>
      </c>
      <c r="F55" t="s">
        <v>68</v>
      </c>
      <c r="G55" t="s">
        <v>69</v>
      </c>
      <c r="H55" t="s">
        <v>542</v>
      </c>
      <c r="I55" t="s">
        <v>543</v>
      </c>
      <c r="J55" t="s">
        <v>544</v>
      </c>
      <c r="K55" s="1">
        <v>28219</v>
      </c>
      <c r="L55" t="s">
        <v>68</v>
      </c>
      <c r="M55" t="s">
        <v>68</v>
      </c>
      <c r="N55">
        <v>1921341475</v>
      </c>
      <c r="O55" t="s">
        <v>72</v>
      </c>
      <c r="P55" t="s">
        <v>72</v>
      </c>
      <c r="Q55" t="s">
        <v>68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545</v>
      </c>
      <c r="X55" t="s">
        <v>546</v>
      </c>
      <c r="Y55" t="s">
        <v>92</v>
      </c>
      <c r="Z55" t="s">
        <v>76</v>
      </c>
      <c r="AA55">
        <v>9034979147</v>
      </c>
      <c r="AB55">
        <v>0</v>
      </c>
      <c r="AC55" s="4" t="s">
        <v>72</v>
      </c>
      <c r="AD55" t="s">
        <v>72</v>
      </c>
      <c r="AE55" t="s">
        <v>88</v>
      </c>
      <c r="AF55" t="s">
        <v>72</v>
      </c>
      <c r="AG55" t="s">
        <v>72</v>
      </c>
      <c r="AH55" t="s">
        <v>72</v>
      </c>
      <c r="AI55" t="s">
        <v>72</v>
      </c>
      <c r="AJ55" t="s">
        <v>90</v>
      </c>
      <c r="AK55">
        <v>1</v>
      </c>
      <c r="AM55">
        <v>0</v>
      </c>
      <c r="AN55">
        <v>1</v>
      </c>
      <c r="AO55">
        <v>0</v>
      </c>
      <c r="AP55" t="s">
        <v>78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78</v>
      </c>
      <c r="AY55">
        <v>2500</v>
      </c>
      <c r="AZ55" t="s">
        <v>72</v>
      </c>
      <c r="BA55" s="4">
        <v>301430260040</v>
      </c>
      <c r="BB55">
        <v>37</v>
      </c>
      <c r="BC55">
        <v>10000</v>
      </c>
      <c r="BD55" t="s">
        <v>547</v>
      </c>
      <c r="BE55" t="s">
        <v>93</v>
      </c>
      <c r="BF55" t="s">
        <v>72</v>
      </c>
      <c r="BG55" t="s">
        <v>90</v>
      </c>
      <c r="BH55" t="s">
        <v>79</v>
      </c>
      <c r="BI55" t="s">
        <v>222</v>
      </c>
      <c r="BJ55" t="s">
        <v>114</v>
      </c>
      <c r="BK55" t="s">
        <v>123</v>
      </c>
      <c r="BL55" t="s">
        <v>88</v>
      </c>
      <c r="BM55" t="s">
        <v>548</v>
      </c>
      <c r="BN55" t="s">
        <v>254</v>
      </c>
      <c r="BO55" t="s">
        <v>103</v>
      </c>
      <c r="BP55" t="s">
        <v>2851</v>
      </c>
      <c r="BQ55" t="s">
        <v>2858</v>
      </c>
      <c r="BR55" t="s">
        <v>2848</v>
      </c>
      <c r="BS55" t="s">
        <v>2853</v>
      </c>
      <c r="BT55" t="s">
        <v>2850</v>
      </c>
      <c r="BU55" t="s">
        <v>2848</v>
      </c>
      <c r="BV55" t="s">
        <v>79</v>
      </c>
    </row>
    <row r="56" spans="1:74" x14ac:dyDescent="0.3">
      <c r="A56">
        <v>6802</v>
      </c>
      <c r="B56" s="4">
        <v>788934508487</v>
      </c>
      <c r="C56" t="s">
        <v>549</v>
      </c>
      <c r="D56">
        <v>29</v>
      </c>
      <c r="E56">
        <v>279379</v>
      </c>
      <c r="F56" t="s">
        <v>68</v>
      </c>
      <c r="G56" t="s">
        <v>69</v>
      </c>
      <c r="H56" t="s">
        <v>550</v>
      </c>
      <c r="I56" t="s">
        <v>551</v>
      </c>
      <c r="J56" t="s">
        <v>552</v>
      </c>
      <c r="K56" s="1">
        <v>35286</v>
      </c>
      <c r="L56" t="s">
        <v>68</v>
      </c>
      <c r="M56" t="s">
        <v>68</v>
      </c>
      <c r="N56">
        <v>1528460000</v>
      </c>
      <c r="O56" t="s">
        <v>72</v>
      </c>
      <c r="P56" s="1">
        <v>27395</v>
      </c>
      <c r="Q56" t="s">
        <v>88</v>
      </c>
      <c r="R56">
        <v>100000</v>
      </c>
      <c r="S56" t="s">
        <v>304</v>
      </c>
      <c r="T56" t="s">
        <v>93</v>
      </c>
      <c r="U56" t="s">
        <v>72</v>
      </c>
      <c r="V56" t="s">
        <v>90</v>
      </c>
      <c r="W56" t="s">
        <v>310</v>
      </c>
      <c r="X56" t="s">
        <v>311</v>
      </c>
      <c r="Y56" t="s">
        <v>92</v>
      </c>
      <c r="Z56" t="s">
        <v>109</v>
      </c>
      <c r="AA56">
        <v>8708665937</v>
      </c>
      <c r="AB56">
        <v>100000</v>
      </c>
      <c r="AC56" s="4" t="s">
        <v>72</v>
      </c>
      <c r="AD56" s="1">
        <v>27760</v>
      </c>
      <c r="AE56" t="s">
        <v>88</v>
      </c>
      <c r="AF56">
        <v>0</v>
      </c>
      <c r="AG56" t="s">
        <v>553</v>
      </c>
      <c r="AH56" t="s">
        <v>77</v>
      </c>
      <c r="AI56" t="s">
        <v>72</v>
      </c>
      <c r="AJ56" t="s">
        <v>90</v>
      </c>
      <c r="AN56">
        <v>2</v>
      </c>
      <c r="AP56" t="s">
        <v>93</v>
      </c>
      <c r="AQ56" t="s">
        <v>554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s="4" t="s">
        <v>72</v>
      </c>
      <c r="BB56" t="s">
        <v>72</v>
      </c>
      <c r="BC56">
        <v>0</v>
      </c>
      <c r="BD56" t="s">
        <v>555</v>
      </c>
      <c r="BE56" t="s">
        <v>77</v>
      </c>
      <c r="BF56" t="s">
        <v>72</v>
      </c>
      <c r="BG56" t="s">
        <v>90</v>
      </c>
      <c r="BH56" t="s">
        <v>79</v>
      </c>
      <c r="BI56" t="s">
        <v>222</v>
      </c>
      <c r="BJ56" t="s">
        <v>114</v>
      </c>
      <c r="BK56" t="s">
        <v>123</v>
      </c>
      <c r="BL56" t="s">
        <v>88</v>
      </c>
      <c r="BM56" t="s">
        <v>556</v>
      </c>
      <c r="BN56" t="s">
        <v>254</v>
      </c>
      <c r="BO56" t="s">
        <v>103</v>
      </c>
      <c r="BP56" t="s">
        <v>2851</v>
      </c>
      <c r="BQ56" t="s">
        <v>2864</v>
      </c>
      <c r="BR56" t="s">
        <v>2848</v>
      </c>
      <c r="BS56" t="s">
        <v>2853</v>
      </c>
      <c r="BT56" t="s">
        <v>2853</v>
      </c>
      <c r="BU56" t="s">
        <v>2848</v>
      </c>
      <c r="BV56" t="s">
        <v>79</v>
      </c>
    </row>
    <row r="57" spans="1:74" x14ac:dyDescent="0.3">
      <c r="A57">
        <v>9108</v>
      </c>
      <c r="B57" s="4">
        <v>999300007576</v>
      </c>
      <c r="C57" t="s">
        <v>557</v>
      </c>
      <c r="D57">
        <v>38</v>
      </c>
      <c r="E57">
        <v>175739</v>
      </c>
      <c r="F57" t="s">
        <v>68</v>
      </c>
      <c r="G57" t="s">
        <v>69</v>
      </c>
      <c r="H57" t="s">
        <v>558</v>
      </c>
      <c r="I57" t="s">
        <v>559</v>
      </c>
      <c r="J57" t="s">
        <v>160</v>
      </c>
      <c r="K57" s="1">
        <v>31778</v>
      </c>
      <c r="L57" t="s">
        <v>68</v>
      </c>
      <c r="M57" t="s">
        <v>68</v>
      </c>
      <c r="N57">
        <v>8048010000</v>
      </c>
      <c r="O57" t="s">
        <v>72</v>
      </c>
      <c r="P57" t="s">
        <v>72</v>
      </c>
      <c r="Q57" t="s">
        <v>68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560</v>
      </c>
      <c r="X57" t="s">
        <v>561</v>
      </c>
      <c r="Y57" t="s">
        <v>75</v>
      </c>
      <c r="Z57" t="s">
        <v>76</v>
      </c>
      <c r="AA57">
        <v>7357541864</v>
      </c>
      <c r="AB57">
        <v>0</v>
      </c>
      <c r="AC57" s="4">
        <v>435562852527</v>
      </c>
      <c r="AD57">
        <v>63</v>
      </c>
      <c r="AE57" t="s">
        <v>88</v>
      </c>
      <c r="AF57">
        <v>400</v>
      </c>
      <c r="AG57" t="s">
        <v>562</v>
      </c>
      <c r="AH57" t="s">
        <v>77</v>
      </c>
      <c r="AI57" t="s">
        <v>72</v>
      </c>
      <c r="AJ57" t="s">
        <v>90</v>
      </c>
      <c r="AK57">
        <v>0</v>
      </c>
      <c r="AM57">
        <v>0</v>
      </c>
      <c r="AN57">
        <v>0</v>
      </c>
      <c r="AO57">
        <v>1</v>
      </c>
      <c r="AP57" t="s">
        <v>77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>
        <v>2200</v>
      </c>
      <c r="AZ57" t="s">
        <v>72</v>
      </c>
      <c r="BA57" s="4">
        <v>487970700237</v>
      </c>
      <c r="BB57">
        <v>37</v>
      </c>
      <c r="BC57">
        <v>15000</v>
      </c>
      <c r="BD57" t="s">
        <v>563</v>
      </c>
      <c r="BE57" t="s">
        <v>154</v>
      </c>
      <c r="BF57" t="s">
        <v>72</v>
      </c>
      <c r="BG57" t="s">
        <v>90</v>
      </c>
      <c r="BH57" t="s">
        <v>79</v>
      </c>
      <c r="BI57" t="s">
        <v>155</v>
      </c>
      <c r="BJ57" t="s">
        <v>114</v>
      </c>
      <c r="BK57" t="s">
        <v>72</v>
      </c>
      <c r="BL57" t="s">
        <v>68</v>
      </c>
      <c r="BM57" t="s">
        <v>72</v>
      </c>
      <c r="BN57" t="s">
        <v>156</v>
      </c>
      <c r="BO57" t="s">
        <v>103</v>
      </c>
      <c r="BP57" t="s">
        <v>2851</v>
      </c>
      <c r="BQ57" t="s">
        <v>2876</v>
      </c>
      <c r="BR57" t="s">
        <v>2848</v>
      </c>
      <c r="BS57">
        <v>0</v>
      </c>
      <c r="BT57" t="s">
        <v>2850</v>
      </c>
      <c r="BU57" t="s">
        <v>2848</v>
      </c>
      <c r="BV57" t="s">
        <v>79</v>
      </c>
    </row>
    <row r="58" spans="1:74" x14ac:dyDescent="0.3">
      <c r="A58">
        <v>7645</v>
      </c>
      <c r="B58" s="4">
        <v>667815200174</v>
      </c>
      <c r="C58" t="s">
        <v>564</v>
      </c>
      <c r="D58">
        <v>35</v>
      </c>
      <c r="E58">
        <v>234908</v>
      </c>
      <c r="F58" t="s">
        <v>88</v>
      </c>
      <c r="G58" t="s">
        <v>69</v>
      </c>
      <c r="H58" t="s">
        <v>565</v>
      </c>
      <c r="I58" t="s">
        <v>566</v>
      </c>
      <c r="J58" t="s">
        <v>567</v>
      </c>
      <c r="K58" s="1">
        <v>32874</v>
      </c>
      <c r="L58" t="s">
        <v>68</v>
      </c>
      <c r="M58" t="s">
        <v>68</v>
      </c>
      <c r="N58">
        <v>8426843072</v>
      </c>
      <c r="O58" t="s">
        <v>72</v>
      </c>
      <c r="P58" t="s">
        <v>72</v>
      </c>
      <c r="Q58" t="s">
        <v>68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568</v>
      </c>
      <c r="X58" t="s">
        <v>480</v>
      </c>
      <c r="Y58" t="s">
        <v>75</v>
      </c>
      <c r="Z58" t="s">
        <v>76</v>
      </c>
      <c r="AA58">
        <v>7988246867</v>
      </c>
      <c r="AB58">
        <v>10000</v>
      </c>
      <c r="AC58" s="4" t="s">
        <v>72</v>
      </c>
      <c r="AD58" t="s">
        <v>72</v>
      </c>
      <c r="AE58" t="s">
        <v>68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>
        <v>0</v>
      </c>
      <c r="AM58">
        <v>0</v>
      </c>
      <c r="AN58">
        <v>1</v>
      </c>
      <c r="AO58">
        <v>1</v>
      </c>
      <c r="AP58" t="s">
        <v>93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>
        <v>3000</v>
      </c>
      <c r="AZ58" t="s">
        <v>72</v>
      </c>
      <c r="BA58" s="4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79</v>
      </c>
      <c r="BI58" t="s">
        <v>222</v>
      </c>
      <c r="BJ58" t="s">
        <v>81</v>
      </c>
      <c r="BK58" t="s">
        <v>72</v>
      </c>
      <c r="BL58" t="s">
        <v>68</v>
      </c>
      <c r="BM58" t="s">
        <v>72</v>
      </c>
      <c r="BN58" t="s">
        <v>254</v>
      </c>
      <c r="BO58" t="s">
        <v>194</v>
      </c>
      <c r="BP58" t="s">
        <v>2861</v>
      </c>
      <c r="BQ58" t="s">
        <v>2858</v>
      </c>
      <c r="BR58" t="s">
        <v>2848</v>
      </c>
      <c r="BS58" t="s">
        <v>2847</v>
      </c>
      <c r="BT58" t="s">
        <v>2847</v>
      </c>
      <c r="BU58" t="s">
        <v>2848</v>
      </c>
      <c r="BV58" t="s">
        <v>79</v>
      </c>
    </row>
    <row r="59" spans="1:74" x14ac:dyDescent="0.3">
      <c r="A59">
        <v>7058</v>
      </c>
      <c r="B59" s="4">
        <v>609788867656</v>
      </c>
      <c r="C59" t="s">
        <v>569</v>
      </c>
      <c r="D59">
        <v>46</v>
      </c>
      <c r="E59">
        <v>260231</v>
      </c>
      <c r="F59" t="s">
        <v>68</v>
      </c>
      <c r="G59" t="s">
        <v>69</v>
      </c>
      <c r="H59" t="s">
        <v>570</v>
      </c>
      <c r="I59" t="s">
        <v>571</v>
      </c>
      <c r="J59" t="s">
        <v>572</v>
      </c>
      <c r="K59" s="1">
        <v>28856</v>
      </c>
      <c r="L59" t="s">
        <v>68</v>
      </c>
      <c r="M59" t="s">
        <v>68</v>
      </c>
      <c r="N59">
        <v>7770856921</v>
      </c>
      <c r="O59" t="s">
        <v>72</v>
      </c>
      <c r="P59" t="s">
        <v>72</v>
      </c>
      <c r="Q59" t="s">
        <v>68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573</v>
      </c>
      <c r="X59" t="s">
        <v>574</v>
      </c>
      <c r="Y59" t="s">
        <v>75</v>
      </c>
      <c r="Z59" t="s">
        <v>109</v>
      </c>
      <c r="AA59">
        <v>9728613397</v>
      </c>
      <c r="AB59">
        <v>0</v>
      </c>
      <c r="AC59" s="4" t="s">
        <v>72</v>
      </c>
      <c r="AD59" t="s">
        <v>72</v>
      </c>
      <c r="AE59" t="s">
        <v>68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>
        <v>0</v>
      </c>
      <c r="AM59">
        <v>0</v>
      </c>
      <c r="AN59">
        <v>0</v>
      </c>
      <c r="AO59">
        <v>0</v>
      </c>
      <c r="AP59" t="s">
        <v>77</v>
      </c>
      <c r="AQ59" t="s">
        <v>316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s="4">
        <v>856992189050</v>
      </c>
      <c r="BB59">
        <v>58</v>
      </c>
      <c r="BC59">
        <v>10000</v>
      </c>
      <c r="BD59" t="s">
        <v>575</v>
      </c>
      <c r="BE59" t="s">
        <v>93</v>
      </c>
      <c r="BF59" t="s">
        <v>72</v>
      </c>
      <c r="BG59" t="s">
        <v>90</v>
      </c>
      <c r="BH59" t="s">
        <v>79</v>
      </c>
      <c r="BI59" t="s">
        <v>531</v>
      </c>
      <c r="BJ59" t="s">
        <v>114</v>
      </c>
      <c r="BK59" t="s">
        <v>72</v>
      </c>
      <c r="BL59" t="s">
        <v>68</v>
      </c>
      <c r="BM59" t="s">
        <v>72</v>
      </c>
      <c r="BN59" t="s">
        <v>576</v>
      </c>
      <c r="BP59" t="s">
        <v>2851</v>
      </c>
      <c r="BQ59" t="s">
        <v>2869</v>
      </c>
      <c r="BR59" t="s">
        <v>2848</v>
      </c>
      <c r="BS59">
        <v>0</v>
      </c>
      <c r="BT59" t="s">
        <v>2850</v>
      </c>
      <c r="BU59" t="s">
        <v>2848</v>
      </c>
      <c r="BV59" t="s">
        <v>79</v>
      </c>
    </row>
    <row r="60" spans="1:74" x14ac:dyDescent="0.3">
      <c r="A60">
        <v>7810</v>
      </c>
      <c r="B60" s="4">
        <v>508547484530</v>
      </c>
      <c r="C60" t="s">
        <v>577</v>
      </c>
      <c r="D60">
        <v>32</v>
      </c>
      <c r="E60">
        <v>191058</v>
      </c>
      <c r="F60" t="s">
        <v>68</v>
      </c>
      <c r="G60" t="s">
        <v>69</v>
      </c>
      <c r="H60" t="s">
        <v>578</v>
      </c>
      <c r="I60" t="s">
        <v>579</v>
      </c>
      <c r="J60" t="s">
        <v>536</v>
      </c>
      <c r="K60" s="1">
        <v>33765</v>
      </c>
      <c r="L60" t="s">
        <v>68</v>
      </c>
      <c r="M60" t="s">
        <v>68</v>
      </c>
      <c r="N60">
        <v>395260000</v>
      </c>
      <c r="O60" t="s">
        <v>72</v>
      </c>
      <c r="P60" t="s">
        <v>72</v>
      </c>
      <c r="Q60" t="s">
        <v>68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580</v>
      </c>
      <c r="X60" t="s">
        <v>581</v>
      </c>
      <c r="Y60" t="s">
        <v>75</v>
      </c>
      <c r="Z60" t="s">
        <v>76</v>
      </c>
      <c r="AA60">
        <v>9991240533</v>
      </c>
      <c r="AB60">
        <v>0</v>
      </c>
      <c r="AC60" s="4" t="s">
        <v>72</v>
      </c>
      <c r="AD60" t="s">
        <v>72</v>
      </c>
      <c r="AE60" t="s">
        <v>68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>
        <v>0</v>
      </c>
      <c r="AM60">
        <v>0</v>
      </c>
      <c r="AN60">
        <v>1</v>
      </c>
      <c r="AO60">
        <v>1</v>
      </c>
      <c r="AP60" t="s">
        <v>77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>
        <v>2500</v>
      </c>
      <c r="AZ60" t="s">
        <v>72</v>
      </c>
      <c r="BA60" s="4">
        <v>990203854052</v>
      </c>
      <c r="BB60">
        <v>39</v>
      </c>
      <c r="BC60">
        <v>10000</v>
      </c>
      <c r="BD60" t="s">
        <v>582</v>
      </c>
      <c r="BE60" t="s">
        <v>154</v>
      </c>
      <c r="BF60" t="s">
        <v>72</v>
      </c>
      <c r="BG60" t="s">
        <v>90</v>
      </c>
      <c r="BH60" t="s">
        <v>79</v>
      </c>
      <c r="BI60" t="s">
        <v>155</v>
      </c>
      <c r="BJ60" t="s">
        <v>114</v>
      </c>
      <c r="BK60" t="s">
        <v>72</v>
      </c>
      <c r="BL60" t="s">
        <v>68</v>
      </c>
      <c r="BM60" t="s">
        <v>72</v>
      </c>
      <c r="BN60" t="s">
        <v>156</v>
      </c>
      <c r="BO60" t="s">
        <v>103</v>
      </c>
      <c r="BP60" t="s">
        <v>2851</v>
      </c>
      <c r="BQ60" t="s">
        <v>2877</v>
      </c>
      <c r="BR60" t="s">
        <v>2848</v>
      </c>
      <c r="BS60">
        <v>0</v>
      </c>
      <c r="BT60" t="s">
        <v>2855</v>
      </c>
      <c r="BU60" t="s">
        <v>2848</v>
      </c>
      <c r="BV60" t="s">
        <v>79</v>
      </c>
    </row>
    <row r="61" spans="1:74" x14ac:dyDescent="0.3">
      <c r="A61">
        <v>9218</v>
      </c>
      <c r="B61" s="4">
        <v>644654016896</v>
      </c>
      <c r="C61" t="s">
        <v>583</v>
      </c>
      <c r="D61">
        <v>27</v>
      </c>
      <c r="E61">
        <v>274730</v>
      </c>
      <c r="F61" t="s">
        <v>68</v>
      </c>
      <c r="G61" t="s">
        <v>69</v>
      </c>
      <c r="H61" t="s">
        <v>584</v>
      </c>
      <c r="I61" t="s">
        <v>585</v>
      </c>
      <c r="J61" t="s">
        <v>586</v>
      </c>
      <c r="K61" t="s">
        <v>587</v>
      </c>
      <c r="L61" t="s">
        <v>68</v>
      </c>
      <c r="M61" t="s">
        <v>68</v>
      </c>
      <c r="N61">
        <v>4904585945</v>
      </c>
      <c r="O61">
        <v>998767307958</v>
      </c>
      <c r="P61">
        <v>56</v>
      </c>
      <c r="Q61" t="s">
        <v>88</v>
      </c>
      <c r="R61">
        <v>90000</v>
      </c>
      <c r="S61" t="s">
        <v>588</v>
      </c>
      <c r="T61" t="s">
        <v>269</v>
      </c>
      <c r="U61" t="s">
        <v>589</v>
      </c>
      <c r="V61" t="s">
        <v>123</v>
      </c>
      <c r="W61" t="s">
        <v>590</v>
      </c>
      <c r="X61" t="s">
        <v>303</v>
      </c>
      <c r="Y61" t="s">
        <v>92</v>
      </c>
      <c r="Z61" t="s">
        <v>76</v>
      </c>
      <c r="AA61">
        <v>8397970044</v>
      </c>
      <c r="AB61">
        <v>10000</v>
      </c>
      <c r="AC61" s="4">
        <v>316597571419</v>
      </c>
      <c r="AD61">
        <v>53</v>
      </c>
      <c r="AE61" t="s">
        <v>88</v>
      </c>
      <c r="AF61">
        <v>0</v>
      </c>
      <c r="AG61" t="s">
        <v>591</v>
      </c>
      <c r="AH61" t="s">
        <v>77</v>
      </c>
      <c r="AI61" t="s">
        <v>72</v>
      </c>
      <c r="AJ61" t="s">
        <v>90</v>
      </c>
      <c r="AK61">
        <v>0</v>
      </c>
      <c r="AM61">
        <v>0</v>
      </c>
      <c r="AN61">
        <v>1</v>
      </c>
      <c r="AO61">
        <v>0</v>
      </c>
      <c r="AP61" t="s">
        <v>342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>
        <v>2500</v>
      </c>
      <c r="AZ61" t="s">
        <v>72</v>
      </c>
      <c r="BA61" s="4">
        <v>586385896656</v>
      </c>
      <c r="BB61">
        <v>28</v>
      </c>
      <c r="BC61">
        <v>0</v>
      </c>
      <c r="BD61" t="s">
        <v>592</v>
      </c>
      <c r="BE61" t="s">
        <v>77</v>
      </c>
      <c r="BF61" t="s">
        <v>72</v>
      </c>
      <c r="BG61" t="s">
        <v>90</v>
      </c>
      <c r="BH61" t="s">
        <v>79</v>
      </c>
      <c r="BI61" t="s">
        <v>222</v>
      </c>
      <c r="BJ61" t="s">
        <v>114</v>
      </c>
      <c r="BK61" t="s">
        <v>72</v>
      </c>
      <c r="BL61" t="s">
        <v>68</v>
      </c>
      <c r="BM61" t="s">
        <v>72</v>
      </c>
      <c r="BN61" t="s">
        <v>254</v>
      </c>
      <c r="BO61" t="s">
        <v>103</v>
      </c>
      <c r="BP61" t="s">
        <v>2851</v>
      </c>
      <c r="BQ61" t="s">
        <v>2878</v>
      </c>
      <c r="BR61" t="s">
        <v>2848</v>
      </c>
      <c r="BS61" t="s">
        <v>2847</v>
      </c>
      <c r="BT61" t="s">
        <v>2847</v>
      </c>
      <c r="BU61" t="s">
        <v>2848</v>
      </c>
      <c r="BV61" t="s">
        <v>79</v>
      </c>
    </row>
    <row r="62" spans="1:74" x14ac:dyDescent="0.3">
      <c r="A62">
        <v>9090</v>
      </c>
      <c r="B62" s="4">
        <v>830046485339</v>
      </c>
      <c r="C62" t="s">
        <v>593</v>
      </c>
      <c r="D62">
        <v>41</v>
      </c>
      <c r="E62">
        <v>153536</v>
      </c>
      <c r="F62" t="s">
        <v>88</v>
      </c>
      <c r="G62" t="s">
        <v>69</v>
      </c>
      <c r="H62" t="s">
        <v>594</v>
      </c>
      <c r="I62" t="s">
        <v>595</v>
      </c>
      <c r="J62" t="s">
        <v>596</v>
      </c>
      <c r="K62" s="1">
        <v>30571</v>
      </c>
      <c r="L62" t="s">
        <v>68</v>
      </c>
      <c r="M62" t="s">
        <v>68</v>
      </c>
      <c r="N62">
        <v>597160000</v>
      </c>
      <c r="O62" t="s">
        <v>72</v>
      </c>
      <c r="P62" t="s">
        <v>72</v>
      </c>
      <c r="Q62" t="s">
        <v>68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597</v>
      </c>
      <c r="X62" t="s">
        <v>324</v>
      </c>
      <c r="Y62" t="s">
        <v>75</v>
      </c>
      <c r="Z62" t="s">
        <v>109</v>
      </c>
      <c r="AA62">
        <v>9306113564</v>
      </c>
      <c r="AB62">
        <v>5000</v>
      </c>
      <c r="AC62" s="4" t="s">
        <v>72</v>
      </c>
      <c r="AD62" t="s">
        <v>72</v>
      </c>
      <c r="AE62" t="s">
        <v>68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>
        <v>0</v>
      </c>
      <c r="AM62">
        <v>0</v>
      </c>
      <c r="AN62">
        <v>1</v>
      </c>
      <c r="AO62">
        <v>3</v>
      </c>
      <c r="AP62" t="s">
        <v>93</v>
      </c>
      <c r="AQ62" t="s">
        <v>598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s="4">
        <v>472753942915</v>
      </c>
      <c r="BC62">
        <v>8000</v>
      </c>
      <c r="BD62" t="s">
        <v>599</v>
      </c>
      <c r="BE62" t="s">
        <v>135</v>
      </c>
      <c r="BF62" t="s">
        <v>72</v>
      </c>
      <c r="BG62" t="s">
        <v>90</v>
      </c>
      <c r="BH62" t="s">
        <v>79</v>
      </c>
      <c r="BI62" t="s">
        <v>222</v>
      </c>
      <c r="BJ62" t="s">
        <v>114</v>
      </c>
      <c r="BK62" t="s">
        <v>72</v>
      </c>
      <c r="BL62" t="s">
        <v>68</v>
      </c>
      <c r="BM62" t="s">
        <v>72</v>
      </c>
      <c r="BN62" t="s">
        <v>254</v>
      </c>
      <c r="BO62" t="s">
        <v>103</v>
      </c>
      <c r="BP62" t="s">
        <v>2851</v>
      </c>
      <c r="BQ62" t="s">
        <v>2872</v>
      </c>
      <c r="BR62" t="s">
        <v>2848</v>
      </c>
      <c r="BS62">
        <v>0</v>
      </c>
      <c r="BT62" t="s">
        <v>2850</v>
      </c>
      <c r="BU62" t="s">
        <v>2848</v>
      </c>
      <c r="BV62" t="s">
        <v>79</v>
      </c>
    </row>
    <row r="63" spans="1:74" x14ac:dyDescent="0.3">
      <c r="A63">
        <v>7145</v>
      </c>
      <c r="B63" s="4">
        <v>656160066262</v>
      </c>
      <c r="C63" t="s">
        <v>600</v>
      </c>
      <c r="D63">
        <v>60</v>
      </c>
      <c r="E63">
        <v>119209</v>
      </c>
      <c r="F63" t="s">
        <v>88</v>
      </c>
      <c r="G63" t="s">
        <v>69</v>
      </c>
      <c r="H63" t="s">
        <v>601</v>
      </c>
      <c r="I63" t="s">
        <v>602</v>
      </c>
      <c r="J63" t="s">
        <v>603</v>
      </c>
      <c r="K63" s="1">
        <v>23743</v>
      </c>
      <c r="L63" t="s">
        <v>68</v>
      </c>
      <c r="M63" t="s">
        <v>68</v>
      </c>
      <c r="N63">
        <v>4204170000</v>
      </c>
      <c r="O63" t="s">
        <v>72</v>
      </c>
      <c r="P63" t="s">
        <v>72</v>
      </c>
      <c r="Q63" t="s">
        <v>68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604</v>
      </c>
      <c r="X63" t="s">
        <v>605</v>
      </c>
      <c r="Y63" t="s">
        <v>92</v>
      </c>
      <c r="Z63" t="s">
        <v>295</v>
      </c>
      <c r="AA63">
        <v>9729669295</v>
      </c>
      <c r="AB63">
        <v>10000</v>
      </c>
      <c r="AC63" s="4" t="s">
        <v>72</v>
      </c>
      <c r="AD63" t="s">
        <v>72</v>
      </c>
      <c r="AE63" t="s">
        <v>68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>
        <v>0</v>
      </c>
      <c r="AM63">
        <v>0</v>
      </c>
      <c r="AN63">
        <v>1</v>
      </c>
      <c r="AO63">
        <v>0</v>
      </c>
      <c r="AP63" t="s">
        <v>78</v>
      </c>
      <c r="AQ63" t="s">
        <v>606</v>
      </c>
      <c r="AR63" t="s">
        <v>72</v>
      </c>
      <c r="AS63" t="s">
        <v>72</v>
      </c>
      <c r="AT63" t="s">
        <v>72</v>
      </c>
      <c r="AU63" t="s">
        <v>522</v>
      </c>
      <c r="AV63" t="s">
        <v>522</v>
      </c>
      <c r="AW63" t="s">
        <v>72</v>
      </c>
      <c r="AX63" t="s">
        <v>72</v>
      </c>
      <c r="AY63" t="s">
        <v>72</v>
      </c>
      <c r="AZ63">
        <v>0</v>
      </c>
      <c r="BA63" s="4">
        <v>760949399911</v>
      </c>
      <c r="BB63">
        <v>52</v>
      </c>
      <c r="BC63">
        <v>0</v>
      </c>
      <c r="BD63" t="s">
        <v>607</v>
      </c>
      <c r="BE63" t="s">
        <v>77</v>
      </c>
      <c r="BF63" t="s">
        <v>72</v>
      </c>
      <c r="BG63" t="s">
        <v>90</v>
      </c>
      <c r="BH63" t="s">
        <v>79</v>
      </c>
      <c r="BI63" t="s">
        <v>531</v>
      </c>
      <c r="BJ63" t="s">
        <v>114</v>
      </c>
      <c r="BK63" t="s">
        <v>72</v>
      </c>
      <c r="BL63" t="s">
        <v>68</v>
      </c>
      <c r="BM63" t="s">
        <v>72</v>
      </c>
      <c r="BN63" t="s">
        <v>532</v>
      </c>
      <c r="BP63" t="s">
        <v>2851</v>
      </c>
      <c r="BQ63" t="s">
        <v>2864</v>
      </c>
      <c r="BR63" t="s">
        <v>2848</v>
      </c>
      <c r="BS63" t="s">
        <v>2853</v>
      </c>
      <c r="BT63" t="s">
        <v>2866</v>
      </c>
      <c r="BU63" t="s">
        <v>2848</v>
      </c>
      <c r="BV63" t="s">
        <v>79</v>
      </c>
    </row>
    <row r="64" spans="1:74" x14ac:dyDescent="0.3">
      <c r="A64">
        <v>7343</v>
      </c>
      <c r="B64" s="4">
        <v>226318050003</v>
      </c>
      <c r="C64" t="s">
        <v>608</v>
      </c>
      <c r="D64">
        <v>27</v>
      </c>
      <c r="E64">
        <v>110760</v>
      </c>
      <c r="F64" t="s">
        <v>68</v>
      </c>
      <c r="G64" t="s">
        <v>69</v>
      </c>
      <c r="H64" t="s">
        <v>609</v>
      </c>
      <c r="I64" t="s">
        <v>610</v>
      </c>
      <c r="J64" t="s">
        <v>611</v>
      </c>
      <c r="K64" t="s">
        <v>612</v>
      </c>
      <c r="L64" t="s">
        <v>68</v>
      </c>
      <c r="M64" t="s">
        <v>68</v>
      </c>
      <c r="N64">
        <v>3336841090</v>
      </c>
      <c r="O64" t="s">
        <v>72</v>
      </c>
      <c r="P64" t="s">
        <v>72</v>
      </c>
      <c r="Q64" t="s">
        <v>68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613</v>
      </c>
      <c r="X64" t="s">
        <v>614</v>
      </c>
      <c r="Y64" t="s">
        <v>75</v>
      </c>
      <c r="Z64" t="s">
        <v>76</v>
      </c>
      <c r="AA64">
        <v>8168835132</v>
      </c>
      <c r="AB64">
        <v>0</v>
      </c>
      <c r="AC64" s="4" t="s">
        <v>72</v>
      </c>
      <c r="AD64" t="s">
        <v>72</v>
      </c>
      <c r="AE64" t="s">
        <v>88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>
        <v>0</v>
      </c>
      <c r="AM64">
        <v>0</v>
      </c>
      <c r="AN64">
        <v>2</v>
      </c>
      <c r="AO64">
        <v>0</v>
      </c>
      <c r="AP64" t="s">
        <v>77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>
        <v>2500</v>
      </c>
      <c r="AZ64" t="s">
        <v>72</v>
      </c>
      <c r="BA64" s="4">
        <v>658882519027</v>
      </c>
      <c r="BB64">
        <v>35</v>
      </c>
      <c r="BC64">
        <v>18000</v>
      </c>
      <c r="BD64" t="s">
        <v>615</v>
      </c>
      <c r="BE64" t="s">
        <v>342</v>
      </c>
      <c r="BF64" t="s">
        <v>72</v>
      </c>
      <c r="BG64" t="s">
        <v>90</v>
      </c>
      <c r="BH64" t="s">
        <v>79</v>
      </c>
      <c r="BI64" t="s">
        <v>222</v>
      </c>
      <c r="BJ64" t="s">
        <v>114</v>
      </c>
      <c r="BK64" t="s">
        <v>72</v>
      </c>
      <c r="BL64" t="s">
        <v>68</v>
      </c>
      <c r="BM64" t="s">
        <v>72</v>
      </c>
      <c r="BN64" t="s">
        <v>254</v>
      </c>
      <c r="BO64" t="s">
        <v>103</v>
      </c>
      <c r="BP64" t="s">
        <v>2851</v>
      </c>
      <c r="BQ64" t="s">
        <v>2845</v>
      </c>
      <c r="BR64" t="s">
        <v>2846</v>
      </c>
      <c r="BS64">
        <v>0</v>
      </c>
      <c r="BT64" t="s">
        <v>2853</v>
      </c>
      <c r="BU64" t="s">
        <v>2848</v>
      </c>
      <c r="BV64" t="s">
        <v>79</v>
      </c>
    </row>
    <row r="65" spans="1:74" x14ac:dyDescent="0.3">
      <c r="A65">
        <v>8529</v>
      </c>
      <c r="B65" s="4">
        <v>938248190861</v>
      </c>
      <c r="C65" t="s">
        <v>616</v>
      </c>
      <c r="D65">
        <v>38</v>
      </c>
      <c r="E65">
        <v>74610</v>
      </c>
      <c r="F65" t="s">
        <v>68</v>
      </c>
      <c r="G65" t="s">
        <v>69</v>
      </c>
      <c r="H65" t="s">
        <v>617</v>
      </c>
      <c r="I65" t="s">
        <v>618</v>
      </c>
      <c r="J65" t="s">
        <v>619</v>
      </c>
      <c r="K65" t="s">
        <v>620</v>
      </c>
      <c r="L65" t="s">
        <v>68</v>
      </c>
      <c r="M65" t="s">
        <v>68</v>
      </c>
      <c r="N65">
        <v>6391460000</v>
      </c>
      <c r="O65">
        <v>682682125541</v>
      </c>
      <c r="P65">
        <v>69</v>
      </c>
      <c r="Q65" t="s">
        <v>88</v>
      </c>
      <c r="R65">
        <v>3000</v>
      </c>
      <c r="S65" t="s">
        <v>621</v>
      </c>
      <c r="T65" t="s">
        <v>78</v>
      </c>
      <c r="U65" t="s">
        <v>72</v>
      </c>
      <c r="V65" t="s">
        <v>90</v>
      </c>
      <c r="W65" t="s">
        <v>622</v>
      </c>
      <c r="X65" t="s">
        <v>623</v>
      </c>
      <c r="Y65" t="s">
        <v>75</v>
      </c>
      <c r="Z65" t="s">
        <v>76</v>
      </c>
      <c r="AA65">
        <v>7988981827</v>
      </c>
      <c r="AB65">
        <v>0</v>
      </c>
      <c r="AC65" s="4">
        <v>314763014254</v>
      </c>
      <c r="AD65">
        <v>65</v>
      </c>
      <c r="AE65" t="s">
        <v>88</v>
      </c>
      <c r="AF65">
        <v>3000</v>
      </c>
      <c r="AG65" t="s">
        <v>624</v>
      </c>
      <c r="AH65" t="s">
        <v>78</v>
      </c>
      <c r="AI65" t="s">
        <v>72</v>
      </c>
      <c r="AJ65" t="s">
        <v>90</v>
      </c>
      <c r="AK65">
        <v>0</v>
      </c>
      <c r="AM65">
        <v>0</v>
      </c>
      <c r="AN65">
        <v>1</v>
      </c>
      <c r="AO65">
        <v>1</v>
      </c>
      <c r="AP65" t="s">
        <v>77</v>
      </c>
      <c r="AQ65" t="s">
        <v>72</v>
      </c>
      <c r="AR65" t="s">
        <v>72</v>
      </c>
      <c r="AS65" t="s">
        <v>72</v>
      </c>
      <c r="AT65" t="s">
        <v>72</v>
      </c>
      <c r="AU65" t="s">
        <v>78</v>
      </c>
      <c r="AV65" t="s">
        <v>72</v>
      </c>
      <c r="AW65" t="s">
        <v>72</v>
      </c>
      <c r="AX65" t="s">
        <v>72</v>
      </c>
      <c r="AY65">
        <v>3200</v>
      </c>
      <c r="AZ65" t="s">
        <v>72</v>
      </c>
      <c r="BA65" s="4">
        <v>383314943676</v>
      </c>
      <c r="BB65">
        <v>44</v>
      </c>
      <c r="BC65">
        <v>7000</v>
      </c>
      <c r="BD65" t="s">
        <v>625</v>
      </c>
      <c r="BE65" t="s">
        <v>154</v>
      </c>
      <c r="BF65" t="s">
        <v>72</v>
      </c>
      <c r="BG65" t="s">
        <v>90</v>
      </c>
      <c r="BH65" t="s">
        <v>79</v>
      </c>
      <c r="BI65" t="s">
        <v>155</v>
      </c>
      <c r="BJ65" t="s">
        <v>114</v>
      </c>
      <c r="BK65" t="s">
        <v>72</v>
      </c>
      <c r="BL65" t="s">
        <v>68</v>
      </c>
      <c r="BM65" t="s">
        <v>72</v>
      </c>
      <c r="BN65" t="s">
        <v>156</v>
      </c>
      <c r="BO65" t="s">
        <v>103</v>
      </c>
      <c r="BP65" t="s">
        <v>2851</v>
      </c>
      <c r="BQ65" t="s">
        <v>2858</v>
      </c>
      <c r="BR65" t="s">
        <v>2848</v>
      </c>
      <c r="BS65">
        <v>0</v>
      </c>
      <c r="BT65" t="s">
        <v>2853</v>
      </c>
      <c r="BU65" t="s">
        <v>2848</v>
      </c>
      <c r="BV65" t="s">
        <v>79</v>
      </c>
    </row>
    <row r="66" spans="1:74" x14ac:dyDescent="0.3">
      <c r="A66">
        <v>9180</v>
      </c>
      <c r="B66" s="4">
        <v>382935423644</v>
      </c>
      <c r="C66" t="s">
        <v>626</v>
      </c>
      <c r="D66">
        <v>46</v>
      </c>
      <c r="E66">
        <v>237979</v>
      </c>
      <c r="F66" t="s">
        <v>68</v>
      </c>
      <c r="G66" t="s">
        <v>69</v>
      </c>
      <c r="H66" t="s">
        <v>627</v>
      </c>
      <c r="I66" t="s">
        <v>628</v>
      </c>
      <c r="J66" t="s">
        <v>72</v>
      </c>
      <c r="K66" t="s">
        <v>629</v>
      </c>
      <c r="L66" t="s">
        <v>68</v>
      </c>
      <c r="M66" t="s">
        <v>68</v>
      </c>
      <c r="N66">
        <v>6578960000</v>
      </c>
      <c r="O66" t="s">
        <v>72</v>
      </c>
      <c r="P66" t="s">
        <v>72</v>
      </c>
      <c r="Q66" t="s">
        <v>68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472</v>
      </c>
      <c r="X66" t="s">
        <v>630</v>
      </c>
      <c r="Y66" t="s">
        <v>75</v>
      </c>
      <c r="Z66" t="s">
        <v>76</v>
      </c>
      <c r="AA66">
        <v>9034328040</v>
      </c>
      <c r="AB66">
        <v>6000</v>
      </c>
      <c r="AC66" s="4" t="s">
        <v>72</v>
      </c>
      <c r="AD66" t="s">
        <v>72</v>
      </c>
      <c r="AE66" t="s">
        <v>68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>
        <v>0</v>
      </c>
      <c r="AM66">
        <v>0</v>
      </c>
      <c r="AN66">
        <v>0</v>
      </c>
      <c r="AO66">
        <v>0</v>
      </c>
      <c r="AP66" t="s">
        <v>154</v>
      </c>
      <c r="AQ66" t="s">
        <v>72</v>
      </c>
      <c r="AR66" t="s">
        <v>72</v>
      </c>
      <c r="AS66" t="s">
        <v>72</v>
      </c>
      <c r="AT66" t="s">
        <v>72</v>
      </c>
      <c r="AU66" t="s">
        <v>314</v>
      </c>
      <c r="AV66" t="s">
        <v>72</v>
      </c>
      <c r="AW66" t="s">
        <v>72</v>
      </c>
      <c r="AX66" t="s">
        <v>72</v>
      </c>
      <c r="AY66">
        <v>2000</v>
      </c>
      <c r="AZ66" t="s">
        <v>72</v>
      </c>
      <c r="BA66" s="4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79</v>
      </c>
      <c r="BI66" t="s">
        <v>145</v>
      </c>
      <c r="BJ66" t="s">
        <v>114</v>
      </c>
      <c r="BK66" t="s">
        <v>72</v>
      </c>
      <c r="BL66" t="s">
        <v>68</v>
      </c>
      <c r="BM66" t="s">
        <v>72</v>
      </c>
      <c r="BN66" t="s">
        <v>146</v>
      </c>
      <c r="BO66" t="s">
        <v>83</v>
      </c>
      <c r="BP66" t="s">
        <v>2844</v>
      </c>
      <c r="BQ66" t="s">
        <v>2858</v>
      </c>
      <c r="BR66" t="s">
        <v>2848</v>
      </c>
      <c r="BS66" t="s">
        <v>2855</v>
      </c>
      <c r="BT66" t="s">
        <v>2855</v>
      </c>
      <c r="BU66" t="s">
        <v>2848</v>
      </c>
      <c r="BV66" t="s">
        <v>79</v>
      </c>
    </row>
    <row r="67" spans="1:74" x14ac:dyDescent="0.3">
      <c r="A67">
        <v>8907</v>
      </c>
      <c r="B67" s="4">
        <v>672914061279</v>
      </c>
      <c r="C67" t="s">
        <v>631</v>
      </c>
      <c r="D67">
        <v>31</v>
      </c>
      <c r="E67">
        <v>35934</v>
      </c>
      <c r="F67" t="s">
        <v>68</v>
      </c>
      <c r="G67" t="s">
        <v>69</v>
      </c>
      <c r="H67" t="s">
        <v>632</v>
      </c>
      <c r="I67" t="s">
        <v>633</v>
      </c>
      <c r="J67" t="s">
        <v>72</v>
      </c>
      <c r="K67" t="s">
        <v>634</v>
      </c>
      <c r="L67" t="s">
        <v>68</v>
      </c>
      <c r="M67" t="s">
        <v>68</v>
      </c>
      <c r="N67">
        <v>3284554716</v>
      </c>
      <c r="O67" t="s">
        <v>72</v>
      </c>
      <c r="P67" t="s">
        <v>72</v>
      </c>
      <c r="Q67" t="s">
        <v>88</v>
      </c>
      <c r="R67" t="s">
        <v>72</v>
      </c>
      <c r="S67" t="s">
        <v>72</v>
      </c>
      <c r="T67" t="s">
        <v>72</v>
      </c>
      <c r="U67" t="s">
        <v>72</v>
      </c>
      <c r="V67" t="s">
        <v>90</v>
      </c>
      <c r="W67" t="s">
        <v>635</v>
      </c>
      <c r="X67" t="s">
        <v>636</v>
      </c>
      <c r="Y67" t="s">
        <v>75</v>
      </c>
      <c r="Z67" t="s">
        <v>76</v>
      </c>
      <c r="AA67">
        <v>8684822918</v>
      </c>
      <c r="AB67">
        <v>8500</v>
      </c>
      <c r="AC67" s="4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90</v>
      </c>
      <c r="AK67">
        <v>0</v>
      </c>
      <c r="AM67">
        <v>0</v>
      </c>
      <c r="AN67">
        <v>1</v>
      </c>
      <c r="AO67">
        <v>0</v>
      </c>
      <c r="AP67" t="s">
        <v>77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>
        <v>5000</v>
      </c>
      <c r="AZ67" t="s">
        <v>72</v>
      </c>
      <c r="BA67" s="4" t="s">
        <v>72</v>
      </c>
      <c r="BB67" t="s">
        <v>72</v>
      </c>
      <c r="BC67">
        <v>10000</v>
      </c>
      <c r="BD67" t="s">
        <v>637</v>
      </c>
      <c r="BE67" t="s">
        <v>93</v>
      </c>
      <c r="BF67" t="s">
        <v>72</v>
      </c>
      <c r="BG67" t="s">
        <v>90</v>
      </c>
      <c r="BH67" t="s">
        <v>79</v>
      </c>
      <c r="BI67" t="s">
        <v>145</v>
      </c>
      <c r="BJ67" t="s">
        <v>114</v>
      </c>
      <c r="BK67" t="s">
        <v>72</v>
      </c>
      <c r="BL67" t="s">
        <v>68</v>
      </c>
      <c r="BM67" t="s">
        <v>72</v>
      </c>
      <c r="BN67" t="s">
        <v>146</v>
      </c>
      <c r="BP67" t="s">
        <v>2851</v>
      </c>
      <c r="BQ67" t="s">
        <v>2871</v>
      </c>
      <c r="BR67" t="s">
        <v>2848</v>
      </c>
      <c r="BS67" t="s">
        <v>2847</v>
      </c>
      <c r="BT67" t="s">
        <v>2853</v>
      </c>
      <c r="BU67" t="s">
        <v>2848</v>
      </c>
      <c r="BV67" t="s">
        <v>79</v>
      </c>
    </row>
    <row r="68" spans="1:74" x14ac:dyDescent="0.3">
      <c r="A68">
        <v>9085</v>
      </c>
      <c r="B68" s="4">
        <v>715732902472</v>
      </c>
      <c r="C68" t="s">
        <v>638</v>
      </c>
      <c r="D68">
        <v>33</v>
      </c>
      <c r="E68">
        <v>246680</v>
      </c>
      <c r="F68" t="s">
        <v>68</v>
      </c>
      <c r="G68" t="s">
        <v>69</v>
      </c>
      <c r="H68" t="s">
        <v>639</v>
      </c>
      <c r="I68" t="s">
        <v>640</v>
      </c>
      <c r="J68" t="s">
        <v>72</v>
      </c>
      <c r="K68" s="1">
        <v>33604</v>
      </c>
      <c r="L68" t="s">
        <v>68</v>
      </c>
      <c r="M68" t="s">
        <v>68</v>
      </c>
      <c r="N68">
        <v>2453925858</v>
      </c>
      <c r="O68">
        <v>230549353639</v>
      </c>
      <c r="P68">
        <v>60</v>
      </c>
      <c r="Q68" t="s">
        <v>88</v>
      </c>
      <c r="R68">
        <v>15000</v>
      </c>
      <c r="S68" t="s">
        <v>641</v>
      </c>
      <c r="T68" t="s">
        <v>342</v>
      </c>
      <c r="U68" t="s">
        <v>72</v>
      </c>
      <c r="V68" t="s">
        <v>90</v>
      </c>
      <c r="W68" t="s">
        <v>642</v>
      </c>
      <c r="X68" t="s">
        <v>643</v>
      </c>
      <c r="Y68" t="s">
        <v>75</v>
      </c>
      <c r="Z68" t="s">
        <v>76</v>
      </c>
      <c r="AA68">
        <v>9896132562</v>
      </c>
      <c r="AB68">
        <v>0</v>
      </c>
      <c r="AC68" s="4" t="s">
        <v>72</v>
      </c>
      <c r="AD68" t="s">
        <v>72</v>
      </c>
      <c r="AE68" t="s">
        <v>68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>
        <v>0</v>
      </c>
      <c r="AM68">
        <v>0</v>
      </c>
      <c r="AN68">
        <v>1</v>
      </c>
      <c r="AO68">
        <v>2</v>
      </c>
      <c r="AP68" t="s">
        <v>77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>
        <v>2000</v>
      </c>
      <c r="AZ68" t="s">
        <v>72</v>
      </c>
      <c r="BA68" s="4">
        <v>409489015724</v>
      </c>
      <c r="BB68" t="s">
        <v>72</v>
      </c>
      <c r="BC68">
        <v>12000</v>
      </c>
      <c r="BD68" t="s">
        <v>644</v>
      </c>
      <c r="BE68" t="s">
        <v>203</v>
      </c>
      <c r="BF68" t="s">
        <v>72</v>
      </c>
      <c r="BG68" t="s">
        <v>90</v>
      </c>
      <c r="BH68" t="s">
        <v>79</v>
      </c>
      <c r="BI68" t="s">
        <v>222</v>
      </c>
      <c r="BJ68" t="s">
        <v>114</v>
      </c>
      <c r="BK68" t="s">
        <v>72</v>
      </c>
      <c r="BL68" t="s">
        <v>68</v>
      </c>
      <c r="BM68" t="s">
        <v>72</v>
      </c>
      <c r="BN68" t="s">
        <v>254</v>
      </c>
      <c r="BO68" t="s">
        <v>103</v>
      </c>
      <c r="BP68" t="s">
        <v>2851</v>
      </c>
      <c r="BQ68" t="s">
        <v>2879</v>
      </c>
      <c r="BR68" t="s">
        <v>2848</v>
      </c>
      <c r="BS68">
        <v>0</v>
      </c>
      <c r="BT68" t="s">
        <v>2850</v>
      </c>
      <c r="BU68" t="s">
        <v>2848</v>
      </c>
      <c r="BV68" t="s">
        <v>79</v>
      </c>
    </row>
    <row r="69" spans="1:74" x14ac:dyDescent="0.3">
      <c r="A69">
        <v>8993</v>
      </c>
      <c r="B69" s="4">
        <v>558649884146</v>
      </c>
      <c r="C69" t="s">
        <v>645</v>
      </c>
      <c r="D69">
        <v>41</v>
      </c>
      <c r="E69">
        <v>73744</v>
      </c>
      <c r="F69" t="s">
        <v>68</v>
      </c>
      <c r="G69" t="s">
        <v>69</v>
      </c>
      <c r="H69" t="s">
        <v>646</v>
      </c>
      <c r="I69" t="s">
        <v>647</v>
      </c>
      <c r="J69" t="s">
        <v>72</v>
      </c>
      <c r="K69" s="1">
        <v>30682</v>
      </c>
      <c r="L69" t="s">
        <v>68</v>
      </c>
      <c r="M69" t="s">
        <v>68</v>
      </c>
      <c r="N69">
        <v>2781850000</v>
      </c>
      <c r="O69" t="s">
        <v>72</v>
      </c>
      <c r="P69" t="s">
        <v>72</v>
      </c>
      <c r="Q69" t="s">
        <v>68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648</v>
      </c>
      <c r="X69" t="s">
        <v>649</v>
      </c>
      <c r="Y69" t="s">
        <v>92</v>
      </c>
      <c r="Z69" t="s">
        <v>109</v>
      </c>
      <c r="AA69">
        <v>7056048914</v>
      </c>
      <c r="AB69">
        <v>8000</v>
      </c>
      <c r="AC69" s="4">
        <v>402373215156</v>
      </c>
      <c r="AD69">
        <v>68</v>
      </c>
      <c r="AE69" t="s">
        <v>88</v>
      </c>
      <c r="AF69">
        <v>0</v>
      </c>
      <c r="AG69" t="s">
        <v>650</v>
      </c>
      <c r="AH69" t="s">
        <v>77</v>
      </c>
      <c r="AI69" t="s">
        <v>72</v>
      </c>
      <c r="AJ69" t="s">
        <v>90</v>
      </c>
      <c r="AK69">
        <v>1</v>
      </c>
      <c r="AM69">
        <v>0</v>
      </c>
      <c r="AN69">
        <v>1</v>
      </c>
      <c r="AO69">
        <v>0</v>
      </c>
      <c r="AP69" t="s">
        <v>93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s="4">
        <v>506633280803</v>
      </c>
      <c r="BB69">
        <v>38</v>
      </c>
      <c r="BC69">
        <v>0</v>
      </c>
      <c r="BD69" t="s">
        <v>651</v>
      </c>
      <c r="BE69" t="s">
        <v>77</v>
      </c>
      <c r="BF69" t="s">
        <v>72</v>
      </c>
      <c r="BG69" t="s">
        <v>90</v>
      </c>
      <c r="BH69" t="s">
        <v>79</v>
      </c>
      <c r="BI69" t="s">
        <v>145</v>
      </c>
      <c r="BJ69" t="s">
        <v>81</v>
      </c>
      <c r="BK69" t="s">
        <v>72</v>
      </c>
      <c r="BL69" t="s">
        <v>68</v>
      </c>
      <c r="BM69" t="s">
        <v>72</v>
      </c>
      <c r="BN69" t="s">
        <v>146</v>
      </c>
      <c r="BO69" t="s">
        <v>103</v>
      </c>
      <c r="BP69" t="s">
        <v>2851</v>
      </c>
      <c r="BQ69" t="s">
        <v>2880</v>
      </c>
      <c r="BR69" t="s">
        <v>2846</v>
      </c>
      <c r="BS69" t="s">
        <v>2855</v>
      </c>
      <c r="BT69" t="s">
        <v>2853</v>
      </c>
      <c r="BU69" t="s">
        <v>2848</v>
      </c>
      <c r="BV69" t="s">
        <v>79</v>
      </c>
    </row>
    <row r="70" spans="1:74" x14ac:dyDescent="0.3">
      <c r="A70">
        <v>8725</v>
      </c>
      <c r="B70" s="4">
        <v>781780884461</v>
      </c>
      <c r="C70" t="s">
        <v>652</v>
      </c>
      <c r="D70">
        <v>39</v>
      </c>
      <c r="E70">
        <v>179685</v>
      </c>
      <c r="F70" t="s">
        <v>68</v>
      </c>
      <c r="G70" t="s">
        <v>69</v>
      </c>
      <c r="H70" t="s">
        <v>653</v>
      </c>
      <c r="I70" t="s">
        <v>654</v>
      </c>
      <c r="J70" t="s">
        <v>72</v>
      </c>
      <c r="K70" s="1">
        <v>31413</v>
      </c>
      <c r="L70" t="s">
        <v>68</v>
      </c>
      <c r="M70" t="s">
        <v>68</v>
      </c>
      <c r="N70">
        <v>4076251560</v>
      </c>
      <c r="O70" t="s">
        <v>72</v>
      </c>
      <c r="P70" t="s">
        <v>72</v>
      </c>
      <c r="Q70" t="s">
        <v>68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655</v>
      </c>
      <c r="X70" t="s">
        <v>656</v>
      </c>
      <c r="Y70" t="s">
        <v>92</v>
      </c>
      <c r="Z70" t="s">
        <v>76</v>
      </c>
      <c r="AA70">
        <v>8950596590</v>
      </c>
      <c r="AB70">
        <v>15000</v>
      </c>
      <c r="AC70" s="4" t="s">
        <v>72</v>
      </c>
      <c r="AD70" t="s">
        <v>72</v>
      </c>
      <c r="AE70" t="s">
        <v>68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>
        <v>0</v>
      </c>
      <c r="AM70">
        <v>0</v>
      </c>
      <c r="AN70">
        <v>2</v>
      </c>
      <c r="AO70">
        <v>0</v>
      </c>
      <c r="AP70" t="s">
        <v>342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>
        <v>1800</v>
      </c>
      <c r="AZ70" t="s">
        <v>72</v>
      </c>
      <c r="BA70" s="4">
        <v>340683110376</v>
      </c>
      <c r="BC70">
        <v>10000</v>
      </c>
      <c r="BD70" t="s">
        <v>657</v>
      </c>
      <c r="BE70" t="s">
        <v>93</v>
      </c>
      <c r="BF70" t="s">
        <v>72</v>
      </c>
      <c r="BG70" t="s">
        <v>90</v>
      </c>
      <c r="BH70" t="s">
        <v>79</v>
      </c>
      <c r="BI70" t="s">
        <v>222</v>
      </c>
      <c r="BJ70" t="s">
        <v>114</v>
      </c>
      <c r="BK70" t="s">
        <v>72</v>
      </c>
      <c r="BL70" t="s">
        <v>68</v>
      </c>
      <c r="BM70" t="s">
        <v>72</v>
      </c>
      <c r="BN70" t="s">
        <v>254</v>
      </c>
      <c r="BO70" t="s">
        <v>103</v>
      </c>
      <c r="BP70" t="s">
        <v>2851</v>
      </c>
      <c r="BQ70" t="s">
        <v>2881</v>
      </c>
      <c r="BR70" t="s">
        <v>2848</v>
      </c>
      <c r="BS70" t="s">
        <v>2850</v>
      </c>
      <c r="BT70" t="s">
        <v>2850</v>
      </c>
      <c r="BU70" t="s">
        <v>2848</v>
      </c>
      <c r="BV70" t="s">
        <v>79</v>
      </c>
    </row>
    <row r="71" spans="1:74" x14ac:dyDescent="0.3">
      <c r="A71">
        <v>7599</v>
      </c>
      <c r="B71" s="4">
        <v>368932370705</v>
      </c>
      <c r="C71" t="s">
        <v>658</v>
      </c>
      <c r="D71">
        <v>55</v>
      </c>
      <c r="E71">
        <v>48585</v>
      </c>
      <c r="F71" t="s">
        <v>68</v>
      </c>
      <c r="G71" t="s">
        <v>69</v>
      </c>
      <c r="H71" t="s">
        <v>659</v>
      </c>
      <c r="I71" t="s">
        <v>660</v>
      </c>
      <c r="J71" t="s">
        <v>661</v>
      </c>
      <c r="K71" t="s">
        <v>662</v>
      </c>
      <c r="L71" t="s">
        <v>68</v>
      </c>
      <c r="M71" t="s">
        <v>68</v>
      </c>
      <c r="N71">
        <v>4690850000</v>
      </c>
      <c r="O71" t="s">
        <v>72</v>
      </c>
      <c r="P71" t="s">
        <v>72</v>
      </c>
      <c r="Q71" t="s">
        <v>68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663</v>
      </c>
      <c r="X71" t="s">
        <v>664</v>
      </c>
      <c r="Y71" t="s">
        <v>92</v>
      </c>
      <c r="Z71" t="s">
        <v>76</v>
      </c>
      <c r="AA71">
        <v>9254728408</v>
      </c>
      <c r="AB71">
        <v>0</v>
      </c>
      <c r="AC71" s="4" t="s">
        <v>72</v>
      </c>
      <c r="AD71" t="s">
        <v>72</v>
      </c>
      <c r="AE71" t="s">
        <v>68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>
        <v>1</v>
      </c>
      <c r="AM71">
        <v>0</v>
      </c>
      <c r="AN71">
        <v>1</v>
      </c>
      <c r="AO71">
        <v>0</v>
      </c>
      <c r="AP71" t="s">
        <v>78</v>
      </c>
      <c r="AQ71" t="s">
        <v>72</v>
      </c>
      <c r="AR71" t="s">
        <v>72</v>
      </c>
      <c r="AS71" t="s">
        <v>72</v>
      </c>
      <c r="AT71" t="s">
        <v>72</v>
      </c>
      <c r="AU71" t="s">
        <v>78</v>
      </c>
      <c r="AV71" t="s">
        <v>72</v>
      </c>
      <c r="AW71" t="s">
        <v>72</v>
      </c>
      <c r="AX71" t="s">
        <v>72</v>
      </c>
      <c r="AY71">
        <v>3000</v>
      </c>
      <c r="AZ71" t="s">
        <v>72</v>
      </c>
      <c r="BA71" s="4">
        <v>786435161204</v>
      </c>
      <c r="BB71">
        <v>51</v>
      </c>
      <c r="BC71" t="s">
        <v>72</v>
      </c>
      <c r="BD71" t="s">
        <v>665</v>
      </c>
      <c r="BE71" t="s">
        <v>77</v>
      </c>
      <c r="BF71" t="s">
        <v>72</v>
      </c>
      <c r="BG71" t="s">
        <v>90</v>
      </c>
      <c r="BH71" t="s">
        <v>79</v>
      </c>
      <c r="BI71" t="s">
        <v>155</v>
      </c>
      <c r="BJ71" t="s">
        <v>114</v>
      </c>
      <c r="BK71" t="s">
        <v>72</v>
      </c>
      <c r="BL71" t="s">
        <v>68</v>
      </c>
      <c r="BM71" t="s">
        <v>72</v>
      </c>
      <c r="BN71" t="s">
        <v>156</v>
      </c>
      <c r="BO71" t="s">
        <v>103</v>
      </c>
      <c r="BP71" t="s">
        <v>2851</v>
      </c>
      <c r="BQ71" t="s">
        <v>2857</v>
      </c>
      <c r="BR71" t="s">
        <v>2848</v>
      </c>
      <c r="BS71" t="s">
        <v>2882</v>
      </c>
      <c r="BT71" t="s">
        <v>2847</v>
      </c>
      <c r="BU71" t="s">
        <v>2848</v>
      </c>
      <c r="BV71" t="s">
        <v>79</v>
      </c>
    </row>
    <row r="72" spans="1:74" x14ac:dyDescent="0.3">
      <c r="A72">
        <v>9831</v>
      </c>
      <c r="B72" s="4">
        <v>383567828597</v>
      </c>
      <c r="C72" t="s">
        <v>666</v>
      </c>
      <c r="D72">
        <v>33</v>
      </c>
      <c r="E72">
        <v>151388</v>
      </c>
      <c r="F72" t="s">
        <v>68</v>
      </c>
      <c r="G72" t="s">
        <v>69</v>
      </c>
      <c r="H72" t="s">
        <v>667</v>
      </c>
      <c r="I72" t="s">
        <v>668</v>
      </c>
      <c r="J72" t="s">
        <v>669</v>
      </c>
      <c r="K72" t="s">
        <v>670</v>
      </c>
      <c r="L72" t="s">
        <v>68</v>
      </c>
      <c r="M72" t="s">
        <v>68</v>
      </c>
      <c r="N72">
        <v>9827755022</v>
      </c>
      <c r="O72" t="s">
        <v>72</v>
      </c>
      <c r="P72" t="s">
        <v>72</v>
      </c>
      <c r="Q72" t="s">
        <v>68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671</v>
      </c>
      <c r="X72" t="s">
        <v>672</v>
      </c>
      <c r="Y72" t="s">
        <v>75</v>
      </c>
      <c r="Z72" t="s">
        <v>109</v>
      </c>
      <c r="AA72">
        <v>9253745148</v>
      </c>
      <c r="AB72">
        <v>0</v>
      </c>
      <c r="AC72" s="4">
        <v>399221342061</v>
      </c>
      <c r="AD72">
        <v>52</v>
      </c>
      <c r="AE72" t="s">
        <v>88</v>
      </c>
      <c r="AF72">
        <v>3000</v>
      </c>
      <c r="AG72" t="s">
        <v>673</v>
      </c>
      <c r="AH72" t="s">
        <v>78</v>
      </c>
      <c r="AI72" t="s">
        <v>72</v>
      </c>
      <c r="AJ72" t="s">
        <v>90</v>
      </c>
      <c r="AK72">
        <v>0</v>
      </c>
      <c r="AM72">
        <v>0</v>
      </c>
      <c r="AN72">
        <v>2</v>
      </c>
      <c r="AO72">
        <v>0</v>
      </c>
      <c r="AP72" t="s">
        <v>77</v>
      </c>
      <c r="AQ72" t="s">
        <v>674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s="4">
        <v>708618452460</v>
      </c>
      <c r="BB72">
        <v>33</v>
      </c>
      <c r="BC72">
        <v>10000</v>
      </c>
      <c r="BD72" t="s">
        <v>675</v>
      </c>
      <c r="BE72" t="s">
        <v>93</v>
      </c>
      <c r="BF72" t="s">
        <v>72</v>
      </c>
      <c r="BG72" t="s">
        <v>90</v>
      </c>
      <c r="BH72" t="s">
        <v>79</v>
      </c>
      <c r="BI72" t="s">
        <v>222</v>
      </c>
      <c r="BJ72" t="s">
        <v>114</v>
      </c>
      <c r="BK72" t="s">
        <v>72</v>
      </c>
      <c r="BL72" t="s">
        <v>68</v>
      </c>
      <c r="BM72" t="s">
        <v>72</v>
      </c>
      <c r="BN72" t="s">
        <v>254</v>
      </c>
      <c r="BO72" t="s">
        <v>103</v>
      </c>
      <c r="BP72" t="s">
        <v>2851</v>
      </c>
      <c r="BQ72" t="s">
        <v>2872</v>
      </c>
      <c r="BR72" t="s">
        <v>2848</v>
      </c>
      <c r="BS72">
        <v>0</v>
      </c>
      <c r="BT72" t="s">
        <v>2853</v>
      </c>
      <c r="BU72" t="s">
        <v>2848</v>
      </c>
      <c r="BV72" t="s">
        <v>79</v>
      </c>
    </row>
    <row r="73" spans="1:74" x14ac:dyDescent="0.3">
      <c r="A73">
        <v>9131</v>
      </c>
      <c r="B73" s="4">
        <v>973952133383</v>
      </c>
      <c r="C73" t="s">
        <v>676</v>
      </c>
      <c r="D73">
        <v>68</v>
      </c>
      <c r="E73">
        <v>48755</v>
      </c>
      <c r="F73" t="s">
        <v>88</v>
      </c>
      <c r="G73" t="s">
        <v>69</v>
      </c>
      <c r="H73" t="s">
        <v>677</v>
      </c>
      <c r="I73" t="s">
        <v>678</v>
      </c>
      <c r="J73" t="s">
        <v>72</v>
      </c>
      <c r="K73" s="1">
        <v>20821</v>
      </c>
      <c r="L73" t="s">
        <v>68</v>
      </c>
      <c r="M73" t="s">
        <v>68</v>
      </c>
      <c r="N73">
        <v>3594460000</v>
      </c>
      <c r="O73" t="s">
        <v>72</v>
      </c>
      <c r="P73" t="s">
        <v>72</v>
      </c>
      <c r="Q73" t="s">
        <v>68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679</v>
      </c>
      <c r="X73" t="s">
        <v>680</v>
      </c>
      <c r="Y73" t="s">
        <v>75</v>
      </c>
      <c r="Z73" t="s">
        <v>109</v>
      </c>
      <c r="AA73">
        <v>7206347641</v>
      </c>
      <c r="AB73">
        <v>0</v>
      </c>
      <c r="AC73" s="4" t="s">
        <v>72</v>
      </c>
      <c r="AD73" t="s">
        <v>72</v>
      </c>
      <c r="AE73" t="s">
        <v>68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>
        <v>0</v>
      </c>
      <c r="AM73">
        <v>0</v>
      </c>
      <c r="AN73">
        <v>1</v>
      </c>
      <c r="AO73">
        <v>0</v>
      </c>
      <c r="AP73" t="s">
        <v>77</v>
      </c>
      <c r="AQ73" t="s">
        <v>681</v>
      </c>
      <c r="AR73" t="s">
        <v>72</v>
      </c>
      <c r="AS73" t="s">
        <v>72</v>
      </c>
      <c r="AT73" t="s">
        <v>72</v>
      </c>
      <c r="AU73" t="s">
        <v>164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s="4">
        <v>254385739890</v>
      </c>
      <c r="BB73">
        <v>73</v>
      </c>
      <c r="BC73">
        <v>5000</v>
      </c>
      <c r="BD73" t="s">
        <v>682</v>
      </c>
      <c r="BE73" t="s">
        <v>93</v>
      </c>
      <c r="BF73" t="s">
        <v>72</v>
      </c>
      <c r="BG73" t="s">
        <v>90</v>
      </c>
      <c r="BH73" t="s">
        <v>79</v>
      </c>
      <c r="BI73" t="s">
        <v>145</v>
      </c>
      <c r="BJ73" t="s">
        <v>114</v>
      </c>
      <c r="BK73" t="s">
        <v>72</v>
      </c>
      <c r="BL73" t="s">
        <v>68</v>
      </c>
      <c r="BM73" t="s">
        <v>72</v>
      </c>
      <c r="BN73" t="s">
        <v>146</v>
      </c>
      <c r="BO73" t="s">
        <v>103</v>
      </c>
      <c r="BP73" t="s">
        <v>2851</v>
      </c>
      <c r="BQ73" t="s">
        <v>2858</v>
      </c>
      <c r="BR73" t="s">
        <v>2848</v>
      </c>
      <c r="BS73" t="s">
        <v>2870</v>
      </c>
      <c r="BT73" t="s">
        <v>2850</v>
      </c>
      <c r="BU73" t="s">
        <v>2848</v>
      </c>
      <c r="BV73" t="s">
        <v>79</v>
      </c>
    </row>
    <row r="74" spans="1:74" x14ac:dyDescent="0.3">
      <c r="A74">
        <v>9625</v>
      </c>
      <c r="B74" s="4">
        <v>442493394292</v>
      </c>
      <c r="C74" t="s">
        <v>683</v>
      </c>
      <c r="D74">
        <v>39</v>
      </c>
      <c r="E74">
        <v>286597</v>
      </c>
      <c r="F74" t="s">
        <v>68</v>
      </c>
      <c r="G74" t="s">
        <v>69</v>
      </c>
      <c r="H74" t="s">
        <v>684</v>
      </c>
      <c r="I74" t="s">
        <v>685</v>
      </c>
      <c r="J74" t="s">
        <v>619</v>
      </c>
      <c r="K74" t="s">
        <v>686</v>
      </c>
      <c r="L74" t="s">
        <v>68</v>
      </c>
      <c r="M74" t="s">
        <v>68</v>
      </c>
      <c r="N74">
        <v>4953260000</v>
      </c>
      <c r="O74" t="s">
        <v>72</v>
      </c>
      <c r="P74" t="s">
        <v>72</v>
      </c>
      <c r="Q74" t="s">
        <v>68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687</v>
      </c>
      <c r="X74" t="s">
        <v>357</v>
      </c>
      <c r="Y74" t="s">
        <v>75</v>
      </c>
      <c r="Z74" t="s">
        <v>76</v>
      </c>
      <c r="AA74">
        <v>9671446237</v>
      </c>
      <c r="AB74">
        <v>8000</v>
      </c>
      <c r="AC74" s="4" t="s">
        <v>72</v>
      </c>
      <c r="AD74" t="s">
        <v>72</v>
      </c>
      <c r="AE74" t="s">
        <v>68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>
        <v>0</v>
      </c>
      <c r="AM74">
        <v>0</v>
      </c>
      <c r="AN74">
        <v>2</v>
      </c>
      <c r="AO74">
        <v>0</v>
      </c>
      <c r="AP74" t="s">
        <v>154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>
        <v>2500</v>
      </c>
      <c r="AZ74" t="s">
        <v>72</v>
      </c>
      <c r="BA74" s="4">
        <v>469689046840</v>
      </c>
      <c r="BB74">
        <v>42</v>
      </c>
      <c r="BC74">
        <v>6000</v>
      </c>
      <c r="BD74" t="s">
        <v>688</v>
      </c>
      <c r="BE74" t="s">
        <v>93</v>
      </c>
      <c r="BF74" t="s">
        <v>72</v>
      </c>
      <c r="BG74" t="s">
        <v>90</v>
      </c>
      <c r="BH74" t="s">
        <v>79</v>
      </c>
      <c r="BI74" t="s">
        <v>155</v>
      </c>
      <c r="BJ74" t="s">
        <v>114</v>
      </c>
      <c r="BK74" t="s">
        <v>72</v>
      </c>
      <c r="BL74" t="s">
        <v>68</v>
      </c>
      <c r="BM74" t="s">
        <v>72</v>
      </c>
      <c r="BN74" t="s">
        <v>177</v>
      </c>
      <c r="BO74" t="s">
        <v>103</v>
      </c>
      <c r="BP74" t="s">
        <v>2851</v>
      </c>
      <c r="BQ74" t="s">
        <v>2864</v>
      </c>
      <c r="BR74" t="s">
        <v>2848</v>
      </c>
      <c r="BS74" t="s">
        <v>2850</v>
      </c>
      <c r="BT74" t="s">
        <v>2866</v>
      </c>
      <c r="BU74" t="s">
        <v>2848</v>
      </c>
      <c r="BV74" t="s">
        <v>79</v>
      </c>
    </row>
    <row r="75" spans="1:74" x14ac:dyDescent="0.3">
      <c r="A75">
        <v>9595</v>
      </c>
      <c r="B75" s="4">
        <v>331454669092</v>
      </c>
      <c r="C75" t="s">
        <v>689</v>
      </c>
      <c r="D75">
        <v>48</v>
      </c>
      <c r="E75">
        <v>179480</v>
      </c>
      <c r="F75" t="s">
        <v>68</v>
      </c>
      <c r="G75" t="s">
        <v>69</v>
      </c>
      <c r="H75" t="s">
        <v>690</v>
      </c>
      <c r="I75" t="s">
        <v>691</v>
      </c>
      <c r="J75" t="s">
        <v>692</v>
      </c>
      <c r="K75" s="1">
        <v>28280</v>
      </c>
      <c r="L75" t="s">
        <v>68</v>
      </c>
      <c r="M75" t="s">
        <v>68</v>
      </c>
      <c r="N75">
        <v>559860000</v>
      </c>
      <c r="O75" t="s">
        <v>72</v>
      </c>
      <c r="P75" t="s">
        <v>72</v>
      </c>
      <c r="Q75" t="s">
        <v>68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693</v>
      </c>
      <c r="X75" t="s">
        <v>694</v>
      </c>
      <c r="Y75" t="s">
        <v>92</v>
      </c>
      <c r="Z75" t="s">
        <v>109</v>
      </c>
      <c r="AA75">
        <v>9728802098</v>
      </c>
      <c r="AB75">
        <v>20000</v>
      </c>
      <c r="AC75" s="4" t="s">
        <v>72</v>
      </c>
      <c r="AD75" t="s">
        <v>72</v>
      </c>
      <c r="AE75" t="s">
        <v>68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>
        <v>1</v>
      </c>
      <c r="AM75">
        <v>0</v>
      </c>
      <c r="AN75">
        <v>1</v>
      </c>
      <c r="AO75">
        <v>0</v>
      </c>
      <c r="AP75" t="s">
        <v>135</v>
      </c>
      <c r="AQ75" t="s">
        <v>695</v>
      </c>
      <c r="AR75" t="s">
        <v>72</v>
      </c>
      <c r="AS75" t="s">
        <v>72</v>
      </c>
      <c r="AT75" t="s">
        <v>72</v>
      </c>
      <c r="AU75" t="s">
        <v>78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s="4">
        <v>633586406201</v>
      </c>
      <c r="BB75">
        <v>34</v>
      </c>
      <c r="BC75">
        <v>0</v>
      </c>
      <c r="BD75" t="s">
        <v>696</v>
      </c>
      <c r="BE75" t="s">
        <v>77</v>
      </c>
      <c r="BF75" t="s">
        <v>72</v>
      </c>
      <c r="BG75" t="s">
        <v>90</v>
      </c>
      <c r="BH75" t="s">
        <v>79</v>
      </c>
      <c r="BI75" t="s">
        <v>222</v>
      </c>
      <c r="BJ75" t="s">
        <v>114</v>
      </c>
      <c r="BK75" t="s">
        <v>123</v>
      </c>
      <c r="BL75" t="s">
        <v>88</v>
      </c>
      <c r="BM75" t="s">
        <v>697</v>
      </c>
      <c r="BN75" t="s">
        <v>254</v>
      </c>
      <c r="BO75" t="s">
        <v>103</v>
      </c>
      <c r="BP75" t="s">
        <v>2851</v>
      </c>
      <c r="BQ75" t="s">
        <v>2862</v>
      </c>
      <c r="BR75" t="s">
        <v>2848</v>
      </c>
      <c r="BS75" t="s">
        <v>2865</v>
      </c>
      <c r="BT75" t="s">
        <v>2865</v>
      </c>
      <c r="BU75" t="s">
        <v>2883</v>
      </c>
      <c r="BV75" t="s">
        <v>79</v>
      </c>
    </row>
    <row r="76" spans="1:74" x14ac:dyDescent="0.3">
      <c r="A76">
        <v>9510</v>
      </c>
      <c r="B76" s="4">
        <v>415293873334</v>
      </c>
      <c r="C76" t="s">
        <v>698</v>
      </c>
      <c r="D76">
        <v>39</v>
      </c>
      <c r="E76">
        <v>49751</v>
      </c>
      <c r="F76" t="s">
        <v>68</v>
      </c>
      <c r="G76" t="s">
        <v>69</v>
      </c>
      <c r="H76" t="s">
        <v>699</v>
      </c>
      <c r="I76" t="s">
        <v>700</v>
      </c>
      <c r="J76" t="s">
        <v>701</v>
      </c>
      <c r="K76" s="1">
        <v>31413</v>
      </c>
      <c r="L76" t="s">
        <v>68</v>
      </c>
      <c r="M76" t="s">
        <v>88</v>
      </c>
      <c r="N76">
        <v>5221266149</v>
      </c>
      <c r="O76">
        <v>660547762091</v>
      </c>
      <c r="Q76" t="s">
        <v>88</v>
      </c>
      <c r="R76">
        <v>3000</v>
      </c>
      <c r="S76" t="s">
        <v>702</v>
      </c>
      <c r="T76" t="s">
        <v>93</v>
      </c>
      <c r="U76" t="s">
        <v>72</v>
      </c>
      <c r="V76" t="s">
        <v>90</v>
      </c>
      <c r="W76" t="s">
        <v>703</v>
      </c>
      <c r="X76" t="s">
        <v>636</v>
      </c>
      <c r="Y76" t="s">
        <v>92</v>
      </c>
      <c r="Z76" t="s">
        <v>76</v>
      </c>
      <c r="AA76">
        <v>9728178913</v>
      </c>
      <c r="AB76">
        <v>15000</v>
      </c>
      <c r="AC76" s="4">
        <v>567354602155</v>
      </c>
      <c r="AD76">
        <v>66</v>
      </c>
      <c r="AE76" t="s">
        <v>88</v>
      </c>
      <c r="AF76">
        <v>0</v>
      </c>
      <c r="AG76" t="s">
        <v>704</v>
      </c>
      <c r="AH76" t="s">
        <v>77</v>
      </c>
      <c r="AI76" t="s">
        <v>72</v>
      </c>
      <c r="AJ76" t="s">
        <v>90</v>
      </c>
      <c r="AK76">
        <v>0</v>
      </c>
      <c r="AM76">
        <v>0</v>
      </c>
      <c r="AN76">
        <v>2</v>
      </c>
      <c r="AO76">
        <v>0</v>
      </c>
      <c r="AP76" t="s">
        <v>93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>
        <v>3000</v>
      </c>
      <c r="AZ76" t="s">
        <v>72</v>
      </c>
      <c r="BA76" s="4">
        <v>458896887845</v>
      </c>
      <c r="BB76">
        <v>35</v>
      </c>
      <c r="BC76">
        <v>0</v>
      </c>
      <c r="BD76" t="s">
        <v>705</v>
      </c>
      <c r="BE76" t="s">
        <v>77</v>
      </c>
      <c r="BF76" t="s">
        <v>72</v>
      </c>
      <c r="BG76" t="s">
        <v>90</v>
      </c>
      <c r="BH76" t="s">
        <v>79</v>
      </c>
      <c r="BI76" t="s">
        <v>222</v>
      </c>
      <c r="BJ76" t="s">
        <v>114</v>
      </c>
      <c r="BK76" t="s">
        <v>72</v>
      </c>
      <c r="BL76" t="s">
        <v>68</v>
      </c>
      <c r="BM76" t="s">
        <v>72</v>
      </c>
      <c r="BN76" t="s">
        <v>254</v>
      </c>
      <c r="BO76" t="s">
        <v>103</v>
      </c>
      <c r="BP76" t="s">
        <v>2851</v>
      </c>
      <c r="BQ76" t="s">
        <v>2858</v>
      </c>
      <c r="BR76" t="s">
        <v>2848</v>
      </c>
      <c r="BS76" t="s">
        <v>2853</v>
      </c>
      <c r="BT76" t="s">
        <v>2853</v>
      </c>
      <c r="BU76" t="s">
        <v>2848</v>
      </c>
      <c r="BV76" t="s">
        <v>79</v>
      </c>
    </row>
    <row r="77" spans="1:74" x14ac:dyDescent="0.3">
      <c r="A77">
        <v>9104</v>
      </c>
      <c r="B77" s="4">
        <v>307535344778</v>
      </c>
      <c r="C77" t="s">
        <v>706</v>
      </c>
      <c r="D77">
        <v>50</v>
      </c>
      <c r="E77">
        <v>223547</v>
      </c>
      <c r="F77" t="s">
        <v>88</v>
      </c>
      <c r="G77" t="s">
        <v>69</v>
      </c>
      <c r="H77" t="s">
        <v>707</v>
      </c>
      <c r="I77" t="s">
        <v>708</v>
      </c>
      <c r="J77" t="s">
        <v>709</v>
      </c>
      <c r="K77" s="1">
        <v>27395</v>
      </c>
      <c r="L77" t="s">
        <v>68</v>
      </c>
      <c r="M77" t="s">
        <v>68</v>
      </c>
      <c r="N77">
        <v>1301100000</v>
      </c>
      <c r="O77" t="s">
        <v>72</v>
      </c>
      <c r="P77" t="s">
        <v>72</v>
      </c>
      <c r="Q77" t="s">
        <v>68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710</v>
      </c>
      <c r="X77" t="s">
        <v>711</v>
      </c>
      <c r="Y77" t="s">
        <v>75</v>
      </c>
      <c r="Z77" t="s">
        <v>76</v>
      </c>
      <c r="AA77">
        <v>9053532475</v>
      </c>
      <c r="AB77">
        <v>10000</v>
      </c>
      <c r="AC77" s="4" t="s">
        <v>72</v>
      </c>
      <c r="AD77" t="s">
        <v>72</v>
      </c>
      <c r="AE77" t="s">
        <v>68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>
        <v>0</v>
      </c>
      <c r="AM77">
        <v>0</v>
      </c>
      <c r="AN77">
        <v>1</v>
      </c>
      <c r="AO77">
        <v>0</v>
      </c>
      <c r="AP77" t="s">
        <v>342</v>
      </c>
      <c r="AQ77" t="s">
        <v>72</v>
      </c>
      <c r="AR77" t="s">
        <v>72</v>
      </c>
      <c r="AS77" t="s">
        <v>72</v>
      </c>
      <c r="AT77" t="s">
        <v>72</v>
      </c>
      <c r="AU77" t="s">
        <v>78</v>
      </c>
      <c r="AV77" t="s">
        <v>72</v>
      </c>
      <c r="AW77" t="s">
        <v>72</v>
      </c>
      <c r="AX77" t="s">
        <v>72</v>
      </c>
      <c r="AY77">
        <v>3000</v>
      </c>
      <c r="AZ77" t="s">
        <v>72</v>
      </c>
      <c r="BA77" s="4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79</v>
      </c>
      <c r="BI77" t="s">
        <v>222</v>
      </c>
      <c r="BJ77" t="s">
        <v>114</v>
      </c>
      <c r="BK77" t="s">
        <v>72</v>
      </c>
      <c r="BL77" t="s">
        <v>68</v>
      </c>
      <c r="BM77" t="s">
        <v>72</v>
      </c>
      <c r="BN77" t="s">
        <v>254</v>
      </c>
      <c r="BO77" t="s">
        <v>194</v>
      </c>
      <c r="BP77" t="s">
        <v>2861</v>
      </c>
      <c r="BQ77" t="s">
        <v>2884</v>
      </c>
      <c r="BR77" t="s">
        <v>2848</v>
      </c>
      <c r="BS77" t="s">
        <v>2847</v>
      </c>
      <c r="BT77" t="s">
        <v>2850</v>
      </c>
      <c r="BU77" t="s">
        <v>2848</v>
      </c>
      <c r="BV77" t="s">
        <v>79</v>
      </c>
    </row>
    <row r="78" spans="1:74" x14ac:dyDescent="0.3">
      <c r="A78">
        <v>9934</v>
      </c>
      <c r="B78" s="4">
        <v>457969969953</v>
      </c>
      <c r="C78" t="s">
        <v>712</v>
      </c>
      <c r="D78">
        <v>51</v>
      </c>
      <c r="E78">
        <v>123315</v>
      </c>
      <c r="F78" t="s">
        <v>68</v>
      </c>
      <c r="G78" t="s">
        <v>69</v>
      </c>
      <c r="H78" t="s">
        <v>713</v>
      </c>
      <c r="I78" t="s">
        <v>714</v>
      </c>
      <c r="J78" t="s">
        <v>72</v>
      </c>
      <c r="K78" s="1">
        <v>27337</v>
      </c>
      <c r="L78" t="s">
        <v>68</v>
      </c>
      <c r="M78" t="s">
        <v>68</v>
      </c>
      <c r="N78">
        <v>3095094346</v>
      </c>
      <c r="O78" t="s">
        <v>72</v>
      </c>
      <c r="P78" t="s">
        <v>72</v>
      </c>
      <c r="Q78" t="s">
        <v>68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715</v>
      </c>
      <c r="X78" t="s">
        <v>716</v>
      </c>
      <c r="Y78" t="s">
        <v>92</v>
      </c>
      <c r="Z78" t="s">
        <v>109</v>
      </c>
      <c r="AA78">
        <v>8930309971</v>
      </c>
      <c r="AB78">
        <v>10000</v>
      </c>
      <c r="AC78" s="4" t="s">
        <v>72</v>
      </c>
      <c r="AD78" t="s">
        <v>72</v>
      </c>
      <c r="AE78" t="s">
        <v>68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>
        <v>0</v>
      </c>
      <c r="AM78">
        <v>0</v>
      </c>
      <c r="AN78">
        <v>2</v>
      </c>
      <c r="AO78">
        <v>0</v>
      </c>
      <c r="AP78" t="s">
        <v>93</v>
      </c>
      <c r="AQ78" t="s">
        <v>717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s="4">
        <v>754399253614</v>
      </c>
      <c r="BB78">
        <v>49</v>
      </c>
      <c r="BC78">
        <v>0</v>
      </c>
      <c r="BD78" t="s">
        <v>718</v>
      </c>
      <c r="BE78" t="s">
        <v>77</v>
      </c>
      <c r="BF78" t="s">
        <v>72</v>
      </c>
      <c r="BG78" t="s">
        <v>90</v>
      </c>
      <c r="BH78" t="s">
        <v>79</v>
      </c>
      <c r="BI78" t="s">
        <v>222</v>
      </c>
      <c r="BJ78" t="s">
        <v>114</v>
      </c>
      <c r="BK78" t="s">
        <v>72</v>
      </c>
      <c r="BL78" t="s">
        <v>68</v>
      </c>
      <c r="BM78" t="s">
        <v>72</v>
      </c>
      <c r="BN78" t="s">
        <v>254</v>
      </c>
      <c r="BO78" t="s">
        <v>103</v>
      </c>
      <c r="BP78" t="s">
        <v>2851</v>
      </c>
      <c r="BQ78">
        <v>0</v>
      </c>
      <c r="BR78" t="s">
        <v>2848</v>
      </c>
      <c r="BS78" t="s">
        <v>2853</v>
      </c>
      <c r="BT78" t="s">
        <v>2850</v>
      </c>
      <c r="BU78" t="s">
        <v>2848</v>
      </c>
      <c r="BV78" t="s">
        <v>79</v>
      </c>
    </row>
    <row r="79" spans="1:74" x14ac:dyDescent="0.3">
      <c r="A79">
        <v>9639</v>
      </c>
      <c r="B79" s="4">
        <v>482818724241</v>
      </c>
      <c r="C79" t="s">
        <v>719</v>
      </c>
      <c r="D79">
        <v>35</v>
      </c>
      <c r="E79">
        <v>262623</v>
      </c>
      <c r="F79" t="s">
        <v>68</v>
      </c>
      <c r="G79" t="s">
        <v>69</v>
      </c>
      <c r="H79" t="s">
        <v>720</v>
      </c>
      <c r="I79" t="s">
        <v>721</v>
      </c>
      <c r="J79" t="s">
        <v>619</v>
      </c>
      <c r="K79" s="1">
        <v>32667</v>
      </c>
      <c r="L79" t="s">
        <v>68</v>
      </c>
      <c r="M79" t="s">
        <v>68</v>
      </c>
      <c r="N79">
        <v>3657660000</v>
      </c>
      <c r="O79">
        <v>312978458323</v>
      </c>
      <c r="P79">
        <v>65</v>
      </c>
      <c r="Q79" t="s">
        <v>88</v>
      </c>
      <c r="R79">
        <v>3000</v>
      </c>
      <c r="S79" t="s">
        <v>722</v>
      </c>
      <c r="T79" t="s">
        <v>78</v>
      </c>
      <c r="U79" t="s">
        <v>72</v>
      </c>
      <c r="V79" t="s">
        <v>90</v>
      </c>
      <c r="W79" t="s">
        <v>723</v>
      </c>
      <c r="X79" t="s">
        <v>460</v>
      </c>
      <c r="Y79" t="s">
        <v>75</v>
      </c>
      <c r="Z79" t="s">
        <v>109</v>
      </c>
      <c r="AA79">
        <v>9215728225</v>
      </c>
      <c r="AB79">
        <v>0</v>
      </c>
      <c r="AC79" s="4">
        <v>359759077774</v>
      </c>
      <c r="AD79">
        <v>60</v>
      </c>
      <c r="AE79" t="s">
        <v>88</v>
      </c>
      <c r="AF79">
        <v>0</v>
      </c>
      <c r="AG79" t="s">
        <v>724</v>
      </c>
      <c r="AH79" t="s">
        <v>77</v>
      </c>
      <c r="AI79" t="s">
        <v>72</v>
      </c>
      <c r="AJ79" t="s">
        <v>90</v>
      </c>
      <c r="AN79">
        <v>0</v>
      </c>
      <c r="AO79">
        <v>2</v>
      </c>
      <c r="AP79" t="s">
        <v>77</v>
      </c>
      <c r="AQ79" t="s">
        <v>725</v>
      </c>
      <c r="AR79" t="s">
        <v>72</v>
      </c>
      <c r="AS79" t="s">
        <v>72</v>
      </c>
      <c r="AT79" t="s">
        <v>72</v>
      </c>
      <c r="AU79" t="s">
        <v>78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s="4">
        <v>928174736793</v>
      </c>
      <c r="BB79">
        <v>37</v>
      </c>
      <c r="BC79">
        <v>12000</v>
      </c>
      <c r="BD79" t="s">
        <v>726</v>
      </c>
      <c r="BE79" t="s">
        <v>154</v>
      </c>
      <c r="BF79" t="s">
        <v>72</v>
      </c>
      <c r="BG79" t="s">
        <v>90</v>
      </c>
      <c r="BH79" t="s">
        <v>79</v>
      </c>
      <c r="BI79" t="s">
        <v>155</v>
      </c>
      <c r="BJ79" t="s">
        <v>114</v>
      </c>
      <c r="BK79" t="s">
        <v>72</v>
      </c>
      <c r="BL79" t="s">
        <v>68</v>
      </c>
      <c r="BM79" t="s">
        <v>72</v>
      </c>
      <c r="BN79" t="s">
        <v>177</v>
      </c>
      <c r="BO79" t="s">
        <v>103</v>
      </c>
      <c r="BP79" t="s">
        <v>2851</v>
      </c>
      <c r="BQ79" t="s">
        <v>2858</v>
      </c>
      <c r="BR79" t="s">
        <v>2848</v>
      </c>
      <c r="BS79" t="s">
        <v>2882</v>
      </c>
      <c r="BT79" t="s">
        <v>2853</v>
      </c>
      <c r="BU79" t="s">
        <v>2848</v>
      </c>
      <c r="BV79" t="s">
        <v>79</v>
      </c>
    </row>
    <row r="80" spans="1:74" x14ac:dyDescent="0.3">
      <c r="A80">
        <v>7276</v>
      </c>
      <c r="B80" s="4">
        <v>278972912708</v>
      </c>
      <c r="C80" t="s">
        <v>727</v>
      </c>
      <c r="D80">
        <v>26</v>
      </c>
      <c r="E80">
        <v>179482</v>
      </c>
      <c r="F80" t="s">
        <v>68</v>
      </c>
      <c r="G80" t="s">
        <v>69</v>
      </c>
      <c r="H80" t="s">
        <v>728</v>
      </c>
      <c r="I80" t="s">
        <v>729</v>
      </c>
      <c r="J80" t="s">
        <v>730</v>
      </c>
      <c r="K80" t="s">
        <v>731</v>
      </c>
      <c r="L80" t="s">
        <v>68</v>
      </c>
      <c r="M80" t="s">
        <v>68</v>
      </c>
      <c r="N80">
        <v>2679925271</v>
      </c>
      <c r="O80">
        <v>596590849713</v>
      </c>
      <c r="P80">
        <v>56</v>
      </c>
      <c r="Q80" t="s">
        <v>88</v>
      </c>
      <c r="R80">
        <v>15000</v>
      </c>
      <c r="S80" t="s">
        <v>732</v>
      </c>
      <c r="T80" t="s">
        <v>135</v>
      </c>
      <c r="U80" t="s">
        <v>72</v>
      </c>
      <c r="V80" t="s">
        <v>90</v>
      </c>
      <c r="W80" t="s">
        <v>733</v>
      </c>
      <c r="X80" t="s">
        <v>734</v>
      </c>
      <c r="Y80" t="s">
        <v>92</v>
      </c>
      <c r="Z80" t="s">
        <v>109</v>
      </c>
      <c r="AA80">
        <v>9992389515</v>
      </c>
      <c r="AB80">
        <v>20000</v>
      </c>
      <c r="AC80" s="4" t="s">
        <v>72</v>
      </c>
      <c r="AD80" t="s">
        <v>72</v>
      </c>
      <c r="AE80" t="s">
        <v>68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>
        <v>0</v>
      </c>
      <c r="AM80">
        <v>0</v>
      </c>
      <c r="AN80">
        <v>0</v>
      </c>
      <c r="AO80">
        <v>0</v>
      </c>
      <c r="AP80" t="s">
        <v>342</v>
      </c>
      <c r="AQ80" t="s">
        <v>735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s="4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79</v>
      </c>
      <c r="BI80" t="s">
        <v>222</v>
      </c>
      <c r="BJ80" t="s">
        <v>114</v>
      </c>
      <c r="BK80" t="s">
        <v>123</v>
      </c>
      <c r="BL80" t="s">
        <v>88</v>
      </c>
      <c r="BM80" t="s">
        <v>736</v>
      </c>
      <c r="BN80" t="s">
        <v>254</v>
      </c>
      <c r="BO80" t="s">
        <v>83</v>
      </c>
      <c r="BP80" t="s">
        <v>2844</v>
      </c>
      <c r="BQ80" t="s">
        <v>2862</v>
      </c>
      <c r="BR80" t="s">
        <v>2848</v>
      </c>
      <c r="BS80" t="s">
        <v>2848</v>
      </c>
      <c r="BT80" t="s">
        <v>2848</v>
      </c>
      <c r="BU80" t="s">
        <v>2848</v>
      </c>
      <c r="BV80" t="s">
        <v>2885</v>
      </c>
    </row>
    <row r="81" spans="1:74" x14ac:dyDescent="0.3">
      <c r="A81">
        <v>9637</v>
      </c>
      <c r="B81" s="4">
        <v>255038742575</v>
      </c>
      <c r="C81" t="s">
        <v>737</v>
      </c>
      <c r="D81">
        <v>65</v>
      </c>
      <c r="E81">
        <v>184420</v>
      </c>
      <c r="F81" t="s">
        <v>88</v>
      </c>
      <c r="G81" t="s">
        <v>69</v>
      </c>
      <c r="H81" t="s">
        <v>738</v>
      </c>
      <c r="I81" t="s">
        <v>739</v>
      </c>
      <c r="J81" t="s">
        <v>72</v>
      </c>
      <c r="K81" s="1">
        <v>21947</v>
      </c>
      <c r="L81" t="s">
        <v>68</v>
      </c>
      <c r="M81" t="s">
        <v>68</v>
      </c>
      <c r="N81">
        <v>2187802459</v>
      </c>
      <c r="O81" t="s">
        <v>72</v>
      </c>
      <c r="P81" t="s">
        <v>72</v>
      </c>
      <c r="Q81" t="s">
        <v>68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740</v>
      </c>
      <c r="X81" t="s">
        <v>184</v>
      </c>
      <c r="Y81" t="s">
        <v>75</v>
      </c>
      <c r="Z81" t="s">
        <v>76</v>
      </c>
      <c r="AA81">
        <v>9034631319</v>
      </c>
      <c r="AB81">
        <v>4000</v>
      </c>
      <c r="AC81" s="4" t="s">
        <v>72</v>
      </c>
      <c r="AD81" t="s">
        <v>72</v>
      </c>
      <c r="AE81" t="s">
        <v>68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>
        <v>0</v>
      </c>
      <c r="AM81">
        <v>0</v>
      </c>
      <c r="AN81">
        <v>1</v>
      </c>
      <c r="AO81">
        <v>0</v>
      </c>
      <c r="AP81" t="s">
        <v>77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>
        <v>2000</v>
      </c>
      <c r="AZ81" t="s">
        <v>72</v>
      </c>
      <c r="BA81" s="4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79</v>
      </c>
      <c r="BI81" t="s">
        <v>222</v>
      </c>
      <c r="BJ81" t="s">
        <v>114</v>
      </c>
      <c r="BK81" t="s">
        <v>72</v>
      </c>
      <c r="BL81" t="s">
        <v>68</v>
      </c>
      <c r="BM81" t="s">
        <v>72</v>
      </c>
      <c r="BN81" t="s">
        <v>254</v>
      </c>
      <c r="BO81" t="s">
        <v>194</v>
      </c>
      <c r="BP81" t="s">
        <v>2861</v>
      </c>
      <c r="BQ81" t="s">
        <v>2858</v>
      </c>
      <c r="BR81" t="s">
        <v>2848</v>
      </c>
      <c r="BS81" t="s">
        <v>2848</v>
      </c>
      <c r="BT81" t="s">
        <v>2848</v>
      </c>
      <c r="BU81" t="s">
        <v>2848</v>
      </c>
      <c r="BV81" t="s">
        <v>2885</v>
      </c>
    </row>
    <row r="82" spans="1:74" x14ac:dyDescent="0.3">
      <c r="A82">
        <v>7941</v>
      </c>
      <c r="B82" s="4">
        <v>513069827833</v>
      </c>
      <c r="C82" t="s">
        <v>741</v>
      </c>
      <c r="D82">
        <v>29</v>
      </c>
      <c r="E82">
        <v>25830</v>
      </c>
      <c r="F82" t="s">
        <v>68</v>
      </c>
      <c r="G82" t="s">
        <v>69</v>
      </c>
      <c r="H82" t="s">
        <v>742</v>
      </c>
      <c r="I82" t="s">
        <v>743</v>
      </c>
      <c r="J82" t="s">
        <v>744</v>
      </c>
      <c r="K82" s="1">
        <v>34706</v>
      </c>
      <c r="L82" t="s">
        <v>68</v>
      </c>
      <c r="M82" t="s">
        <v>68</v>
      </c>
      <c r="N82">
        <v>9618460000</v>
      </c>
      <c r="O82" t="s">
        <v>72</v>
      </c>
      <c r="P82" t="s">
        <v>72</v>
      </c>
      <c r="Q82" t="s">
        <v>88</v>
      </c>
      <c r="R82" t="s">
        <v>72</v>
      </c>
      <c r="S82" t="s">
        <v>72</v>
      </c>
      <c r="T82" t="s">
        <v>72</v>
      </c>
      <c r="U82" t="s">
        <v>72</v>
      </c>
      <c r="V82" t="s">
        <v>90</v>
      </c>
      <c r="W82" t="s">
        <v>745</v>
      </c>
      <c r="X82" t="s">
        <v>480</v>
      </c>
      <c r="Y82" t="s">
        <v>75</v>
      </c>
      <c r="Z82" t="s">
        <v>76</v>
      </c>
      <c r="AA82">
        <v>7988237981</v>
      </c>
      <c r="AB82">
        <v>0</v>
      </c>
      <c r="AC82" s="4">
        <v>825117623661</v>
      </c>
      <c r="AD82">
        <v>67</v>
      </c>
      <c r="AE82" t="s">
        <v>88</v>
      </c>
      <c r="AF82">
        <v>3000</v>
      </c>
      <c r="AG82" t="s">
        <v>746</v>
      </c>
      <c r="AH82" t="s">
        <v>77</v>
      </c>
      <c r="AI82" t="s">
        <v>72</v>
      </c>
      <c r="AJ82" t="s">
        <v>90</v>
      </c>
      <c r="AK82">
        <v>1</v>
      </c>
      <c r="AM82">
        <v>0</v>
      </c>
      <c r="AN82">
        <v>0</v>
      </c>
      <c r="AO82">
        <v>2</v>
      </c>
      <c r="AP82" t="s">
        <v>77</v>
      </c>
      <c r="AQ82" t="s">
        <v>72</v>
      </c>
      <c r="AR82" t="s">
        <v>72</v>
      </c>
      <c r="AS82" t="s">
        <v>72</v>
      </c>
      <c r="AT82" t="s">
        <v>72</v>
      </c>
      <c r="AU82" t="s">
        <v>78</v>
      </c>
      <c r="AV82" t="s">
        <v>72</v>
      </c>
      <c r="AW82" t="s">
        <v>72</v>
      </c>
      <c r="AX82" t="s">
        <v>72</v>
      </c>
      <c r="AY82">
        <v>2000</v>
      </c>
      <c r="AZ82" t="s">
        <v>72</v>
      </c>
      <c r="BA82" s="4">
        <v>496516615066</v>
      </c>
      <c r="BB82">
        <v>30</v>
      </c>
      <c r="BC82">
        <v>18000</v>
      </c>
      <c r="BD82" t="s">
        <v>747</v>
      </c>
      <c r="BE82" t="s">
        <v>93</v>
      </c>
      <c r="BF82" t="s">
        <v>72</v>
      </c>
      <c r="BG82" t="s">
        <v>90</v>
      </c>
      <c r="BH82" t="s">
        <v>79</v>
      </c>
      <c r="BI82" t="s">
        <v>222</v>
      </c>
      <c r="BJ82" t="s">
        <v>114</v>
      </c>
      <c r="BK82" t="s">
        <v>72</v>
      </c>
      <c r="BL82" t="s">
        <v>68</v>
      </c>
      <c r="BM82" t="s">
        <v>72</v>
      </c>
      <c r="BN82" t="s">
        <v>254</v>
      </c>
      <c r="BO82" t="s">
        <v>103</v>
      </c>
      <c r="BP82" t="s">
        <v>2851</v>
      </c>
      <c r="BQ82">
        <v>0</v>
      </c>
      <c r="BR82" t="s">
        <v>2848</v>
      </c>
      <c r="BS82">
        <v>1132254</v>
      </c>
      <c r="BT82" t="s">
        <v>2850</v>
      </c>
      <c r="BU82" t="s">
        <v>2848</v>
      </c>
      <c r="BV82" t="s">
        <v>79</v>
      </c>
    </row>
    <row r="83" spans="1:74" x14ac:dyDescent="0.3">
      <c r="A83">
        <v>9229</v>
      </c>
      <c r="B83" s="4">
        <v>512234365165</v>
      </c>
      <c r="C83" t="s">
        <v>748</v>
      </c>
      <c r="D83">
        <v>52</v>
      </c>
      <c r="E83">
        <v>174974</v>
      </c>
      <c r="F83" t="s">
        <v>68</v>
      </c>
      <c r="G83" t="s">
        <v>69</v>
      </c>
      <c r="H83" t="s">
        <v>749</v>
      </c>
      <c r="I83" t="s">
        <v>750</v>
      </c>
      <c r="J83" t="s">
        <v>72</v>
      </c>
      <c r="K83" s="1">
        <v>26665</v>
      </c>
      <c r="L83" t="s">
        <v>68</v>
      </c>
      <c r="M83" t="s">
        <v>68</v>
      </c>
      <c r="N83">
        <v>2926360786</v>
      </c>
      <c r="O83" t="s">
        <v>72</v>
      </c>
      <c r="P83" t="s">
        <v>72</v>
      </c>
      <c r="Q83" t="s">
        <v>88</v>
      </c>
      <c r="R83" t="s">
        <v>72</v>
      </c>
      <c r="S83" t="s">
        <v>751</v>
      </c>
      <c r="T83" t="s">
        <v>72</v>
      </c>
      <c r="U83" t="s">
        <v>72</v>
      </c>
      <c r="V83" t="s">
        <v>90</v>
      </c>
      <c r="W83" t="s">
        <v>622</v>
      </c>
      <c r="X83" t="s">
        <v>752</v>
      </c>
      <c r="Y83" t="s">
        <v>92</v>
      </c>
      <c r="Z83" t="s">
        <v>109</v>
      </c>
      <c r="AA83">
        <v>8950610021</v>
      </c>
      <c r="AB83">
        <v>10000</v>
      </c>
      <c r="AC83" s="4" t="s">
        <v>72</v>
      </c>
      <c r="AD83" t="s">
        <v>72</v>
      </c>
      <c r="AE83" t="s">
        <v>68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>
        <v>0</v>
      </c>
      <c r="AM83">
        <v>0</v>
      </c>
      <c r="AN83">
        <v>2</v>
      </c>
      <c r="AO83">
        <v>0</v>
      </c>
      <c r="AP83" t="s">
        <v>93</v>
      </c>
      <c r="AQ83" t="s">
        <v>753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s="4">
        <v>871899221527</v>
      </c>
      <c r="BB83">
        <v>50</v>
      </c>
      <c r="BC83">
        <v>0</v>
      </c>
      <c r="BD83" t="s">
        <v>453</v>
      </c>
      <c r="BE83" t="s">
        <v>77</v>
      </c>
      <c r="BF83" t="s">
        <v>72</v>
      </c>
      <c r="BG83" t="s">
        <v>90</v>
      </c>
      <c r="BH83" t="s">
        <v>79</v>
      </c>
      <c r="BI83" t="s">
        <v>145</v>
      </c>
      <c r="BJ83" t="s">
        <v>114</v>
      </c>
      <c r="BK83" t="s">
        <v>72</v>
      </c>
      <c r="BL83" t="s">
        <v>68</v>
      </c>
      <c r="BM83" t="s">
        <v>72</v>
      </c>
      <c r="BN83" t="s">
        <v>146</v>
      </c>
      <c r="BO83" t="s">
        <v>103</v>
      </c>
      <c r="BP83" t="s">
        <v>2851</v>
      </c>
      <c r="BQ83" t="s">
        <v>2858</v>
      </c>
      <c r="BR83" t="s">
        <v>2848</v>
      </c>
      <c r="BS83" t="s">
        <v>2850</v>
      </c>
      <c r="BT83" t="s">
        <v>2863</v>
      </c>
      <c r="BU83" t="s">
        <v>2848</v>
      </c>
      <c r="BV83" t="s">
        <v>79</v>
      </c>
    </row>
    <row r="84" spans="1:74" x14ac:dyDescent="0.3">
      <c r="A84">
        <v>8206</v>
      </c>
      <c r="B84" s="4">
        <v>705605917079</v>
      </c>
      <c r="C84" t="s">
        <v>754</v>
      </c>
      <c r="D84">
        <v>55</v>
      </c>
      <c r="E84">
        <v>281509</v>
      </c>
      <c r="F84" t="s">
        <v>68</v>
      </c>
      <c r="G84" t="s">
        <v>69</v>
      </c>
      <c r="H84" t="s">
        <v>755</v>
      </c>
      <c r="I84" t="s">
        <v>756</v>
      </c>
      <c r="J84" t="s">
        <v>757</v>
      </c>
      <c r="K84" t="s">
        <v>758</v>
      </c>
      <c r="L84" t="s">
        <v>68</v>
      </c>
      <c r="M84" t="s">
        <v>68</v>
      </c>
      <c r="N84">
        <v>8730960000</v>
      </c>
      <c r="O84" t="s">
        <v>72</v>
      </c>
      <c r="P84" t="s">
        <v>72</v>
      </c>
      <c r="Q84" t="s">
        <v>68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432</v>
      </c>
      <c r="X84" t="s">
        <v>581</v>
      </c>
      <c r="Y84" t="s">
        <v>75</v>
      </c>
      <c r="Z84" t="s">
        <v>76</v>
      </c>
      <c r="AA84">
        <v>8529087981</v>
      </c>
      <c r="AB84">
        <v>0</v>
      </c>
      <c r="AC84" s="4" t="s">
        <v>72</v>
      </c>
      <c r="AD84" t="s">
        <v>72</v>
      </c>
      <c r="AE84" t="s">
        <v>68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>
        <v>0</v>
      </c>
      <c r="AM84">
        <v>0</v>
      </c>
      <c r="AN84">
        <v>1</v>
      </c>
      <c r="AO84">
        <v>1</v>
      </c>
      <c r="AP84" t="s">
        <v>77</v>
      </c>
      <c r="AQ84" t="s">
        <v>72</v>
      </c>
      <c r="AR84" t="s">
        <v>72</v>
      </c>
      <c r="AS84" t="s">
        <v>72</v>
      </c>
      <c r="AT84" t="s">
        <v>72</v>
      </c>
      <c r="AU84" t="s">
        <v>78</v>
      </c>
      <c r="AV84" t="s">
        <v>72</v>
      </c>
      <c r="AW84" t="s">
        <v>72</v>
      </c>
      <c r="AX84" t="s">
        <v>72</v>
      </c>
      <c r="AY84">
        <v>2000</v>
      </c>
      <c r="AZ84" t="s">
        <v>72</v>
      </c>
      <c r="BA84" s="4">
        <v>604225201991</v>
      </c>
      <c r="BB84">
        <v>67</v>
      </c>
      <c r="BC84">
        <v>3000</v>
      </c>
      <c r="BD84" t="s">
        <v>759</v>
      </c>
      <c r="BE84" t="s">
        <v>78</v>
      </c>
      <c r="BF84" t="s">
        <v>72</v>
      </c>
      <c r="BG84" t="s">
        <v>90</v>
      </c>
      <c r="BH84" t="s">
        <v>79</v>
      </c>
      <c r="BI84" t="s">
        <v>222</v>
      </c>
      <c r="BJ84" t="s">
        <v>114</v>
      </c>
      <c r="BK84" t="s">
        <v>72</v>
      </c>
      <c r="BL84" t="s">
        <v>68</v>
      </c>
      <c r="BM84" t="s">
        <v>72</v>
      </c>
      <c r="BN84" t="s">
        <v>223</v>
      </c>
      <c r="BO84" t="s">
        <v>103</v>
      </c>
      <c r="BP84" t="s">
        <v>2851</v>
      </c>
      <c r="BQ84" t="s">
        <v>2858</v>
      </c>
      <c r="BR84" t="s">
        <v>2848</v>
      </c>
      <c r="BS84" t="s">
        <v>2848</v>
      </c>
      <c r="BT84" t="s">
        <v>2848</v>
      </c>
      <c r="BU84" t="s">
        <v>2848</v>
      </c>
      <c r="BV84" t="s">
        <v>2885</v>
      </c>
    </row>
    <row r="85" spans="1:74" x14ac:dyDescent="0.3">
      <c r="A85">
        <v>7413</v>
      </c>
      <c r="B85" s="4">
        <v>527689689378</v>
      </c>
      <c r="C85" t="s">
        <v>760</v>
      </c>
      <c r="D85">
        <v>49</v>
      </c>
      <c r="E85">
        <v>239933</v>
      </c>
      <c r="F85" t="s">
        <v>68</v>
      </c>
      <c r="G85" t="s">
        <v>69</v>
      </c>
      <c r="H85" t="s">
        <v>761</v>
      </c>
      <c r="I85" t="s">
        <v>762</v>
      </c>
      <c r="J85" t="s">
        <v>763</v>
      </c>
      <c r="K85" s="1">
        <v>28034</v>
      </c>
      <c r="L85" t="s">
        <v>68</v>
      </c>
      <c r="M85" t="s">
        <v>68</v>
      </c>
      <c r="N85" t="s">
        <v>72</v>
      </c>
      <c r="O85" t="s">
        <v>72</v>
      </c>
      <c r="P85">
        <v>75</v>
      </c>
      <c r="Q85" t="s">
        <v>88</v>
      </c>
      <c r="R85">
        <v>0</v>
      </c>
      <c r="S85" t="s">
        <v>764</v>
      </c>
      <c r="T85" t="s">
        <v>78</v>
      </c>
      <c r="U85" t="s">
        <v>72</v>
      </c>
      <c r="V85" t="s">
        <v>90</v>
      </c>
      <c r="W85" t="s">
        <v>765</v>
      </c>
      <c r="X85" t="s">
        <v>766</v>
      </c>
      <c r="Y85" t="s">
        <v>92</v>
      </c>
      <c r="Z85" t="s">
        <v>109</v>
      </c>
      <c r="AA85">
        <v>9813429147</v>
      </c>
      <c r="AB85">
        <v>12000</v>
      </c>
      <c r="AC85" s="4" t="s">
        <v>72</v>
      </c>
      <c r="AD85" t="s">
        <v>72</v>
      </c>
      <c r="AE85" t="s">
        <v>68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>
        <v>0</v>
      </c>
      <c r="AM85">
        <v>0</v>
      </c>
      <c r="AN85">
        <v>1</v>
      </c>
      <c r="AO85">
        <v>0</v>
      </c>
      <c r="AP85" t="s">
        <v>78</v>
      </c>
      <c r="AQ85" t="s">
        <v>72</v>
      </c>
      <c r="AR85" t="s">
        <v>72</v>
      </c>
      <c r="AS85" t="s">
        <v>72</v>
      </c>
      <c r="AT85" t="s">
        <v>72</v>
      </c>
      <c r="AU85" t="s">
        <v>78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s="4">
        <v>511547296853</v>
      </c>
      <c r="BB85">
        <v>37</v>
      </c>
      <c r="BC85">
        <v>0</v>
      </c>
      <c r="BD85" t="s">
        <v>767</v>
      </c>
      <c r="BE85" t="s">
        <v>77</v>
      </c>
      <c r="BF85" t="s">
        <v>72</v>
      </c>
      <c r="BG85" t="s">
        <v>90</v>
      </c>
      <c r="BH85" t="s">
        <v>79</v>
      </c>
      <c r="BI85" t="s">
        <v>145</v>
      </c>
      <c r="BJ85" t="s">
        <v>81</v>
      </c>
      <c r="BK85" t="s">
        <v>72</v>
      </c>
      <c r="BL85" t="s">
        <v>68</v>
      </c>
      <c r="BM85" t="s">
        <v>72</v>
      </c>
      <c r="BN85" t="s">
        <v>437</v>
      </c>
      <c r="BO85" t="s">
        <v>103</v>
      </c>
      <c r="BP85" t="s">
        <v>2851</v>
      </c>
      <c r="BQ85" t="s">
        <v>2858</v>
      </c>
      <c r="BR85" t="s">
        <v>2848</v>
      </c>
      <c r="BS85" t="s">
        <v>2853</v>
      </c>
      <c r="BT85" t="s">
        <v>2853</v>
      </c>
      <c r="BU85" t="s">
        <v>2848</v>
      </c>
      <c r="BV85" t="s">
        <v>79</v>
      </c>
    </row>
    <row r="86" spans="1:74" x14ac:dyDescent="0.3">
      <c r="A86">
        <v>6789</v>
      </c>
      <c r="B86" s="4">
        <v>326933921088</v>
      </c>
      <c r="C86" t="s">
        <v>768</v>
      </c>
      <c r="D86">
        <v>44</v>
      </c>
      <c r="E86">
        <v>236147</v>
      </c>
      <c r="F86" t="s">
        <v>68</v>
      </c>
      <c r="G86" t="s">
        <v>69</v>
      </c>
      <c r="H86" t="s">
        <v>769</v>
      </c>
      <c r="I86" t="s">
        <v>770</v>
      </c>
      <c r="J86" t="s">
        <v>72</v>
      </c>
      <c r="K86" s="1">
        <v>29587</v>
      </c>
      <c r="L86" t="s">
        <v>68</v>
      </c>
      <c r="M86" t="s">
        <v>68</v>
      </c>
      <c r="N86">
        <v>6427577564</v>
      </c>
      <c r="O86" t="s">
        <v>72</v>
      </c>
      <c r="P86" t="s">
        <v>72</v>
      </c>
      <c r="Q86" t="s">
        <v>68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771</v>
      </c>
      <c r="X86" t="s">
        <v>772</v>
      </c>
      <c r="Y86" t="s">
        <v>75</v>
      </c>
      <c r="Z86" t="s">
        <v>76</v>
      </c>
      <c r="AA86">
        <v>9034647312</v>
      </c>
      <c r="AB86">
        <v>0</v>
      </c>
      <c r="AC86" s="4">
        <v>412401213013</v>
      </c>
      <c r="AD86">
        <v>85</v>
      </c>
      <c r="AE86" t="s">
        <v>88</v>
      </c>
      <c r="AF86">
        <v>3000</v>
      </c>
      <c r="AG86" t="s">
        <v>773</v>
      </c>
      <c r="AH86" t="s">
        <v>77</v>
      </c>
      <c r="AI86" t="s">
        <v>72</v>
      </c>
      <c r="AJ86" t="s">
        <v>90</v>
      </c>
      <c r="AK86">
        <v>0</v>
      </c>
      <c r="AM86">
        <v>0</v>
      </c>
      <c r="AN86">
        <v>1</v>
      </c>
      <c r="AO86">
        <v>1</v>
      </c>
      <c r="AP86" t="s">
        <v>77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>
        <v>2000</v>
      </c>
      <c r="AZ86" t="s">
        <v>72</v>
      </c>
      <c r="BA86" s="4">
        <v>954945909168</v>
      </c>
      <c r="BB86" t="s">
        <v>72</v>
      </c>
      <c r="BC86">
        <v>15000</v>
      </c>
      <c r="BD86" t="s">
        <v>774</v>
      </c>
      <c r="BE86" t="s">
        <v>342</v>
      </c>
      <c r="BF86" t="s">
        <v>72</v>
      </c>
      <c r="BG86" t="s">
        <v>90</v>
      </c>
      <c r="BH86" t="s">
        <v>79</v>
      </c>
      <c r="BI86" t="s">
        <v>222</v>
      </c>
      <c r="BJ86" t="s">
        <v>114</v>
      </c>
      <c r="BK86" t="s">
        <v>72</v>
      </c>
      <c r="BL86" t="s">
        <v>68</v>
      </c>
      <c r="BM86" t="s">
        <v>72</v>
      </c>
      <c r="BN86" t="s">
        <v>254</v>
      </c>
      <c r="BO86" t="s">
        <v>103</v>
      </c>
      <c r="BP86" t="s">
        <v>2851</v>
      </c>
      <c r="BQ86" t="s">
        <v>2862</v>
      </c>
      <c r="BR86" t="s">
        <v>2848</v>
      </c>
      <c r="BS86">
        <v>0</v>
      </c>
      <c r="BT86" t="s">
        <v>2853</v>
      </c>
      <c r="BU86" t="s">
        <v>2848</v>
      </c>
      <c r="BV86" t="s">
        <v>79</v>
      </c>
    </row>
    <row r="87" spans="1:74" x14ac:dyDescent="0.3">
      <c r="A87">
        <v>6828</v>
      </c>
      <c r="B87" s="4">
        <v>367292260265</v>
      </c>
      <c r="C87" t="s">
        <v>775</v>
      </c>
      <c r="D87">
        <v>29</v>
      </c>
      <c r="E87">
        <v>191295</v>
      </c>
      <c r="F87" t="s">
        <v>68</v>
      </c>
      <c r="G87" t="s">
        <v>69</v>
      </c>
      <c r="H87" t="s">
        <v>776</v>
      </c>
      <c r="I87" t="s">
        <v>777</v>
      </c>
      <c r="J87" t="s">
        <v>778</v>
      </c>
      <c r="K87" s="1">
        <v>35065</v>
      </c>
      <c r="L87" t="s">
        <v>68</v>
      </c>
      <c r="M87" t="s">
        <v>68</v>
      </c>
      <c r="N87">
        <v>8120960000</v>
      </c>
      <c r="O87" t="s">
        <v>72</v>
      </c>
      <c r="P87" t="s">
        <v>72</v>
      </c>
      <c r="Q87" t="s">
        <v>68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779</v>
      </c>
      <c r="X87" t="s">
        <v>780</v>
      </c>
      <c r="Y87" t="s">
        <v>75</v>
      </c>
      <c r="Z87" t="s">
        <v>76</v>
      </c>
      <c r="AA87">
        <v>8957928950</v>
      </c>
      <c r="AB87">
        <v>0</v>
      </c>
      <c r="AC87" s="4">
        <v>430825989953</v>
      </c>
      <c r="AD87">
        <v>65</v>
      </c>
      <c r="AE87" t="s">
        <v>88</v>
      </c>
      <c r="AF87">
        <v>1500</v>
      </c>
      <c r="AG87" t="s">
        <v>781</v>
      </c>
      <c r="AH87" t="s">
        <v>77</v>
      </c>
      <c r="AI87" t="s">
        <v>72</v>
      </c>
      <c r="AJ87" t="s">
        <v>90</v>
      </c>
      <c r="AK87">
        <v>0</v>
      </c>
      <c r="AM87">
        <v>0</v>
      </c>
      <c r="AN87">
        <v>1</v>
      </c>
      <c r="AO87">
        <v>0</v>
      </c>
      <c r="AP87" t="s">
        <v>77</v>
      </c>
      <c r="AQ87" t="s">
        <v>72</v>
      </c>
      <c r="AR87" t="s">
        <v>72</v>
      </c>
      <c r="AS87" t="s">
        <v>72</v>
      </c>
      <c r="AT87" t="s">
        <v>72</v>
      </c>
      <c r="AU87" t="s">
        <v>78</v>
      </c>
      <c r="AV87" t="s">
        <v>72</v>
      </c>
      <c r="AW87" t="s">
        <v>72</v>
      </c>
      <c r="AX87" t="s">
        <v>72</v>
      </c>
      <c r="AY87">
        <v>1600</v>
      </c>
      <c r="AZ87" t="s">
        <v>72</v>
      </c>
      <c r="BA87" s="4">
        <v>972679930751</v>
      </c>
      <c r="BB87">
        <v>34</v>
      </c>
      <c r="BC87">
        <v>8000</v>
      </c>
      <c r="BD87" t="s">
        <v>782</v>
      </c>
      <c r="BE87" t="s">
        <v>154</v>
      </c>
      <c r="BF87" t="s">
        <v>72</v>
      </c>
      <c r="BG87" t="s">
        <v>90</v>
      </c>
      <c r="BH87" t="s">
        <v>79</v>
      </c>
      <c r="BI87" t="s">
        <v>155</v>
      </c>
      <c r="BJ87" t="s">
        <v>114</v>
      </c>
      <c r="BK87" t="s">
        <v>72</v>
      </c>
      <c r="BL87" t="s">
        <v>68</v>
      </c>
      <c r="BM87" t="s">
        <v>72</v>
      </c>
      <c r="BN87" t="s">
        <v>177</v>
      </c>
      <c r="BO87" t="s">
        <v>103</v>
      </c>
      <c r="BP87" t="s">
        <v>2851</v>
      </c>
      <c r="BQ87" t="s">
        <v>2886</v>
      </c>
      <c r="BR87" t="s">
        <v>2848</v>
      </c>
      <c r="BS87">
        <v>0</v>
      </c>
      <c r="BT87" t="s">
        <v>2853</v>
      </c>
      <c r="BU87" t="s">
        <v>2848</v>
      </c>
      <c r="BV87" t="s">
        <v>79</v>
      </c>
    </row>
    <row r="88" spans="1:74" x14ac:dyDescent="0.3">
      <c r="A88">
        <v>6934</v>
      </c>
      <c r="B88" s="4">
        <v>326368871895</v>
      </c>
      <c r="C88" t="s">
        <v>783</v>
      </c>
      <c r="D88">
        <v>37</v>
      </c>
      <c r="E88">
        <v>192201</v>
      </c>
      <c r="F88" t="s">
        <v>68</v>
      </c>
      <c r="G88" t="s">
        <v>69</v>
      </c>
      <c r="H88" t="s">
        <v>784</v>
      </c>
      <c r="I88" t="s">
        <v>785</v>
      </c>
      <c r="J88" t="s">
        <v>786</v>
      </c>
      <c r="K88" s="1">
        <v>32059</v>
      </c>
      <c r="L88" t="s">
        <v>68</v>
      </c>
      <c r="M88" t="s">
        <v>68</v>
      </c>
      <c r="N88">
        <v>3620960000</v>
      </c>
      <c r="O88" t="s">
        <v>72</v>
      </c>
      <c r="P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787</v>
      </c>
      <c r="X88" t="s">
        <v>460</v>
      </c>
      <c r="Y88" t="s">
        <v>75</v>
      </c>
      <c r="Z88" t="s">
        <v>109</v>
      </c>
      <c r="AA88">
        <v>9643780109</v>
      </c>
      <c r="AB88">
        <v>0</v>
      </c>
      <c r="AC88" s="4" t="s">
        <v>72</v>
      </c>
      <c r="AD88" t="s">
        <v>72</v>
      </c>
      <c r="AE88" t="s">
        <v>68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>
        <v>0</v>
      </c>
      <c r="AM88">
        <v>0</v>
      </c>
      <c r="AN88">
        <v>1</v>
      </c>
      <c r="AO88">
        <v>1</v>
      </c>
      <c r="AP88" t="s">
        <v>77</v>
      </c>
      <c r="AQ88" t="s">
        <v>788</v>
      </c>
      <c r="AR88" t="s">
        <v>78</v>
      </c>
      <c r="AS88" t="s">
        <v>78</v>
      </c>
      <c r="AT88" t="s">
        <v>68</v>
      </c>
      <c r="AU88" t="s">
        <v>78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s="4">
        <v>492295267796</v>
      </c>
      <c r="BB88">
        <v>37</v>
      </c>
      <c r="BC88">
        <v>12000</v>
      </c>
      <c r="BD88" t="s">
        <v>789</v>
      </c>
      <c r="BE88" t="s">
        <v>111</v>
      </c>
      <c r="BF88" t="s">
        <v>72</v>
      </c>
      <c r="BG88" t="s">
        <v>90</v>
      </c>
      <c r="BH88" t="s">
        <v>79</v>
      </c>
      <c r="BI88" t="s">
        <v>155</v>
      </c>
      <c r="BJ88" t="s">
        <v>114</v>
      </c>
      <c r="BK88" t="s">
        <v>72</v>
      </c>
      <c r="BL88" t="s">
        <v>68</v>
      </c>
      <c r="BM88" t="s">
        <v>72</v>
      </c>
      <c r="BN88" t="s">
        <v>177</v>
      </c>
      <c r="BO88" t="s">
        <v>103</v>
      </c>
      <c r="BP88" t="s">
        <v>2851</v>
      </c>
      <c r="BQ88" t="s">
        <v>2858</v>
      </c>
      <c r="BR88" t="s">
        <v>2848</v>
      </c>
      <c r="BS88">
        <v>0</v>
      </c>
      <c r="BT88" t="s">
        <v>2853</v>
      </c>
      <c r="BU88" t="s">
        <v>2848</v>
      </c>
      <c r="BV88" t="s">
        <v>79</v>
      </c>
    </row>
    <row r="89" spans="1:74" x14ac:dyDescent="0.3">
      <c r="A89">
        <v>6703</v>
      </c>
      <c r="B89" s="4">
        <v>841660517350</v>
      </c>
      <c r="C89" t="s">
        <v>790</v>
      </c>
      <c r="D89">
        <v>29</v>
      </c>
      <c r="E89">
        <v>202047</v>
      </c>
      <c r="F89" t="s">
        <v>88</v>
      </c>
      <c r="G89" t="s">
        <v>69</v>
      </c>
      <c r="H89" t="s">
        <v>791</v>
      </c>
      <c r="I89" t="s">
        <v>792</v>
      </c>
      <c r="J89" t="s">
        <v>793</v>
      </c>
      <c r="K89" s="1">
        <v>35067</v>
      </c>
      <c r="L89" t="s">
        <v>68</v>
      </c>
      <c r="M89" t="s">
        <v>68</v>
      </c>
      <c r="N89">
        <v>3075177058</v>
      </c>
      <c r="O89">
        <v>885302430296</v>
      </c>
      <c r="P89">
        <v>52</v>
      </c>
      <c r="Q89" t="s">
        <v>88</v>
      </c>
      <c r="R89">
        <v>15000</v>
      </c>
      <c r="S89" t="s">
        <v>794</v>
      </c>
      <c r="T89" t="s">
        <v>78</v>
      </c>
      <c r="U89" t="s">
        <v>72</v>
      </c>
      <c r="V89" t="s">
        <v>90</v>
      </c>
      <c r="W89" t="s">
        <v>795</v>
      </c>
      <c r="X89" t="s">
        <v>796</v>
      </c>
      <c r="Y89" t="s">
        <v>92</v>
      </c>
      <c r="Z89" t="s">
        <v>295</v>
      </c>
      <c r="AA89">
        <v>9050103531</v>
      </c>
      <c r="AB89">
        <v>3000</v>
      </c>
      <c r="AC89" s="4">
        <v>909957085837</v>
      </c>
      <c r="AD89">
        <v>51</v>
      </c>
      <c r="AE89" t="s">
        <v>88</v>
      </c>
      <c r="AF89">
        <v>0</v>
      </c>
      <c r="AG89" t="s">
        <v>797</v>
      </c>
      <c r="AH89" t="s">
        <v>77</v>
      </c>
      <c r="AI89" t="s">
        <v>72</v>
      </c>
      <c r="AJ89" t="s">
        <v>90</v>
      </c>
      <c r="AK89">
        <v>0</v>
      </c>
      <c r="AM89">
        <v>0</v>
      </c>
      <c r="AN89">
        <v>0</v>
      </c>
      <c r="AO89">
        <v>1</v>
      </c>
      <c r="AP89" t="s">
        <v>78</v>
      </c>
      <c r="AQ89" t="s">
        <v>798</v>
      </c>
      <c r="AR89" t="s">
        <v>72</v>
      </c>
      <c r="AS89" t="s">
        <v>72</v>
      </c>
      <c r="AT89" t="s">
        <v>72</v>
      </c>
      <c r="AU89" t="s">
        <v>72</v>
      </c>
      <c r="AV89" t="s">
        <v>314</v>
      </c>
      <c r="AW89" t="s">
        <v>72</v>
      </c>
      <c r="AX89" t="s">
        <v>72</v>
      </c>
      <c r="AY89" t="s">
        <v>72</v>
      </c>
      <c r="AZ89">
        <v>0</v>
      </c>
      <c r="BA89" s="4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79</v>
      </c>
      <c r="BI89" t="s">
        <v>274</v>
      </c>
      <c r="BJ89" t="s">
        <v>114</v>
      </c>
      <c r="BK89" t="s">
        <v>123</v>
      </c>
      <c r="BL89" t="s">
        <v>88</v>
      </c>
      <c r="BM89" t="s">
        <v>799</v>
      </c>
      <c r="BN89" t="s">
        <v>276</v>
      </c>
      <c r="BO89" t="s">
        <v>83</v>
      </c>
      <c r="BP89" t="s">
        <v>2844</v>
      </c>
      <c r="BQ89" t="s">
        <v>2858</v>
      </c>
      <c r="BR89" t="s">
        <v>2848</v>
      </c>
      <c r="BS89">
        <v>0</v>
      </c>
      <c r="BT89" t="s">
        <v>2866</v>
      </c>
      <c r="BU89" t="s">
        <v>2848</v>
      </c>
      <c r="BV89" t="s">
        <v>79</v>
      </c>
    </row>
    <row r="90" spans="1:74" x14ac:dyDescent="0.3">
      <c r="A90">
        <v>6979</v>
      </c>
      <c r="B90" s="4">
        <v>709006667099</v>
      </c>
      <c r="C90" t="s">
        <v>800</v>
      </c>
      <c r="D90">
        <v>42</v>
      </c>
      <c r="E90">
        <v>256586</v>
      </c>
      <c r="F90" t="s">
        <v>88</v>
      </c>
      <c r="G90" t="s">
        <v>69</v>
      </c>
      <c r="H90" t="s">
        <v>801</v>
      </c>
      <c r="I90" t="s">
        <v>802</v>
      </c>
      <c r="J90" t="s">
        <v>803</v>
      </c>
      <c r="K90" t="s">
        <v>804</v>
      </c>
      <c r="L90" t="s">
        <v>68</v>
      </c>
      <c r="M90" t="s">
        <v>68</v>
      </c>
      <c r="N90">
        <v>4564290000</v>
      </c>
      <c r="O90">
        <v>402067633071</v>
      </c>
      <c r="R90">
        <v>3000</v>
      </c>
      <c r="S90" t="s">
        <v>805</v>
      </c>
      <c r="T90" t="s">
        <v>78</v>
      </c>
      <c r="U90" t="s">
        <v>72</v>
      </c>
      <c r="V90" t="s">
        <v>90</v>
      </c>
      <c r="W90" t="s">
        <v>580</v>
      </c>
      <c r="X90" t="s">
        <v>806</v>
      </c>
      <c r="Y90" t="s">
        <v>75</v>
      </c>
      <c r="Z90" t="s">
        <v>109</v>
      </c>
      <c r="AA90">
        <v>9671786080</v>
      </c>
      <c r="AB90">
        <v>6000</v>
      </c>
      <c r="AC90" s="4" t="s">
        <v>72</v>
      </c>
      <c r="AD90" t="s">
        <v>72</v>
      </c>
      <c r="AE90" t="s">
        <v>68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N90">
        <v>2</v>
      </c>
      <c r="AO90">
        <v>1</v>
      </c>
      <c r="AP90" t="s">
        <v>154</v>
      </c>
      <c r="AQ90" t="s">
        <v>807</v>
      </c>
      <c r="AR90" t="s">
        <v>78</v>
      </c>
      <c r="AS90" t="s">
        <v>78</v>
      </c>
      <c r="AT90" t="s">
        <v>88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s="4">
        <v>725825917725</v>
      </c>
      <c r="BB90">
        <v>52</v>
      </c>
      <c r="BC90">
        <v>0</v>
      </c>
      <c r="BD90" t="s">
        <v>808</v>
      </c>
      <c r="BE90" t="s">
        <v>78</v>
      </c>
      <c r="BF90" t="s">
        <v>72</v>
      </c>
      <c r="BG90" t="s">
        <v>90</v>
      </c>
      <c r="BH90" t="s">
        <v>79</v>
      </c>
      <c r="BI90" t="s">
        <v>155</v>
      </c>
      <c r="BJ90" t="s">
        <v>114</v>
      </c>
      <c r="BK90" t="s">
        <v>72</v>
      </c>
      <c r="BL90" t="s">
        <v>68</v>
      </c>
      <c r="BM90" t="s">
        <v>72</v>
      </c>
      <c r="BN90" t="s">
        <v>177</v>
      </c>
      <c r="BO90" t="s">
        <v>194</v>
      </c>
      <c r="BP90" t="s">
        <v>2851</v>
      </c>
      <c r="BQ90" t="s">
        <v>2862</v>
      </c>
      <c r="BR90" t="s">
        <v>2848</v>
      </c>
      <c r="BS90" t="s">
        <v>2847</v>
      </c>
      <c r="BT90" t="s">
        <v>2847</v>
      </c>
      <c r="BU90" t="s">
        <v>2848</v>
      </c>
      <c r="BV90" t="s">
        <v>79</v>
      </c>
    </row>
    <row r="91" spans="1:74" x14ac:dyDescent="0.3">
      <c r="A91">
        <v>7347</v>
      </c>
      <c r="B91" s="4">
        <v>407049917789</v>
      </c>
      <c r="C91" t="s">
        <v>809</v>
      </c>
      <c r="D91">
        <v>28</v>
      </c>
      <c r="E91">
        <v>295948</v>
      </c>
      <c r="F91" t="s">
        <v>68</v>
      </c>
      <c r="G91" t="s">
        <v>69</v>
      </c>
      <c r="H91" t="s">
        <v>810</v>
      </c>
      <c r="I91" t="s">
        <v>811</v>
      </c>
      <c r="J91" t="s">
        <v>72</v>
      </c>
      <c r="K91" s="1">
        <v>35225</v>
      </c>
      <c r="L91" t="s">
        <v>68</v>
      </c>
      <c r="M91" t="s">
        <v>68</v>
      </c>
      <c r="N91">
        <v>2311760000</v>
      </c>
      <c r="O91" t="s">
        <v>72</v>
      </c>
      <c r="P91" t="s">
        <v>72</v>
      </c>
      <c r="Q91" t="s">
        <v>68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812</v>
      </c>
      <c r="X91" t="s">
        <v>412</v>
      </c>
      <c r="Y91" t="s">
        <v>75</v>
      </c>
      <c r="Z91" t="s">
        <v>76</v>
      </c>
      <c r="AA91">
        <v>8221027157</v>
      </c>
      <c r="AB91">
        <v>0</v>
      </c>
      <c r="AC91" s="4" t="s">
        <v>72</v>
      </c>
      <c r="AD91" t="s">
        <v>72</v>
      </c>
      <c r="AE91" t="s">
        <v>68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>
        <v>0</v>
      </c>
      <c r="AM91">
        <v>0</v>
      </c>
      <c r="AN91">
        <v>0</v>
      </c>
      <c r="AO91">
        <v>0</v>
      </c>
      <c r="AP91" t="s">
        <v>77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>
        <v>2500</v>
      </c>
      <c r="AZ91" t="s">
        <v>72</v>
      </c>
      <c r="BA91" s="4">
        <v>478741896258</v>
      </c>
      <c r="BB91">
        <v>35</v>
      </c>
      <c r="BC91">
        <v>15000</v>
      </c>
      <c r="BD91" t="s">
        <v>813</v>
      </c>
      <c r="BE91" t="s">
        <v>93</v>
      </c>
      <c r="BF91" t="s">
        <v>72</v>
      </c>
      <c r="BG91" t="s">
        <v>90</v>
      </c>
      <c r="BH91" t="s">
        <v>79</v>
      </c>
      <c r="BI91" t="s">
        <v>222</v>
      </c>
      <c r="BJ91" t="s">
        <v>114</v>
      </c>
      <c r="BK91" t="s">
        <v>72</v>
      </c>
      <c r="BL91" t="s">
        <v>68</v>
      </c>
      <c r="BM91" t="s">
        <v>72</v>
      </c>
      <c r="BN91" t="s">
        <v>254</v>
      </c>
      <c r="BO91" t="s">
        <v>103</v>
      </c>
      <c r="BP91" t="s">
        <v>2851</v>
      </c>
      <c r="BQ91" t="s">
        <v>2884</v>
      </c>
      <c r="BR91" t="s">
        <v>2848</v>
      </c>
      <c r="BS91">
        <v>0</v>
      </c>
      <c r="BT91" t="s">
        <v>2853</v>
      </c>
      <c r="BU91" t="s">
        <v>2848</v>
      </c>
      <c r="BV91" t="s">
        <v>79</v>
      </c>
    </row>
    <row r="92" spans="1:74" x14ac:dyDescent="0.3">
      <c r="A92">
        <v>6884</v>
      </c>
      <c r="B92" s="4">
        <v>646889173964</v>
      </c>
      <c r="C92" t="s">
        <v>814</v>
      </c>
      <c r="D92">
        <v>33</v>
      </c>
      <c r="E92">
        <v>102238</v>
      </c>
      <c r="F92" t="s">
        <v>68</v>
      </c>
      <c r="G92" t="s">
        <v>69</v>
      </c>
      <c r="H92" t="s">
        <v>815</v>
      </c>
      <c r="I92" t="s">
        <v>816</v>
      </c>
      <c r="J92" t="s">
        <v>817</v>
      </c>
      <c r="K92" s="1">
        <v>33729</v>
      </c>
      <c r="L92" t="s">
        <v>68</v>
      </c>
      <c r="M92" t="s">
        <v>68</v>
      </c>
      <c r="N92">
        <v>9942950000</v>
      </c>
      <c r="O92" t="s">
        <v>72</v>
      </c>
      <c r="P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818</v>
      </c>
      <c r="X92" t="s">
        <v>819</v>
      </c>
      <c r="Y92" t="s">
        <v>75</v>
      </c>
      <c r="Z92" t="s">
        <v>109</v>
      </c>
      <c r="AA92">
        <v>7988146181</v>
      </c>
      <c r="AB92">
        <v>0</v>
      </c>
      <c r="AC92" s="4">
        <v>378124912404</v>
      </c>
      <c r="AD92">
        <v>70</v>
      </c>
      <c r="AE92" t="s">
        <v>88</v>
      </c>
      <c r="AF92">
        <v>3000</v>
      </c>
      <c r="AG92" t="s">
        <v>820</v>
      </c>
      <c r="AH92" t="s">
        <v>325</v>
      </c>
      <c r="AI92" t="s">
        <v>72</v>
      </c>
      <c r="AJ92" t="s">
        <v>90</v>
      </c>
      <c r="AK92">
        <v>0</v>
      </c>
      <c r="AM92">
        <v>0</v>
      </c>
      <c r="AN92">
        <v>1</v>
      </c>
      <c r="AO92">
        <v>1</v>
      </c>
      <c r="AP92" t="s">
        <v>77</v>
      </c>
      <c r="AQ92" t="s">
        <v>821</v>
      </c>
      <c r="AR92" t="s">
        <v>78</v>
      </c>
      <c r="AS92" t="s">
        <v>78</v>
      </c>
      <c r="AT92" t="s">
        <v>68</v>
      </c>
      <c r="AU92" t="s">
        <v>213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s="4">
        <v>911267704722</v>
      </c>
      <c r="BB92">
        <v>40</v>
      </c>
      <c r="BC92">
        <v>12000</v>
      </c>
      <c r="BD92" t="s">
        <v>822</v>
      </c>
      <c r="BE92" t="s">
        <v>154</v>
      </c>
      <c r="BF92" t="s">
        <v>72</v>
      </c>
      <c r="BG92" t="s">
        <v>90</v>
      </c>
      <c r="BH92" t="s">
        <v>79</v>
      </c>
      <c r="BI92" t="s">
        <v>155</v>
      </c>
      <c r="BJ92" t="s">
        <v>114</v>
      </c>
      <c r="BK92" t="s">
        <v>72</v>
      </c>
      <c r="BL92" t="s">
        <v>68</v>
      </c>
      <c r="BM92" t="s">
        <v>72</v>
      </c>
      <c r="BN92" t="s">
        <v>177</v>
      </c>
      <c r="BO92" t="s">
        <v>103</v>
      </c>
      <c r="BP92" t="s">
        <v>2851</v>
      </c>
      <c r="BQ92" t="s">
        <v>2862</v>
      </c>
      <c r="BR92" t="s">
        <v>2848</v>
      </c>
      <c r="BS92">
        <v>0</v>
      </c>
      <c r="BT92" t="s">
        <v>2850</v>
      </c>
      <c r="BU92" t="s">
        <v>2848</v>
      </c>
      <c r="BV92" t="s">
        <v>79</v>
      </c>
    </row>
    <row r="93" spans="1:74" x14ac:dyDescent="0.3">
      <c r="A93">
        <v>7441</v>
      </c>
      <c r="B93" s="4">
        <v>211491066185</v>
      </c>
      <c r="C93" t="s">
        <v>823</v>
      </c>
      <c r="D93">
        <v>67</v>
      </c>
      <c r="E93">
        <v>31265</v>
      </c>
      <c r="F93" t="s">
        <v>88</v>
      </c>
      <c r="G93" t="s">
        <v>69</v>
      </c>
      <c r="H93" t="s">
        <v>824</v>
      </c>
      <c r="I93" t="s">
        <v>825</v>
      </c>
      <c r="J93" t="s">
        <v>826</v>
      </c>
      <c r="K93" t="s">
        <v>827</v>
      </c>
      <c r="L93" t="s">
        <v>68</v>
      </c>
      <c r="M93" t="s">
        <v>68</v>
      </c>
      <c r="N93">
        <v>502850000</v>
      </c>
      <c r="O93" t="s">
        <v>72</v>
      </c>
      <c r="P93" t="s">
        <v>72</v>
      </c>
      <c r="Q93" t="s">
        <v>68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828</v>
      </c>
      <c r="X93" t="s">
        <v>829</v>
      </c>
      <c r="Y93" t="s">
        <v>75</v>
      </c>
      <c r="Z93" t="s">
        <v>76</v>
      </c>
      <c r="AA93">
        <v>9812000200</v>
      </c>
      <c r="AB93">
        <v>0</v>
      </c>
      <c r="AC93" s="4" t="s">
        <v>72</v>
      </c>
      <c r="AD93" t="s">
        <v>72</v>
      </c>
      <c r="AE93" t="s">
        <v>68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>
        <v>0</v>
      </c>
      <c r="AM93">
        <v>0</v>
      </c>
      <c r="AN93">
        <v>0</v>
      </c>
      <c r="AO93">
        <v>0</v>
      </c>
      <c r="AP93" t="s">
        <v>77</v>
      </c>
      <c r="AQ93" t="s">
        <v>72</v>
      </c>
      <c r="AR93" t="s">
        <v>72</v>
      </c>
      <c r="AS93" t="s">
        <v>72</v>
      </c>
      <c r="AT93" t="s">
        <v>72</v>
      </c>
      <c r="AU93" t="s">
        <v>78</v>
      </c>
      <c r="AV93" t="s">
        <v>72</v>
      </c>
      <c r="AW93" t="s">
        <v>72</v>
      </c>
      <c r="AX93" t="s">
        <v>164</v>
      </c>
      <c r="AY93">
        <v>4000</v>
      </c>
      <c r="AZ93" t="s">
        <v>72</v>
      </c>
      <c r="BA93" s="4">
        <v>386257776556</v>
      </c>
      <c r="BB93">
        <v>72</v>
      </c>
      <c r="BC93">
        <v>3000</v>
      </c>
      <c r="BD93" t="s">
        <v>830</v>
      </c>
      <c r="BE93" t="s">
        <v>78</v>
      </c>
      <c r="BF93" t="s">
        <v>72</v>
      </c>
      <c r="BG93" t="s">
        <v>90</v>
      </c>
      <c r="BH93" t="s">
        <v>79</v>
      </c>
      <c r="BI93" t="s">
        <v>155</v>
      </c>
      <c r="BJ93" t="s">
        <v>114</v>
      </c>
      <c r="BK93" t="s">
        <v>123</v>
      </c>
      <c r="BL93" t="s">
        <v>88</v>
      </c>
      <c r="BM93" t="s">
        <v>831</v>
      </c>
      <c r="BN93" t="s">
        <v>177</v>
      </c>
      <c r="BP93" t="s">
        <v>2851</v>
      </c>
      <c r="BQ93" t="s">
        <v>2858</v>
      </c>
      <c r="BR93" t="s">
        <v>2848</v>
      </c>
      <c r="BS93" t="s">
        <v>2847</v>
      </c>
      <c r="BT93" t="s">
        <v>2855</v>
      </c>
      <c r="BU93" t="s">
        <v>2848</v>
      </c>
      <c r="BV93" t="s">
        <v>79</v>
      </c>
    </row>
    <row r="94" spans="1:74" x14ac:dyDescent="0.3">
      <c r="A94">
        <v>7292</v>
      </c>
      <c r="B94" s="4">
        <v>704160842726</v>
      </c>
      <c r="C94" t="s">
        <v>832</v>
      </c>
      <c r="D94">
        <v>52</v>
      </c>
      <c r="E94">
        <v>59723</v>
      </c>
      <c r="F94" t="s">
        <v>68</v>
      </c>
      <c r="G94" t="s">
        <v>69</v>
      </c>
      <c r="H94" t="s">
        <v>833</v>
      </c>
      <c r="I94" t="s">
        <v>834</v>
      </c>
      <c r="J94" t="s">
        <v>72</v>
      </c>
      <c r="K94" s="1">
        <v>26665</v>
      </c>
      <c r="L94" t="s">
        <v>68</v>
      </c>
      <c r="M94" t="s">
        <v>68</v>
      </c>
      <c r="N94">
        <v>5945850000</v>
      </c>
      <c r="O94" t="s">
        <v>72</v>
      </c>
      <c r="P94" t="s">
        <v>72</v>
      </c>
      <c r="Q94" t="s">
        <v>68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835</v>
      </c>
      <c r="X94" t="s">
        <v>711</v>
      </c>
      <c r="Y94" t="s">
        <v>75</v>
      </c>
      <c r="Z94" t="s">
        <v>109</v>
      </c>
      <c r="AA94">
        <v>7357752515</v>
      </c>
      <c r="AB94">
        <v>0</v>
      </c>
      <c r="AC94" s="4" t="s">
        <v>72</v>
      </c>
      <c r="AD94" t="s">
        <v>72</v>
      </c>
      <c r="AE94" t="s">
        <v>68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>
        <v>0</v>
      </c>
      <c r="AM94">
        <v>0</v>
      </c>
      <c r="AN94">
        <v>3</v>
      </c>
      <c r="AO94">
        <v>0</v>
      </c>
      <c r="AP94" t="s">
        <v>77</v>
      </c>
      <c r="AQ94" t="s">
        <v>836</v>
      </c>
      <c r="AR94" t="s">
        <v>72</v>
      </c>
      <c r="AS94" t="s">
        <v>72</v>
      </c>
      <c r="AT94" t="s">
        <v>72</v>
      </c>
      <c r="AU94" t="s">
        <v>164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s="4">
        <v>379724414149</v>
      </c>
      <c r="BB94">
        <v>45</v>
      </c>
      <c r="BC94">
        <v>10000</v>
      </c>
      <c r="BD94" t="s">
        <v>837</v>
      </c>
      <c r="BE94" t="s">
        <v>93</v>
      </c>
      <c r="BF94" t="s">
        <v>72</v>
      </c>
      <c r="BG94" t="s">
        <v>90</v>
      </c>
      <c r="BH94" t="s">
        <v>79</v>
      </c>
      <c r="BI94" t="s">
        <v>222</v>
      </c>
      <c r="BJ94" t="s">
        <v>81</v>
      </c>
      <c r="BK94" t="s">
        <v>72</v>
      </c>
      <c r="BL94" t="s">
        <v>68</v>
      </c>
      <c r="BM94" t="s">
        <v>72</v>
      </c>
      <c r="BN94" t="s">
        <v>254</v>
      </c>
      <c r="BO94" t="s">
        <v>103</v>
      </c>
      <c r="BP94" t="s">
        <v>2851</v>
      </c>
      <c r="BQ94" t="s">
        <v>2887</v>
      </c>
      <c r="BR94" t="s">
        <v>2848</v>
      </c>
      <c r="BS94">
        <v>0</v>
      </c>
      <c r="BT94" t="s">
        <v>2866</v>
      </c>
      <c r="BU94" t="s">
        <v>2848</v>
      </c>
      <c r="BV94" t="s">
        <v>79</v>
      </c>
    </row>
    <row r="95" spans="1:74" x14ac:dyDescent="0.3">
      <c r="A95">
        <v>7757</v>
      </c>
      <c r="B95" s="4">
        <v>632918078126</v>
      </c>
      <c r="C95" t="s">
        <v>838</v>
      </c>
      <c r="D95">
        <v>72</v>
      </c>
      <c r="E95">
        <v>187484</v>
      </c>
      <c r="F95" t="s">
        <v>88</v>
      </c>
      <c r="G95" t="s">
        <v>69</v>
      </c>
      <c r="H95" t="s">
        <v>839</v>
      </c>
      <c r="I95" t="s">
        <v>840</v>
      </c>
      <c r="J95" t="s">
        <v>72</v>
      </c>
      <c r="K95" s="1">
        <v>19360</v>
      </c>
      <c r="L95" t="s">
        <v>68</v>
      </c>
      <c r="M95" t="s">
        <v>68</v>
      </c>
      <c r="N95">
        <v>9901760000</v>
      </c>
      <c r="O95" t="s">
        <v>72</v>
      </c>
      <c r="P95" t="s">
        <v>72</v>
      </c>
      <c r="Q95" t="s">
        <v>68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841</v>
      </c>
      <c r="X95" t="s">
        <v>842</v>
      </c>
      <c r="Y95" t="s">
        <v>75</v>
      </c>
      <c r="Z95" t="s">
        <v>76</v>
      </c>
      <c r="AA95">
        <v>9729562562</v>
      </c>
      <c r="AB95">
        <v>3000</v>
      </c>
      <c r="AC95" s="4" t="s">
        <v>72</v>
      </c>
      <c r="AD95" t="s">
        <v>72</v>
      </c>
      <c r="AE95" t="s">
        <v>68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>
        <v>0</v>
      </c>
      <c r="AM95">
        <v>0</v>
      </c>
      <c r="AN95">
        <v>1</v>
      </c>
      <c r="AO95">
        <v>0</v>
      </c>
      <c r="AP95" t="s">
        <v>77</v>
      </c>
      <c r="AQ95" t="s">
        <v>72</v>
      </c>
      <c r="AR95" t="s">
        <v>72</v>
      </c>
      <c r="AS95" t="s">
        <v>72</v>
      </c>
      <c r="AT95" t="s">
        <v>72</v>
      </c>
      <c r="AU95" t="s">
        <v>78</v>
      </c>
      <c r="AV95" t="s">
        <v>72</v>
      </c>
      <c r="AW95" t="s">
        <v>72</v>
      </c>
      <c r="AX95" t="s">
        <v>72</v>
      </c>
      <c r="AY95">
        <v>2500</v>
      </c>
      <c r="AZ95" t="s">
        <v>72</v>
      </c>
      <c r="BA95" s="4">
        <v>674218900105</v>
      </c>
      <c r="BB95">
        <v>70</v>
      </c>
      <c r="BC95">
        <v>8000</v>
      </c>
      <c r="BD95" t="s">
        <v>843</v>
      </c>
      <c r="BE95" t="s">
        <v>93</v>
      </c>
      <c r="BF95" t="s">
        <v>72</v>
      </c>
      <c r="BG95" t="s">
        <v>90</v>
      </c>
      <c r="BH95" t="s">
        <v>79</v>
      </c>
      <c r="BI95" t="s">
        <v>222</v>
      </c>
      <c r="BJ95" t="s">
        <v>114</v>
      </c>
      <c r="BK95" t="s">
        <v>72</v>
      </c>
      <c r="BL95" t="s">
        <v>68</v>
      </c>
      <c r="BM95" t="s">
        <v>72</v>
      </c>
      <c r="BN95" t="s">
        <v>254</v>
      </c>
      <c r="BO95" t="s">
        <v>103</v>
      </c>
      <c r="BP95" t="s">
        <v>2851</v>
      </c>
      <c r="BQ95" t="s">
        <v>2887</v>
      </c>
      <c r="BR95" t="s">
        <v>2848</v>
      </c>
      <c r="BS95" t="s">
        <v>2847</v>
      </c>
      <c r="BT95" t="s">
        <v>2853</v>
      </c>
      <c r="BU95" t="s">
        <v>2848</v>
      </c>
      <c r="BV95" t="s">
        <v>79</v>
      </c>
    </row>
    <row r="96" spans="1:74" x14ac:dyDescent="0.3">
      <c r="A96">
        <v>7669</v>
      </c>
      <c r="B96" s="4">
        <v>582947070277</v>
      </c>
      <c r="C96" t="s">
        <v>844</v>
      </c>
      <c r="D96">
        <v>30</v>
      </c>
      <c r="E96">
        <v>195278</v>
      </c>
      <c r="F96" t="s">
        <v>88</v>
      </c>
      <c r="G96" t="s">
        <v>69</v>
      </c>
      <c r="H96" t="s">
        <v>845</v>
      </c>
      <c r="I96" t="s">
        <v>846</v>
      </c>
      <c r="J96" t="s">
        <v>72</v>
      </c>
      <c r="K96" s="1">
        <v>34703</v>
      </c>
      <c r="L96" t="s">
        <v>68</v>
      </c>
      <c r="M96" t="s">
        <v>68</v>
      </c>
      <c r="N96">
        <v>1739930129</v>
      </c>
      <c r="O96">
        <v>923525304039</v>
      </c>
      <c r="P96">
        <v>67</v>
      </c>
      <c r="Q96" t="s">
        <v>88</v>
      </c>
      <c r="R96">
        <v>8000</v>
      </c>
      <c r="S96" t="s">
        <v>847</v>
      </c>
      <c r="T96" t="s">
        <v>342</v>
      </c>
      <c r="U96" t="s">
        <v>72</v>
      </c>
      <c r="V96" t="s">
        <v>90</v>
      </c>
      <c r="W96" t="s">
        <v>848</v>
      </c>
      <c r="X96" t="s">
        <v>849</v>
      </c>
      <c r="Y96" t="s">
        <v>75</v>
      </c>
      <c r="Z96" t="s">
        <v>76</v>
      </c>
      <c r="AA96">
        <v>8607185662</v>
      </c>
      <c r="AB96">
        <v>10000</v>
      </c>
      <c r="AC96" s="4">
        <v>960126617434</v>
      </c>
      <c r="AD96">
        <v>56</v>
      </c>
      <c r="AE96" t="s">
        <v>88</v>
      </c>
      <c r="AF96">
        <v>0</v>
      </c>
      <c r="AG96" t="s">
        <v>850</v>
      </c>
      <c r="AH96" t="s">
        <v>77</v>
      </c>
      <c r="AI96" t="s">
        <v>72</v>
      </c>
      <c r="AJ96" t="s">
        <v>90</v>
      </c>
      <c r="AK96">
        <v>1</v>
      </c>
      <c r="AM96">
        <v>0</v>
      </c>
      <c r="AN96">
        <v>1</v>
      </c>
      <c r="AO96">
        <v>1</v>
      </c>
      <c r="AP96" t="s">
        <v>93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>
        <v>3000</v>
      </c>
      <c r="AZ96" t="s">
        <v>72</v>
      </c>
      <c r="BA96" s="4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79</v>
      </c>
      <c r="BI96" t="s">
        <v>222</v>
      </c>
      <c r="BJ96" t="s">
        <v>114</v>
      </c>
      <c r="BK96" t="s">
        <v>72</v>
      </c>
      <c r="BL96" t="s">
        <v>68</v>
      </c>
      <c r="BM96" t="s">
        <v>72</v>
      </c>
      <c r="BN96" t="s">
        <v>254</v>
      </c>
      <c r="BO96" t="s">
        <v>194</v>
      </c>
      <c r="BP96" t="s">
        <v>2861</v>
      </c>
      <c r="BQ96" t="s">
        <v>2858</v>
      </c>
      <c r="BR96" t="s">
        <v>2848</v>
      </c>
      <c r="BS96" t="s">
        <v>2847</v>
      </c>
      <c r="BT96" t="s">
        <v>2847</v>
      </c>
      <c r="BU96" t="s">
        <v>2848</v>
      </c>
      <c r="BV96" t="s">
        <v>79</v>
      </c>
    </row>
    <row r="97" spans="1:74" x14ac:dyDescent="0.3">
      <c r="A97">
        <v>9938</v>
      </c>
      <c r="B97" s="4">
        <v>555136229194</v>
      </c>
      <c r="C97" t="s">
        <v>851</v>
      </c>
      <c r="D97">
        <v>41</v>
      </c>
      <c r="E97">
        <v>285374</v>
      </c>
      <c r="F97" t="s">
        <v>68</v>
      </c>
      <c r="G97" t="s">
        <v>69</v>
      </c>
      <c r="H97" t="s">
        <v>852</v>
      </c>
      <c r="I97" t="s">
        <v>853</v>
      </c>
      <c r="J97" t="s">
        <v>661</v>
      </c>
      <c r="K97" s="1">
        <v>30682</v>
      </c>
      <c r="L97" t="s">
        <v>68</v>
      </c>
      <c r="M97" t="s">
        <v>68</v>
      </c>
      <c r="N97">
        <v>7867660000</v>
      </c>
      <c r="O97">
        <v>821358363319</v>
      </c>
      <c r="P97">
        <v>65</v>
      </c>
      <c r="Q97" t="s">
        <v>88</v>
      </c>
      <c r="R97" t="s">
        <v>72</v>
      </c>
      <c r="S97" t="s">
        <v>854</v>
      </c>
      <c r="T97" t="s">
        <v>78</v>
      </c>
      <c r="U97" t="s">
        <v>72</v>
      </c>
      <c r="V97" t="s">
        <v>90</v>
      </c>
      <c r="W97" t="s">
        <v>855</v>
      </c>
      <c r="X97" t="s">
        <v>856</v>
      </c>
      <c r="Y97" t="s">
        <v>75</v>
      </c>
      <c r="Z97" t="s">
        <v>76</v>
      </c>
      <c r="AA97">
        <v>7082810966</v>
      </c>
      <c r="AB97">
        <v>15000</v>
      </c>
      <c r="AC97" s="4" t="s">
        <v>72</v>
      </c>
      <c r="AD97" t="s">
        <v>72</v>
      </c>
      <c r="AE97" t="s">
        <v>68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>
        <v>0</v>
      </c>
      <c r="AM97">
        <v>0</v>
      </c>
      <c r="AN97">
        <v>1</v>
      </c>
      <c r="AO97">
        <v>1</v>
      </c>
      <c r="AP97" t="s">
        <v>154</v>
      </c>
      <c r="AQ97" t="s">
        <v>72</v>
      </c>
      <c r="AR97" t="s">
        <v>72</v>
      </c>
      <c r="AS97" t="s">
        <v>72</v>
      </c>
      <c r="AT97" t="s">
        <v>72</v>
      </c>
      <c r="AU97" t="s">
        <v>78</v>
      </c>
      <c r="AV97" t="s">
        <v>72</v>
      </c>
      <c r="AW97" t="s">
        <v>72</v>
      </c>
      <c r="AX97" t="s">
        <v>72</v>
      </c>
      <c r="AY97">
        <v>3000</v>
      </c>
      <c r="AZ97" t="s">
        <v>72</v>
      </c>
      <c r="BA97" s="4">
        <v>828814296011</v>
      </c>
      <c r="BB97">
        <v>40</v>
      </c>
      <c r="BC97" t="s">
        <v>72</v>
      </c>
      <c r="BD97" t="s">
        <v>553</v>
      </c>
      <c r="BE97" t="s">
        <v>77</v>
      </c>
      <c r="BF97" t="s">
        <v>72</v>
      </c>
      <c r="BG97" t="s">
        <v>90</v>
      </c>
      <c r="BH97" t="s">
        <v>79</v>
      </c>
      <c r="BI97" t="s">
        <v>155</v>
      </c>
      <c r="BJ97" t="s">
        <v>114</v>
      </c>
      <c r="BK97" t="s">
        <v>72</v>
      </c>
      <c r="BL97" t="s">
        <v>68</v>
      </c>
      <c r="BM97" t="s">
        <v>72</v>
      </c>
      <c r="BN97" t="s">
        <v>177</v>
      </c>
      <c r="BO97" t="s">
        <v>103</v>
      </c>
      <c r="BP97" t="s">
        <v>2851</v>
      </c>
      <c r="BQ97" t="s">
        <v>2858</v>
      </c>
      <c r="BR97" t="s">
        <v>2848</v>
      </c>
      <c r="BS97" t="s">
        <v>2850</v>
      </c>
      <c r="BT97" t="s">
        <v>2866</v>
      </c>
      <c r="BU97" t="s">
        <v>2848</v>
      </c>
      <c r="BV97" t="s">
        <v>79</v>
      </c>
    </row>
    <row r="98" spans="1:74" x14ac:dyDescent="0.3">
      <c r="A98">
        <v>6736</v>
      </c>
      <c r="B98" s="4">
        <v>337261510006</v>
      </c>
      <c r="C98" t="s">
        <v>857</v>
      </c>
      <c r="D98">
        <v>21</v>
      </c>
      <c r="E98">
        <v>224291</v>
      </c>
      <c r="F98" t="s">
        <v>68</v>
      </c>
      <c r="G98" t="s">
        <v>69</v>
      </c>
      <c r="H98" t="s">
        <v>858</v>
      </c>
      <c r="I98" t="s">
        <v>859</v>
      </c>
      <c r="J98" t="s">
        <v>860</v>
      </c>
      <c r="K98" t="s">
        <v>861</v>
      </c>
      <c r="L98" t="s">
        <v>68</v>
      </c>
      <c r="M98" t="s">
        <v>68</v>
      </c>
      <c r="N98">
        <v>2633650108</v>
      </c>
      <c r="O98">
        <v>673762731733</v>
      </c>
      <c r="P98">
        <v>45</v>
      </c>
      <c r="Q98" t="s">
        <v>88</v>
      </c>
      <c r="R98">
        <v>10000</v>
      </c>
      <c r="S98" t="s">
        <v>862</v>
      </c>
      <c r="T98" t="s">
        <v>93</v>
      </c>
      <c r="U98" t="s">
        <v>863</v>
      </c>
      <c r="V98" t="s">
        <v>123</v>
      </c>
      <c r="W98" t="s">
        <v>864</v>
      </c>
      <c r="X98" t="s">
        <v>865</v>
      </c>
      <c r="Y98" t="s">
        <v>92</v>
      </c>
      <c r="Z98" t="s">
        <v>295</v>
      </c>
      <c r="AA98">
        <v>9254229999</v>
      </c>
      <c r="AB98">
        <v>0</v>
      </c>
      <c r="AC98" s="4">
        <v>594162036998</v>
      </c>
      <c r="AD98">
        <v>41</v>
      </c>
      <c r="AE98" t="s">
        <v>88</v>
      </c>
      <c r="AF98">
        <v>0</v>
      </c>
      <c r="AG98" t="s">
        <v>866</v>
      </c>
      <c r="AH98" t="s">
        <v>77</v>
      </c>
      <c r="AI98" t="s">
        <v>72</v>
      </c>
      <c r="AJ98" t="s">
        <v>90</v>
      </c>
      <c r="AK98">
        <v>0</v>
      </c>
      <c r="AM98">
        <v>1</v>
      </c>
      <c r="AN98">
        <v>0</v>
      </c>
      <c r="AO98">
        <v>0</v>
      </c>
      <c r="AP98" t="s">
        <v>867</v>
      </c>
      <c r="AQ98" t="s">
        <v>868</v>
      </c>
      <c r="AR98" t="s">
        <v>72</v>
      </c>
      <c r="AS98" t="s">
        <v>72</v>
      </c>
      <c r="AT98" t="s">
        <v>72</v>
      </c>
      <c r="AU98" t="s">
        <v>72</v>
      </c>
      <c r="AV98" t="s">
        <v>286</v>
      </c>
      <c r="AW98" t="s">
        <v>72</v>
      </c>
      <c r="AX98" t="s">
        <v>72</v>
      </c>
      <c r="AY98" t="s">
        <v>72</v>
      </c>
      <c r="AZ98">
        <v>0</v>
      </c>
      <c r="BA98" s="4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79</v>
      </c>
      <c r="BI98" t="s">
        <v>531</v>
      </c>
      <c r="BJ98" t="s">
        <v>114</v>
      </c>
      <c r="BK98" t="s">
        <v>72</v>
      </c>
      <c r="BL98" t="s">
        <v>68</v>
      </c>
      <c r="BM98" t="s">
        <v>72</v>
      </c>
      <c r="BN98" t="s">
        <v>532</v>
      </c>
      <c r="BO98" t="s">
        <v>83</v>
      </c>
      <c r="BP98" t="s">
        <v>2844</v>
      </c>
      <c r="BQ98" t="s">
        <v>2888</v>
      </c>
      <c r="BR98" t="s">
        <v>2848</v>
      </c>
      <c r="BS98">
        <v>0</v>
      </c>
      <c r="BT98" t="s">
        <v>2850</v>
      </c>
      <c r="BU98" t="s">
        <v>2848</v>
      </c>
      <c r="BV98" t="s">
        <v>79</v>
      </c>
    </row>
    <row r="99" spans="1:74" x14ac:dyDescent="0.3">
      <c r="A99">
        <v>6857</v>
      </c>
      <c r="B99" s="4">
        <v>319560161562</v>
      </c>
      <c r="C99" t="s">
        <v>869</v>
      </c>
      <c r="D99">
        <v>39</v>
      </c>
      <c r="E99">
        <v>280769</v>
      </c>
      <c r="F99" t="s">
        <v>68</v>
      </c>
      <c r="G99" t="s">
        <v>69</v>
      </c>
      <c r="H99" t="s">
        <v>870</v>
      </c>
      <c r="I99" t="s">
        <v>871</v>
      </c>
      <c r="J99" t="s">
        <v>528</v>
      </c>
      <c r="K99" s="1">
        <v>31413</v>
      </c>
      <c r="L99" t="s">
        <v>68</v>
      </c>
      <c r="M99" t="s">
        <v>68</v>
      </c>
      <c r="N99">
        <v>1324850000</v>
      </c>
      <c r="O99">
        <v>878274242489</v>
      </c>
      <c r="P99">
        <v>65</v>
      </c>
      <c r="Q99" t="s">
        <v>88</v>
      </c>
      <c r="R99">
        <v>3000</v>
      </c>
      <c r="S99" t="s">
        <v>872</v>
      </c>
      <c r="T99" t="s">
        <v>78</v>
      </c>
      <c r="U99" t="s">
        <v>72</v>
      </c>
      <c r="V99" t="s">
        <v>90</v>
      </c>
      <c r="W99" t="s">
        <v>872</v>
      </c>
      <c r="X99" t="s">
        <v>873</v>
      </c>
      <c r="Y99" t="s">
        <v>92</v>
      </c>
      <c r="Z99" t="s">
        <v>295</v>
      </c>
      <c r="AA99">
        <v>9991422926</v>
      </c>
      <c r="AB99">
        <v>10000</v>
      </c>
      <c r="AC99" s="4">
        <v>329467318165</v>
      </c>
      <c r="AD99">
        <v>60</v>
      </c>
      <c r="AE99" t="s">
        <v>88</v>
      </c>
      <c r="AF99">
        <v>0</v>
      </c>
      <c r="AG99" t="s">
        <v>874</v>
      </c>
      <c r="AH99" t="s">
        <v>78</v>
      </c>
      <c r="AI99" t="s">
        <v>72</v>
      </c>
      <c r="AJ99" t="s">
        <v>90</v>
      </c>
      <c r="AK99">
        <v>1</v>
      </c>
      <c r="AM99">
        <v>0</v>
      </c>
      <c r="AN99">
        <v>1</v>
      </c>
      <c r="AO99">
        <v>0</v>
      </c>
      <c r="AP99" t="s">
        <v>93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314</v>
      </c>
      <c r="AW99" t="s">
        <v>72</v>
      </c>
      <c r="AX99" t="s">
        <v>72</v>
      </c>
      <c r="AY99" t="s">
        <v>72</v>
      </c>
      <c r="AZ99">
        <v>0</v>
      </c>
      <c r="BA99" s="4">
        <v>388663737435</v>
      </c>
      <c r="BB99">
        <v>31</v>
      </c>
      <c r="BC99">
        <v>0</v>
      </c>
      <c r="BD99" t="s">
        <v>875</v>
      </c>
      <c r="BE99" t="s">
        <v>77</v>
      </c>
      <c r="BF99" t="s">
        <v>72</v>
      </c>
      <c r="BG99" t="s">
        <v>90</v>
      </c>
      <c r="BH99" t="s">
        <v>79</v>
      </c>
      <c r="BI99" t="s">
        <v>531</v>
      </c>
      <c r="BJ99" t="s">
        <v>114</v>
      </c>
      <c r="BK99" t="s">
        <v>72</v>
      </c>
      <c r="BL99" t="s">
        <v>68</v>
      </c>
      <c r="BM99" t="s">
        <v>72</v>
      </c>
      <c r="BN99" t="s">
        <v>532</v>
      </c>
      <c r="BO99" t="s">
        <v>103</v>
      </c>
      <c r="BP99" t="s">
        <v>2851</v>
      </c>
      <c r="BQ99" t="s">
        <v>2869</v>
      </c>
      <c r="BR99" t="s">
        <v>2848</v>
      </c>
      <c r="BS99" t="s">
        <v>2850</v>
      </c>
      <c r="BT99" t="s">
        <v>2850</v>
      </c>
      <c r="BU99" t="s">
        <v>2848</v>
      </c>
      <c r="BV99" t="s">
        <v>79</v>
      </c>
    </row>
    <row r="100" spans="1:74" x14ac:dyDescent="0.3">
      <c r="A100">
        <v>6680</v>
      </c>
      <c r="B100" s="4">
        <v>553986371422</v>
      </c>
      <c r="C100" t="s">
        <v>876</v>
      </c>
      <c r="D100">
        <v>60</v>
      </c>
      <c r="E100">
        <v>181146</v>
      </c>
      <c r="F100" t="s">
        <v>88</v>
      </c>
      <c r="G100" t="s">
        <v>69</v>
      </c>
      <c r="H100" t="s">
        <v>877</v>
      </c>
      <c r="I100" t="s">
        <v>878</v>
      </c>
      <c r="J100" t="s">
        <v>860</v>
      </c>
      <c r="K100" s="1">
        <v>23743</v>
      </c>
      <c r="L100" t="s">
        <v>68</v>
      </c>
      <c r="M100" t="s">
        <v>68</v>
      </c>
      <c r="N100">
        <v>9355260000</v>
      </c>
      <c r="O100" t="s">
        <v>72</v>
      </c>
      <c r="P100" t="s">
        <v>72</v>
      </c>
      <c r="Q100" t="s">
        <v>68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879</v>
      </c>
      <c r="X100" t="s">
        <v>880</v>
      </c>
      <c r="Y100" t="s">
        <v>75</v>
      </c>
      <c r="Z100" t="s">
        <v>76</v>
      </c>
      <c r="AA100">
        <v>7056186044</v>
      </c>
      <c r="AB100">
        <v>3000</v>
      </c>
      <c r="AC100" s="4" t="s">
        <v>72</v>
      </c>
      <c r="AD100" t="s">
        <v>72</v>
      </c>
      <c r="AE100" t="s">
        <v>68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>
        <v>0</v>
      </c>
      <c r="AM100">
        <v>0</v>
      </c>
      <c r="AN100">
        <v>3</v>
      </c>
      <c r="AO100">
        <v>0</v>
      </c>
      <c r="AP100" t="s">
        <v>77</v>
      </c>
      <c r="AQ100" t="s">
        <v>72</v>
      </c>
      <c r="AR100" t="s">
        <v>72</v>
      </c>
      <c r="AS100" t="s">
        <v>72</v>
      </c>
      <c r="AT100" t="s">
        <v>72</v>
      </c>
      <c r="AU100" t="s">
        <v>78</v>
      </c>
      <c r="AV100" t="s">
        <v>72</v>
      </c>
      <c r="AW100" t="s">
        <v>72</v>
      </c>
      <c r="AX100" t="s">
        <v>72</v>
      </c>
      <c r="AY100">
        <v>3000</v>
      </c>
      <c r="AZ100" t="s">
        <v>72</v>
      </c>
      <c r="BA100" s="4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79</v>
      </c>
      <c r="BI100" t="s">
        <v>531</v>
      </c>
      <c r="BJ100" t="s">
        <v>114</v>
      </c>
      <c r="BK100" t="s">
        <v>72</v>
      </c>
      <c r="BL100" t="s">
        <v>68</v>
      </c>
      <c r="BM100" t="s">
        <v>72</v>
      </c>
      <c r="BN100" t="s">
        <v>532</v>
      </c>
      <c r="BO100" t="s">
        <v>194</v>
      </c>
      <c r="BP100" t="s">
        <v>2861</v>
      </c>
      <c r="BQ100" t="s">
        <v>2889</v>
      </c>
      <c r="BR100" t="s">
        <v>2848</v>
      </c>
      <c r="BS100">
        <v>1132254</v>
      </c>
      <c r="BT100" t="s">
        <v>2855</v>
      </c>
      <c r="BU100" t="s">
        <v>2848</v>
      </c>
      <c r="BV100" t="s">
        <v>79</v>
      </c>
    </row>
    <row r="101" spans="1:74" x14ac:dyDescent="0.3">
      <c r="A101">
        <v>8708</v>
      </c>
      <c r="B101" s="4">
        <v>932720680425</v>
      </c>
      <c r="C101" t="s">
        <v>881</v>
      </c>
      <c r="D101">
        <v>28</v>
      </c>
      <c r="E101">
        <v>166966</v>
      </c>
      <c r="F101" t="s">
        <v>68</v>
      </c>
      <c r="G101" t="s">
        <v>69</v>
      </c>
      <c r="H101" t="s">
        <v>882</v>
      </c>
      <c r="I101" t="s">
        <v>883</v>
      </c>
      <c r="J101" t="s">
        <v>884</v>
      </c>
      <c r="K101" s="1">
        <v>35315</v>
      </c>
      <c r="L101" t="s">
        <v>68</v>
      </c>
      <c r="M101" t="s">
        <v>68</v>
      </c>
      <c r="N101">
        <v>73960000</v>
      </c>
      <c r="O101" t="s">
        <v>72</v>
      </c>
      <c r="P101" t="s">
        <v>72</v>
      </c>
      <c r="Q101" t="s">
        <v>68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885</v>
      </c>
      <c r="X101" t="s">
        <v>886</v>
      </c>
      <c r="Y101" t="s">
        <v>75</v>
      </c>
      <c r="Z101" t="s">
        <v>76</v>
      </c>
      <c r="AA101">
        <v>8168525442</v>
      </c>
      <c r="AB101">
        <v>0</v>
      </c>
      <c r="AC101" s="4" t="s">
        <v>72</v>
      </c>
      <c r="AD101" t="s">
        <v>72</v>
      </c>
      <c r="AE101" t="s">
        <v>68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N101">
        <v>0</v>
      </c>
      <c r="AO101">
        <v>1</v>
      </c>
      <c r="AP101" t="s">
        <v>77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>
        <v>3000</v>
      </c>
      <c r="AZ101" t="s">
        <v>72</v>
      </c>
      <c r="BA101" s="4">
        <v>736391486170</v>
      </c>
      <c r="BB101">
        <v>38</v>
      </c>
      <c r="BC101">
        <v>13000</v>
      </c>
      <c r="BD101" t="s">
        <v>887</v>
      </c>
      <c r="BE101" t="s">
        <v>111</v>
      </c>
      <c r="BF101" t="s">
        <v>72</v>
      </c>
      <c r="BG101" t="s">
        <v>90</v>
      </c>
      <c r="BH101" t="s">
        <v>79</v>
      </c>
      <c r="BI101" t="s">
        <v>155</v>
      </c>
      <c r="BJ101" t="s">
        <v>114</v>
      </c>
      <c r="BK101" t="s">
        <v>72</v>
      </c>
      <c r="BL101" t="s">
        <v>68</v>
      </c>
      <c r="BM101" t="s">
        <v>72</v>
      </c>
      <c r="BN101" t="s">
        <v>156</v>
      </c>
      <c r="BO101" t="s">
        <v>103</v>
      </c>
      <c r="BP101" t="s">
        <v>2851</v>
      </c>
      <c r="BQ101" t="s">
        <v>2858</v>
      </c>
      <c r="BR101" t="s">
        <v>2848</v>
      </c>
      <c r="BS101">
        <v>0</v>
      </c>
      <c r="BT101" t="s">
        <v>2853</v>
      </c>
      <c r="BU101" t="s">
        <v>2848</v>
      </c>
      <c r="BV101" t="s">
        <v>79</v>
      </c>
    </row>
    <row r="102" spans="1:74" x14ac:dyDescent="0.3">
      <c r="A102">
        <v>7056</v>
      </c>
      <c r="B102" s="4">
        <v>405115366701</v>
      </c>
      <c r="C102" t="s">
        <v>888</v>
      </c>
      <c r="D102">
        <v>41</v>
      </c>
      <c r="E102">
        <v>120582</v>
      </c>
      <c r="F102" t="s">
        <v>68</v>
      </c>
      <c r="G102" t="s">
        <v>69</v>
      </c>
      <c r="H102" t="s">
        <v>889</v>
      </c>
      <c r="I102" t="s">
        <v>890</v>
      </c>
      <c r="J102" t="s">
        <v>891</v>
      </c>
      <c r="K102" t="s">
        <v>892</v>
      </c>
      <c r="M102" t="s">
        <v>68</v>
      </c>
      <c r="N102">
        <v>1913452931</v>
      </c>
      <c r="O102" t="s">
        <v>72</v>
      </c>
      <c r="P102" t="s">
        <v>72</v>
      </c>
      <c r="Q102" t="s">
        <v>68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893</v>
      </c>
      <c r="X102" t="s">
        <v>894</v>
      </c>
      <c r="Y102" t="s">
        <v>75</v>
      </c>
      <c r="Z102" t="s">
        <v>76</v>
      </c>
      <c r="AA102">
        <v>9034852316</v>
      </c>
      <c r="AB102">
        <v>0</v>
      </c>
      <c r="AC102" s="4" t="s">
        <v>72</v>
      </c>
      <c r="AD102" t="s">
        <v>72</v>
      </c>
      <c r="AE102" t="s">
        <v>68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>
        <v>0</v>
      </c>
      <c r="AM102">
        <v>0</v>
      </c>
      <c r="AN102">
        <v>1</v>
      </c>
      <c r="AO102">
        <v>1</v>
      </c>
      <c r="AP102" t="s">
        <v>77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>
        <v>6000</v>
      </c>
      <c r="AZ102" t="s">
        <v>72</v>
      </c>
      <c r="BA102" s="4">
        <v>968952584589</v>
      </c>
      <c r="BB102">
        <v>40</v>
      </c>
      <c r="BC102">
        <v>14000</v>
      </c>
      <c r="BD102" t="s">
        <v>895</v>
      </c>
      <c r="BE102" t="s">
        <v>93</v>
      </c>
      <c r="BF102" t="s">
        <v>72</v>
      </c>
      <c r="BG102" t="s">
        <v>90</v>
      </c>
      <c r="BH102" t="s">
        <v>79</v>
      </c>
      <c r="BI102" t="s">
        <v>531</v>
      </c>
      <c r="BJ102" t="s">
        <v>114</v>
      </c>
      <c r="BK102" t="s">
        <v>72</v>
      </c>
      <c r="BL102" t="s">
        <v>68</v>
      </c>
      <c r="BM102" t="s">
        <v>72</v>
      </c>
      <c r="BN102" t="s">
        <v>532</v>
      </c>
      <c r="BP102" t="s">
        <v>2851</v>
      </c>
      <c r="BQ102" t="s">
        <v>2858</v>
      </c>
      <c r="BR102" t="s">
        <v>2848</v>
      </c>
      <c r="BS102">
        <v>0</v>
      </c>
      <c r="BT102" t="s">
        <v>2865</v>
      </c>
      <c r="BU102" t="s">
        <v>2848</v>
      </c>
      <c r="BV102" t="s">
        <v>79</v>
      </c>
    </row>
    <row r="103" spans="1:74" x14ac:dyDescent="0.3">
      <c r="A103">
        <v>7082</v>
      </c>
      <c r="B103" s="4">
        <v>528689982295</v>
      </c>
      <c r="C103" t="s">
        <v>896</v>
      </c>
      <c r="D103">
        <v>36</v>
      </c>
      <c r="E103">
        <v>283216</v>
      </c>
      <c r="F103" t="s">
        <v>68</v>
      </c>
      <c r="G103" t="s">
        <v>69</v>
      </c>
      <c r="H103" t="s">
        <v>897</v>
      </c>
      <c r="I103" t="s">
        <v>898</v>
      </c>
      <c r="J103" t="s">
        <v>899</v>
      </c>
      <c r="K103" t="s">
        <v>900</v>
      </c>
      <c r="L103" t="s">
        <v>68</v>
      </c>
      <c r="M103" t="s">
        <v>68</v>
      </c>
      <c r="N103">
        <v>5265360000</v>
      </c>
      <c r="O103" t="s">
        <v>72</v>
      </c>
      <c r="P103" t="s">
        <v>72</v>
      </c>
      <c r="Q103" t="s">
        <v>68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901</v>
      </c>
      <c r="X103" t="s">
        <v>636</v>
      </c>
      <c r="Y103" t="s">
        <v>92</v>
      </c>
      <c r="Z103" t="s">
        <v>76</v>
      </c>
      <c r="AA103">
        <v>9991178211</v>
      </c>
      <c r="AB103">
        <v>8000</v>
      </c>
      <c r="AC103" s="4" t="s">
        <v>72</v>
      </c>
      <c r="AD103" t="s">
        <v>72</v>
      </c>
      <c r="AE103" t="s">
        <v>68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>
        <v>2</v>
      </c>
      <c r="AN103">
        <v>1</v>
      </c>
      <c r="AO103">
        <v>0</v>
      </c>
      <c r="AP103" t="s">
        <v>93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>
        <v>1000</v>
      </c>
      <c r="AZ103" t="s">
        <v>72</v>
      </c>
      <c r="BA103" s="4">
        <v>626174619033</v>
      </c>
      <c r="BB103">
        <v>28</v>
      </c>
      <c r="BC103">
        <v>0</v>
      </c>
      <c r="BD103" t="s">
        <v>902</v>
      </c>
      <c r="BE103" t="s">
        <v>77</v>
      </c>
      <c r="BF103" t="s">
        <v>72</v>
      </c>
      <c r="BG103" t="s">
        <v>90</v>
      </c>
      <c r="BH103" t="s">
        <v>79</v>
      </c>
      <c r="BI103" t="s">
        <v>531</v>
      </c>
      <c r="BJ103" t="s">
        <v>81</v>
      </c>
      <c r="BK103" t="s">
        <v>72</v>
      </c>
      <c r="BL103" t="s">
        <v>68</v>
      </c>
      <c r="BM103" t="s">
        <v>72</v>
      </c>
      <c r="BN103" t="s">
        <v>532</v>
      </c>
      <c r="BP103" t="s">
        <v>2851</v>
      </c>
      <c r="BQ103" t="s">
        <v>2856</v>
      </c>
      <c r="BR103" t="s">
        <v>2848</v>
      </c>
      <c r="BS103" t="s">
        <v>2850</v>
      </c>
      <c r="BT103" t="s">
        <v>2850</v>
      </c>
      <c r="BU103" t="s">
        <v>2848</v>
      </c>
      <c r="BV103" t="s">
        <v>79</v>
      </c>
    </row>
    <row r="104" spans="1:74" x14ac:dyDescent="0.3">
      <c r="A104">
        <v>9202</v>
      </c>
      <c r="B104" s="4">
        <v>933145041701</v>
      </c>
      <c r="C104" t="s">
        <v>903</v>
      </c>
      <c r="D104">
        <v>42</v>
      </c>
      <c r="E104">
        <v>186261</v>
      </c>
      <c r="F104" t="s">
        <v>88</v>
      </c>
      <c r="G104" t="s">
        <v>69</v>
      </c>
      <c r="H104" t="s">
        <v>904</v>
      </c>
      <c r="I104" t="s">
        <v>905</v>
      </c>
      <c r="J104" t="s">
        <v>661</v>
      </c>
      <c r="K104" s="1">
        <v>29989</v>
      </c>
      <c r="L104" t="s">
        <v>68</v>
      </c>
      <c r="M104" t="s">
        <v>68</v>
      </c>
      <c r="N104">
        <v>2988660000</v>
      </c>
      <c r="O104" t="s">
        <v>72</v>
      </c>
      <c r="P104" t="s">
        <v>72</v>
      </c>
      <c r="Q104" t="s">
        <v>68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906</v>
      </c>
      <c r="X104" t="s">
        <v>907</v>
      </c>
      <c r="Y104" t="s">
        <v>92</v>
      </c>
      <c r="Z104" t="s">
        <v>109</v>
      </c>
      <c r="AA104">
        <v>9215203902</v>
      </c>
      <c r="AB104">
        <v>3000</v>
      </c>
      <c r="AC104" s="4">
        <v>341242260840</v>
      </c>
      <c r="AD104">
        <v>66</v>
      </c>
      <c r="AE104" t="s">
        <v>88</v>
      </c>
      <c r="AF104">
        <v>3000</v>
      </c>
      <c r="AG104" t="s">
        <v>908</v>
      </c>
      <c r="AH104" t="s">
        <v>77</v>
      </c>
      <c r="AI104" t="s">
        <v>72</v>
      </c>
      <c r="AJ104" t="s">
        <v>90</v>
      </c>
      <c r="AK104">
        <v>0</v>
      </c>
      <c r="AM104">
        <v>2</v>
      </c>
      <c r="AN104">
        <v>0</v>
      </c>
      <c r="AO104">
        <v>0</v>
      </c>
      <c r="AP104" t="s">
        <v>78</v>
      </c>
      <c r="AQ104" t="s">
        <v>909</v>
      </c>
      <c r="AR104" t="s">
        <v>72</v>
      </c>
      <c r="AS104" t="s">
        <v>72</v>
      </c>
      <c r="AT104" t="s">
        <v>72</v>
      </c>
      <c r="AU104" t="s">
        <v>78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s="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79</v>
      </c>
      <c r="BI104" t="s">
        <v>155</v>
      </c>
      <c r="BJ104" t="s">
        <v>114</v>
      </c>
      <c r="BK104" t="s">
        <v>72</v>
      </c>
      <c r="BL104" t="s">
        <v>68</v>
      </c>
      <c r="BM104" t="s">
        <v>72</v>
      </c>
      <c r="BN104" t="s">
        <v>156</v>
      </c>
      <c r="BO104" t="s">
        <v>83</v>
      </c>
      <c r="BP104" t="s">
        <v>2844</v>
      </c>
      <c r="BQ104" t="s">
        <v>2858</v>
      </c>
      <c r="BR104" t="s">
        <v>2848</v>
      </c>
      <c r="BS104" t="s">
        <v>2847</v>
      </c>
      <c r="BT104" t="s">
        <v>2855</v>
      </c>
      <c r="BU104" t="s">
        <v>2848</v>
      </c>
      <c r="BV104" t="s">
        <v>79</v>
      </c>
    </row>
    <row r="105" spans="1:74" x14ac:dyDescent="0.3">
      <c r="A105">
        <v>8108</v>
      </c>
      <c r="B105" s="4">
        <v>498556960730</v>
      </c>
      <c r="C105" t="s">
        <v>910</v>
      </c>
      <c r="D105">
        <v>56</v>
      </c>
      <c r="E105">
        <v>107352</v>
      </c>
      <c r="F105" t="s">
        <v>68</v>
      </c>
      <c r="G105" t="s">
        <v>69</v>
      </c>
      <c r="H105" t="s">
        <v>911</v>
      </c>
      <c r="I105" t="s">
        <v>912</v>
      </c>
      <c r="J105" t="s">
        <v>913</v>
      </c>
      <c r="K105" s="1">
        <v>25204</v>
      </c>
      <c r="L105" t="s">
        <v>68</v>
      </c>
      <c r="M105" t="s">
        <v>68</v>
      </c>
      <c r="N105">
        <v>6919260000</v>
      </c>
      <c r="O105" t="s">
        <v>72</v>
      </c>
      <c r="P105" t="s">
        <v>72</v>
      </c>
      <c r="Q105" t="s">
        <v>68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914</v>
      </c>
      <c r="X105" t="s">
        <v>915</v>
      </c>
      <c r="Y105" t="s">
        <v>75</v>
      </c>
      <c r="Z105" t="s">
        <v>76</v>
      </c>
      <c r="AA105">
        <v>9467565358</v>
      </c>
      <c r="AB105">
        <v>7000</v>
      </c>
      <c r="AC105" s="4" t="s">
        <v>72</v>
      </c>
      <c r="AD105" t="s">
        <v>72</v>
      </c>
      <c r="AE105" t="s">
        <v>68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>
        <v>0</v>
      </c>
      <c r="AM105">
        <v>0</v>
      </c>
      <c r="AN105">
        <v>2</v>
      </c>
      <c r="AO105">
        <v>0</v>
      </c>
      <c r="AP105" t="s">
        <v>154</v>
      </c>
      <c r="AQ105" t="s">
        <v>72</v>
      </c>
      <c r="AR105" t="s">
        <v>72</v>
      </c>
      <c r="AS105" t="s">
        <v>72</v>
      </c>
      <c r="AT105" t="s">
        <v>72</v>
      </c>
      <c r="AU105" t="s">
        <v>78</v>
      </c>
      <c r="AV105" t="s">
        <v>72</v>
      </c>
      <c r="AW105" t="s">
        <v>72</v>
      </c>
      <c r="AX105" t="s">
        <v>72</v>
      </c>
      <c r="AY105">
        <v>2500</v>
      </c>
      <c r="AZ105" t="s">
        <v>72</v>
      </c>
      <c r="BA105" s="4">
        <v>466832818621</v>
      </c>
      <c r="BB105">
        <v>59</v>
      </c>
      <c r="BC105">
        <v>10000</v>
      </c>
      <c r="BD105" t="s">
        <v>916</v>
      </c>
      <c r="BE105" t="s">
        <v>154</v>
      </c>
      <c r="BF105" t="s">
        <v>72</v>
      </c>
      <c r="BG105" t="s">
        <v>90</v>
      </c>
      <c r="BH105" t="s">
        <v>79</v>
      </c>
      <c r="BI105" t="s">
        <v>155</v>
      </c>
      <c r="BJ105" t="s">
        <v>114</v>
      </c>
      <c r="BK105" t="s">
        <v>72</v>
      </c>
      <c r="BL105" t="s">
        <v>68</v>
      </c>
      <c r="BM105" t="s">
        <v>72</v>
      </c>
      <c r="BN105" t="s">
        <v>156</v>
      </c>
      <c r="BO105" t="s">
        <v>103</v>
      </c>
      <c r="BP105" t="s">
        <v>2851</v>
      </c>
      <c r="BQ105" t="s">
        <v>2890</v>
      </c>
      <c r="BR105" t="s">
        <v>2848</v>
      </c>
      <c r="BS105" t="s">
        <v>2870</v>
      </c>
      <c r="BT105" t="s">
        <v>2855</v>
      </c>
      <c r="BU105" t="s">
        <v>2848</v>
      </c>
      <c r="BV105" t="s">
        <v>79</v>
      </c>
    </row>
    <row r="106" spans="1:74" x14ac:dyDescent="0.3">
      <c r="A106">
        <v>7039</v>
      </c>
      <c r="B106" s="4">
        <v>488373965430</v>
      </c>
      <c r="C106" t="s">
        <v>917</v>
      </c>
      <c r="D106">
        <v>30</v>
      </c>
      <c r="E106">
        <v>10968</v>
      </c>
      <c r="F106" t="s">
        <v>68</v>
      </c>
      <c r="G106" t="s">
        <v>69</v>
      </c>
      <c r="H106" t="s">
        <v>918</v>
      </c>
      <c r="I106" t="s">
        <v>919</v>
      </c>
      <c r="J106" t="s">
        <v>920</v>
      </c>
      <c r="K106" t="s">
        <v>921</v>
      </c>
      <c r="L106" t="s">
        <v>68</v>
      </c>
      <c r="M106" t="s">
        <v>68</v>
      </c>
      <c r="N106">
        <v>8721060000</v>
      </c>
      <c r="O106">
        <v>640322397610</v>
      </c>
      <c r="P106">
        <v>68</v>
      </c>
      <c r="Q106" t="s">
        <v>88</v>
      </c>
      <c r="R106">
        <v>20000</v>
      </c>
      <c r="S106" t="s">
        <v>922</v>
      </c>
      <c r="T106" t="s">
        <v>78</v>
      </c>
      <c r="U106" t="s">
        <v>72</v>
      </c>
      <c r="V106" t="s">
        <v>90</v>
      </c>
      <c r="W106" t="s">
        <v>923</v>
      </c>
      <c r="X106" t="s">
        <v>924</v>
      </c>
      <c r="Y106" t="s">
        <v>92</v>
      </c>
      <c r="AA106">
        <v>9729246200</v>
      </c>
      <c r="AB106">
        <v>7000</v>
      </c>
      <c r="AC106" s="4" t="s">
        <v>72</v>
      </c>
      <c r="AD106" t="s">
        <v>72</v>
      </c>
      <c r="AE106" t="s">
        <v>68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>
        <v>0</v>
      </c>
      <c r="AM106">
        <v>0</v>
      </c>
      <c r="AN106">
        <v>1</v>
      </c>
      <c r="AO106">
        <v>0</v>
      </c>
      <c r="AP106" t="s">
        <v>93</v>
      </c>
      <c r="AR106" t="s">
        <v>72</v>
      </c>
      <c r="AS106" t="s">
        <v>72</v>
      </c>
      <c r="AT106" t="s">
        <v>72</v>
      </c>
      <c r="AU106" t="s">
        <v>286</v>
      </c>
      <c r="AV106" t="s">
        <v>72</v>
      </c>
      <c r="AX106" t="s">
        <v>72</v>
      </c>
      <c r="AY106">
        <v>3500</v>
      </c>
      <c r="AZ106" t="s">
        <v>72</v>
      </c>
      <c r="BA106" s="4">
        <v>995034903612</v>
      </c>
      <c r="BC106">
        <v>0</v>
      </c>
      <c r="BD106" t="s">
        <v>925</v>
      </c>
      <c r="BE106" t="s">
        <v>77</v>
      </c>
      <c r="BF106" t="s">
        <v>72</v>
      </c>
      <c r="BG106" t="s">
        <v>90</v>
      </c>
      <c r="BH106" t="s">
        <v>79</v>
      </c>
      <c r="BI106" t="s">
        <v>531</v>
      </c>
      <c r="BK106" t="s">
        <v>72</v>
      </c>
      <c r="BL106" t="s">
        <v>68</v>
      </c>
      <c r="BM106" t="s">
        <v>72</v>
      </c>
      <c r="BN106" t="s">
        <v>532</v>
      </c>
      <c r="BP106" t="s">
        <v>2851</v>
      </c>
      <c r="BQ106" t="s">
        <v>2858</v>
      </c>
      <c r="BR106" t="s">
        <v>2848</v>
      </c>
      <c r="BS106" t="s">
        <v>2850</v>
      </c>
      <c r="BT106" t="s">
        <v>2850</v>
      </c>
      <c r="BU106" t="s">
        <v>2848</v>
      </c>
      <c r="BV106" t="s">
        <v>79</v>
      </c>
    </row>
    <row r="107" spans="1:74" x14ac:dyDescent="0.3">
      <c r="A107">
        <v>6774</v>
      </c>
      <c r="B107" s="4">
        <v>214916257932</v>
      </c>
      <c r="C107" t="s">
        <v>926</v>
      </c>
      <c r="D107">
        <v>29</v>
      </c>
      <c r="E107">
        <v>206995</v>
      </c>
      <c r="F107" t="s">
        <v>68</v>
      </c>
      <c r="G107" t="s">
        <v>69</v>
      </c>
      <c r="H107" t="s">
        <v>927</v>
      </c>
      <c r="I107" t="s">
        <v>928</v>
      </c>
      <c r="J107" t="s">
        <v>929</v>
      </c>
      <c r="K107" t="s">
        <v>930</v>
      </c>
      <c r="L107" t="s">
        <v>68</v>
      </c>
      <c r="M107" t="s">
        <v>68</v>
      </c>
      <c r="N107">
        <v>125814254</v>
      </c>
      <c r="O107">
        <v>596583630748</v>
      </c>
      <c r="P107">
        <v>56</v>
      </c>
      <c r="Q107" t="s">
        <v>88</v>
      </c>
      <c r="R107">
        <v>12000</v>
      </c>
      <c r="S107" t="s">
        <v>931</v>
      </c>
      <c r="T107" t="s">
        <v>135</v>
      </c>
      <c r="U107" t="s">
        <v>72</v>
      </c>
      <c r="V107" t="s">
        <v>90</v>
      </c>
      <c r="W107" t="s">
        <v>322</v>
      </c>
      <c r="X107" t="s">
        <v>932</v>
      </c>
      <c r="Y107" t="s">
        <v>75</v>
      </c>
      <c r="Z107" t="s">
        <v>295</v>
      </c>
      <c r="AA107">
        <v>7027271637</v>
      </c>
      <c r="AB107">
        <v>0</v>
      </c>
      <c r="AC107" s="4">
        <v>323967161810</v>
      </c>
      <c r="AD107">
        <v>59</v>
      </c>
      <c r="AE107" t="s">
        <v>88</v>
      </c>
      <c r="AF107">
        <v>0</v>
      </c>
      <c r="AG107" t="s">
        <v>933</v>
      </c>
      <c r="AH107" t="s">
        <v>77</v>
      </c>
      <c r="AI107" t="s">
        <v>72</v>
      </c>
      <c r="AJ107" t="s">
        <v>90</v>
      </c>
      <c r="AK107">
        <v>0</v>
      </c>
      <c r="AM107">
        <v>0</v>
      </c>
      <c r="AN107">
        <v>1</v>
      </c>
      <c r="AO107">
        <v>1</v>
      </c>
      <c r="AP107" t="s">
        <v>867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78</v>
      </c>
      <c r="AW107" t="s">
        <v>72</v>
      </c>
      <c r="AX107" t="s">
        <v>72</v>
      </c>
      <c r="AY107" t="s">
        <v>72</v>
      </c>
      <c r="AZ107">
        <v>1000</v>
      </c>
      <c r="BA107" s="4">
        <v>422228680437</v>
      </c>
      <c r="BB107">
        <v>32</v>
      </c>
      <c r="BC107">
        <v>0</v>
      </c>
      <c r="BD107" t="s">
        <v>934</v>
      </c>
      <c r="BE107" t="s">
        <v>78</v>
      </c>
      <c r="BF107" t="s">
        <v>72</v>
      </c>
      <c r="BG107" t="s">
        <v>90</v>
      </c>
      <c r="BH107" t="s">
        <v>79</v>
      </c>
      <c r="BI107" t="s">
        <v>531</v>
      </c>
      <c r="BJ107" t="s">
        <v>114</v>
      </c>
      <c r="BK107" t="s">
        <v>72</v>
      </c>
      <c r="BL107" t="s">
        <v>68</v>
      </c>
      <c r="BM107" t="s">
        <v>72</v>
      </c>
      <c r="BN107" t="s">
        <v>532</v>
      </c>
      <c r="BO107" t="s">
        <v>103</v>
      </c>
      <c r="BP107" t="s">
        <v>2851</v>
      </c>
      <c r="BQ107" t="s">
        <v>2869</v>
      </c>
      <c r="BR107" t="s">
        <v>2848</v>
      </c>
      <c r="BS107" t="s">
        <v>2870</v>
      </c>
      <c r="BT107" t="s">
        <v>2850</v>
      </c>
      <c r="BU107" t="s">
        <v>2848</v>
      </c>
      <c r="BV107" t="s">
        <v>79</v>
      </c>
    </row>
    <row r="108" spans="1:74" x14ac:dyDescent="0.3">
      <c r="A108">
        <v>8542</v>
      </c>
      <c r="B108" s="4">
        <v>624800346515</v>
      </c>
      <c r="C108" t="s">
        <v>935</v>
      </c>
      <c r="D108">
        <v>44</v>
      </c>
      <c r="E108">
        <v>277637</v>
      </c>
      <c r="F108" t="s">
        <v>68</v>
      </c>
      <c r="G108" t="s">
        <v>69</v>
      </c>
      <c r="H108" t="s">
        <v>936</v>
      </c>
      <c r="I108" t="s">
        <v>937</v>
      </c>
      <c r="J108" t="s">
        <v>528</v>
      </c>
      <c r="K108" s="1">
        <v>29534</v>
      </c>
      <c r="L108" t="s">
        <v>68</v>
      </c>
      <c r="M108" t="s">
        <v>68</v>
      </c>
      <c r="N108">
        <v>6582860000</v>
      </c>
      <c r="O108" t="s">
        <v>72</v>
      </c>
      <c r="P108" t="s">
        <v>72</v>
      </c>
      <c r="Q108" t="s">
        <v>68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938</v>
      </c>
      <c r="X108" t="s">
        <v>939</v>
      </c>
      <c r="Y108" t="s">
        <v>92</v>
      </c>
      <c r="Z108" t="s">
        <v>76</v>
      </c>
      <c r="AA108">
        <v>9896845006</v>
      </c>
      <c r="AB108">
        <v>8000</v>
      </c>
      <c r="AC108" s="4">
        <v>643152950301</v>
      </c>
      <c r="AD108">
        <v>72</v>
      </c>
      <c r="AE108" t="s">
        <v>88</v>
      </c>
      <c r="AF108">
        <v>0</v>
      </c>
      <c r="AG108" t="s">
        <v>940</v>
      </c>
      <c r="AH108" t="s">
        <v>77</v>
      </c>
      <c r="AI108" t="s">
        <v>72</v>
      </c>
      <c r="AJ108" t="s">
        <v>90</v>
      </c>
      <c r="AK108">
        <v>0</v>
      </c>
      <c r="AM108">
        <v>0</v>
      </c>
      <c r="AN108">
        <v>0</v>
      </c>
      <c r="AO108">
        <v>0</v>
      </c>
      <c r="AP108" t="s">
        <v>78</v>
      </c>
      <c r="AQ108" t="s">
        <v>868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>
        <v>3000</v>
      </c>
      <c r="AZ108" t="s">
        <v>72</v>
      </c>
      <c r="BA108" s="4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79</v>
      </c>
      <c r="BI108" t="s">
        <v>531</v>
      </c>
      <c r="BJ108" t="s">
        <v>114</v>
      </c>
      <c r="BK108" t="s">
        <v>72</v>
      </c>
      <c r="BL108" t="s">
        <v>68</v>
      </c>
      <c r="BM108" t="s">
        <v>72</v>
      </c>
      <c r="BN108" t="s">
        <v>532</v>
      </c>
      <c r="BO108" t="s">
        <v>297</v>
      </c>
      <c r="BP108" t="s">
        <v>2844</v>
      </c>
      <c r="BQ108" t="s">
        <v>2884</v>
      </c>
      <c r="BR108" t="s">
        <v>2848</v>
      </c>
      <c r="BS108" t="s">
        <v>2866</v>
      </c>
      <c r="BT108" t="s">
        <v>2866</v>
      </c>
      <c r="BU108" t="s">
        <v>2848</v>
      </c>
      <c r="BV108" t="s">
        <v>79</v>
      </c>
    </row>
    <row r="109" spans="1:74" x14ac:dyDescent="0.3">
      <c r="A109">
        <v>7570</v>
      </c>
      <c r="B109" s="4">
        <v>400155579272</v>
      </c>
      <c r="C109" t="s">
        <v>941</v>
      </c>
      <c r="D109">
        <v>10</v>
      </c>
      <c r="E109">
        <v>201275</v>
      </c>
      <c r="F109" t="s">
        <v>68</v>
      </c>
      <c r="G109" t="s">
        <v>69</v>
      </c>
      <c r="H109" t="s">
        <v>942</v>
      </c>
      <c r="I109" t="s">
        <v>943</v>
      </c>
      <c r="J109" t="s">
        <v>944</v>
      </c>
      <c r="K109" t="s">
        <v>945</v>
      </c>
      <c r="L109" t="s">
        <v>68</v>
      </c>
      <c r="M109" t="s">
        <v>68</v>
      </c>
      <c r="N109">
        <v>8083560000</v>
      </c>
      <c r="O109" t="s">
        <v>72</v>
      </c>
      <c r="P109" t="s">
        <v>72</v>
      </c>
      <c r="Q109" t="s">
        <v>68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946</v>
      </c>
      <c r="X109" t="s">
        <v>947</v>
      </c>
      <c r="Y109" t="s">
        <v>75</v>
      </c>
      <c r="Z109" t="s">
        <v>76</v>
      </c>
      <c r="AA109">
        <v>9729901476</v>
      </c>
      <c r="AB109">
        <v>0</v>
      </c>
      <c r="AC109" s="4" t="s">
        <v>72</v>
      </c>
      <c r="AD109" t="s">
        <v>72</v>
      </c>
      <c r="AE109" t="s">
        <v>68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>
        <v>0</v>
      </c>
      <c r="AM109">
        <v>0</v>
      </c>
      <c r="AN109">
        <v>0</v>
      </c>
      <c r="AO109">
        <v>0</v>
      </c>
      <c r="AP109" t="s">
        <v>867</v>
      </c>
      <c r="AQ109" t="s">
        <v>868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>
        <v>4000</v>
      </c>
      <c r="AZ109" t="s">
        <v>72</v>
      </c>
      <c r="BA109" s="4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79</v>
      </c>
      <c r="BI109" t="s">
        <v>531</v>
      </c>
      <c r="BJ109" t="s">
        <v>114</v>
      </c>
      <c r="BK109" t="s">
        <v>72</v>
      </c>
      <c r="BL109" t="s">
        <v>68</v>
      </c>
      <c r="BM109" t="s">
        <v>72</v>
      </c>
      <c r="BN109" t="s">
        <v>532</v>
      </c>
      <c r="BO109" t="s">
        <v>83</v>
      </c>
      <c r="BP109" t="s">
        <v>2844</v>
      </c>
      <c r="BQ109" t="s">
        <v>2858</v>
      </c>
      <c r="BR109" t="s">
        <v>2848</v>
      </c>
      <c r="BS109">
        <v>0</v>
      </c>
      <c r="BT109" t="s">
        <v>2850</v>
      </c>
      <c r="BU109" t="s">
        <v>2848</v>
      </c>
      <c r="BV109" t="s">
        <v>79</v>
      </c>
    </row>
    <row r="110" spans="1:74" x14ac:dyDescent="0.3">
      <c r="A110">
        <v>10129</v>
      </c>
      <c r="B110" s="4">
        <v>266874152540</v>
      </c>
      <c r="C110" t="s">
        <v>948</v>
      </c>
      <c r="D110">
        <v>64</v>
      </c>
      <c r="E110">
        <v>130571</v>
      </c>
      <c r="F110" t="s">
        <v>88</v>
      </c>
      <c r="G110" t="s">
        <v>69</v>
      </c>
      <c r="H110" t="s">
        <v>949</v>
      </c>
      <c r="I110" t="s">
        <v>950</v>
      </c>
      <c r="J110" t="s">
        <v>951</v>
      </c>
      <c r="K110" t="s">
        <v>952</v>
      </c>
      <c r="L110" t="s">
        <v>68</v>
      </c>
      <c r="M110" t="s">
        <v>68</v>
      </c>
      <c r="N110">
        <v>9192850000</v>
      </c>
      <c r="O110" t="s">
        <v>72</v>
      </c>
      <c r="P110" t="s">
        <v>72</v>
      </c>
      <c r="Q110" t="s">
        <v>68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953</v>
      </c>
      <c r="X110" t="s">
        <v>954</v>
      </c>
      <c r="Y110" t="s">
        <v>92</v>
      </c>
      <c r="Z110" t="s">
        <v>76</v>
      </c>
      <c r="AA110">
        <v>9896205179</v>
      </c>
      <c r="AB110">
        <v>3000</v>
      </c>
      <c r="AC110" s="4" t="s">
        <v>72</v>
      </c>
      <c r="AD110" t="s">
        <v>72</v>
      </c>
      <c r="AE110" t="s">
        <v>68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>
        <v>0</v>
      </c>
      <c r="AM110">
        <v>0</v>
      </c>
      <c r="AN110">
        <v>2</v>
      </c>
      <c r="AO110">
        <v>0</v>
      </c>
      <c r="AP110" t="s">
        <v>78</v>
      </c>
      <c r="AQ110" t="s">
        <v>955</v>
      </c>
      <c r="AR110" t="s">
        <v>72</v>
      </c>
      <c r="AS110" t="s">
        <v>72</v>
      </c>
      <c r="AT110" t="s">
        <v>72</v>
      </c>
      <c r="AU110" t="s">
        <v>78</v>
      </c>
      <c r="AV110" t="s">
        <v>72</v>
      </c>
      <c r="AW110" t="s">
        <v>72</v>
      </c>
      <c r="AX110" t="s">
        <v>72</v>
      </c>
      <c r="AY110">
        <v>3000</v>
      </c>
      <c r="AZ110" t="s">
        <v>72</v>
      </c>
      <c r="BA110" s="4">
        <v>513191611313</v>
      </c>
      <c r="BB110">
        <v>50</v>
      </c>
      <c r="BC110">
        <v>0</v>
      </c>
      <c r="BD110" t="s">
        <v>956</v>
      </c>
      <c r="BE110" t="s">
        <v>77</v>
      </c>
      <c r="BF110" t="s">
        <v>72</v>
      </c>
      <c r="BG110" t="s">
        <v>90</v>
      </c>
      <c r="BH110" t="s">
        <v>79</v>
      </c>
      <c r="BI110" t="s">
        <v>155</v>
      </c>
      <c r="BJ110" t="s">
        <v>114</v>
      </c>
      <c r="BK110" t="s">
        <v>72</v>
      </c>
      <c r="BL110" t="s">
        <v>68</v>
      </c>
      <c r="BM110" t="s">
        <v>72</v>
      </c>
      <c r="BN110" t="s">
        <v>177</v>
      </c>
      <c r="BO110" t="s">
        <v>103</v>
      </c>
      <c r="BP110" t="s">
        <v>2851</v>
      </c>
      <c r="BQ110" t="s">
        <v>2858</v>
      </c>
      <c r="BR110" t="s">
        <v>2848</v>
      </c>
      <c r="BS110" t="s">
        <v>2855</v>
      </c>
      <c r="BT110" t="s">
        <v>2853</v>
      </c>
      <c r="BU110" t="s">
        <v>2848</v>
      </c>
      <c r="BV110" t="s">
        <v>79</v>
      </c>
    </row>
    <row r="111" spans="1:74" x14ac:dyDescent="0.3">
      <c r="A111">
        <v>6858</v>
      </c>
      <c r="B111" s="4">
        <v>598536890092</v>
      </c>
      <c r="C111" t="s">
        <v>957</v>
      </c>
      <c r="D111">
        <v>55</v>
      </c>
      <c r="E111">
        <v>196306</v>
      </c>
      <c r="F111" t="s">
        <v>68</v>
      </c>
      <c r="G111" t="s">
        <v>69</v>
      </c>
      <c r="H111" t="s">
        <v>958</v>
      </c>
      <c r="I111" t="s">
        <v>959</v>
      </c>
      <c r="J111" t="s">
        <v>960</v>
      </c>
      <c r="K111" s="1">
        <v>25692</v>
      </c>
      <c r="L111" t="s">
        <v>68</v>
      </c>
      <c r="M111" t="s">
        <v>88</v>
      </c>
      <c r="N111">
        <v>4371613000</v>
      </c>
      <c r="O111" t="s">
        <v>72</v>
      </c>
      <c r="P111" t="s">
        <v>72</v>
      </c>
      <c r="Q111" t="s">
        <v>68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961</v>
      </c>
      <c r="X111" t="s">
        <v>119</v>
      </c>
      <c r="Y111" t="s">
        <v>92</v>
      </c>
      <c r="Z111" t="s">
        <v>109</v>
      </c>
      <c r="AA111">
        <v>9034581562</v>
      </c>
      <c r="AB111">
        <v>10000</v>
      </c>
      <c r="AC111" s="4" t="s">
        <v>72</v>
      </c>
      <c r="AD111" t="s">
        <v>72</v>
      </c>
      <c r="AE111" t="s">
        <v>68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N111">
        <v>2</v>
      </c>
      <c r="AP111" t="s">
        <v>135</v>
      </c>
      <c r="AQ111" t="s">
        <v>962</v>
      </c>
      <c r="AR111" t="s">
        <v>72</v>
      </c>
      <c r="AS111" t="s">
        <v>72</v>
      </c>
      <c r="AT111" t="s">
        <v>72</v>
      </c>
      <c r="AU111" t="s">
        <v>213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s="4">
        <v>918796600855</v>
      </c>
      <c r="BB111">
        <v>52</v>
      </c>
      <c r="BC111">
        <v>6100</v>
      </c>
      <c r="BD111" t="s">
        <v>963</v>
      </c>
      <c r="BE111" t="s">
        <v>111</v>
      </c>
      <c r="BF111" t="s">
        <v>72</v>
      </c>
      <c r="BG111" t="s">
        <v>90</v>
      </c>
      <c r="BH111" t="s">
        <v>79</v>
      </c>
      <c r="BI111" t="s">
        <v>192</v>
      </c>
      <c r="BJ111" t="s">
        <v>114</v>
      </c>
      <c r="BK111" t="s">
        <v>123</v>
      </c>
      <c r="BL111" t="s">
        <v>88</v>
      </c>
      <c r="BM111" t="s">
        <v>964</v>
      </c>
      <c r="BN111" t="s">
        <v>206</v>
      </c>
      <c r="BO111" t="s">
        <v>103</v>
      </c>
      <c r="BP111" t="s">
        <v>2851</v>
      </c>
      <c r="BQ111" t="s">
        <v>2849</v>
      </c>
      <c r="BR111" t="s">
        <v>2848</v>
      </c>
      <c r="BS111" t="s">
        <v>2853</v>
      </c>
      <c r="BT111" t="s">
        <v>2850</v>
      </c>
      <c r="BU111" t="s">
        <v>2848</v>
      </c>
      <c r="BV111" t="s">
        <v>79</v>
      </c>
    </row>
    <row r="112" spans="1:74" x14ac:dyDescent="0.3">
      <c r="A112">
        <v>6921</v>
      </c>
      <c r="B112" s="4">
        <v>677129200891</v>
      </c>
      <c r="C112" t="s">
        <v>965</v>
      </c>
      <c r="D112">
        <v>54</v>
      </c>
      <c r="E112">
        <v>19698</v>
      </c>
      <c r="F112" t="s">
        <v>68</v>
      </c>
      <c r="G112" t="s">
        <v>69</v>
      </c>
      <c r="H112" t="s">
        <v>966</v>
      </c>
      <c r="I112" t="s">
        <v>967</v>
      </c>
      <c r="J112" t="s">
        <v>968</v>
      </c>
      <c r="K112" s="1">
        <v>25608</v>
      </c>
      <c r="L112" t="s">
        <v>68</v>
      </c>
      <c r="M112" t="s">
        <v>88</v>
      </c>
      <c r="N112">
        <v>9956813000</v>
      </c>
      <c r="O112" t="s">
        <v>72</v>
      </c>
      <c r="P112" t="s">
        <v>72</v>
      </c>
      <c r="Q112" t="s">
        <v>68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969</v>
      </c>
      <c r="X112" t="s">
        <v>432</v>
      </c>
      <c r="Y112" t="s">
        <v>92</v>
      </c>
      <c r="Z112" t="s">
        <v>109</v>
      </c>
      <c r="AA112">
        <v>8059163288</v>
      </c>
      <c r="AB112">
        <v>6250</v>
      </c>
      <c r="AC112" s="4" t="s">
        <v>72</v>
      </c>
      <c r="AD112" t="s">
        <v>72</v>
      </c>
      <c r="AE112" t="s">
        <v>68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>
        <v>1</v>
      </c>
      <c r="AM112">
        <v>0</v>
      </c>
      <c r="AN112">
        <v>1</v>
      </c>
      <c r="AO112">
        <v>0</v>
      </c>
      <c r="AP112" t="s">
        <v>93</v>
      </c>
      <c r="AQ112" t="s">
        <v>970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s="4">
        <v>640406297456</v>
      </c>
      <c r="BB112">
        <v>47</v>
      </c>
      <c r="BC112">
        <v>0</v>
      </c>
      <c r="BD112" t="s">
        <v>971</v>
      </c>
      <c r="BE112" t="s">
        <v>77</v>
      </c>
      <c r="BF112" t="s">
        <v>72</v>
      </c>
      <c r="BG112" t="s">
        <v>90</v>
      </c>
      <c r="BH112" t="s">
        <v>79</v>
      </c>
      <c r="BI112" t="s">
        <v>192</v>
      </c>
      <c r="BJ112" t="s">
        <v>81</v>
      </c>
      <c r="BK112" t="s">
        <v>72</v>
      </c>
      <c r="BL112" t="s">
        <v>68</v>
      </c>
      <c r="BM112" t="s">
        <v>72</v>
      </c>
      <c r="BN112" t="s">
        <v>206</v>
      </c>
      <c r="BO112" t="s">
        <v>103</v>
      </c>
      <c r="BP112" t="s">
        <v>2851</v>
      </c>
      <c r="BQ112" t="s">
        <v>2849</v>
      </c>
      <c r="BR112" t="s">
        <v>2848</v>
      </c>
      <c r="BS112" t="s">
        <v>2855</v>
      </c>
      <c r="BT112" t="s">
        <v>2855</v>
      </c>
      <c r="BU112" t="s">
        <v>2848</v>
      </c>
      <c r="BV112" t="s">
        <v>79</v>
      </c>
    </row>
    <row r="113" spans="1:74" x14ac:dyDescent="0.3">
      <c r="A113">
        <v>9240</v>
      </c>
      <c r="B113" s="4">
        <v>603327144958</v>
      </c>
      <c r="C113" t="s">
        <v>972</v>
      </c>
      <c r="D113">
        <v>37</v>
      </c>
      <c r="E113">
        <v>148558</v>
      </c>
      <c r="F113" t="s">
        <v>68</v>
      </c>
      <c r="G113" t="s">
        <v>69</v>
      </c>
      <c r="H113" t="s">
        <v>973</v>
      </c>
      <c r="I113" t="s">
        <v>974</v>
      </c>
      <c r="J113" t="s">
        <v>975</v>
      </c>
      <c r="K113" s="1">
        <v>32145</v>
      </c>
      <c r="L113" t="s">
        <v>68</v>
      </c>
      <c r="M113" t="s">
        <v>68</v>
      </c>
      <c r="N113">
        <v>4729413000</v>
      </c>
      <c r="O113" t="s">
        <v>72</v>
      </c>
      <c r="P113" t="s">
        <v>72</v>
      </c>
      <c r="Q113" t="s">
        <v>68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976</v>
      </c>
      <c r="X113" t="s">
        <v>323</v>
      </c>
      <c r="Y113" t="s">
        <v>75</v>
      </c>
      <c r="Z113" t="s">
        <v>295</v>
      </c>
      <c r="AA113">
        <v>9050309187</v>
      </c>
      <c r="AB113">
        <v>0</v>
      </c>
      <c r="AC113" s="4">
        <v>438438906354</v>
      </c>
      <c r="AD113">
        <v>65</v>
      </c>
      <c r="AE113" t="s">
        <v>88</v>
      </c>
      <c r="AF113">
        <v>3000</v>
      </c>
      <c r="AG113" t="s">
        <v>511</v>
      </c>
      <c r="AH113" t="s">
        <v>77</v>
      </c>
      <c r="AI113" t="s">
        <v>72</v>
      </c>
      <c r="AJ113" t="s">
        <v>90</v>
      </c>
      <c r="AK113">
        <v>2</v>
      </c>
      <c r="AN113">
        <v>1</v>
      </c>
      <c r="AO113">
        <v>1</v>
      </c>
      <c r="AP113" t="s">
        <v>77</v>
      </c>
      <c r="AQ113" t="s">
        <v>316</v>
      </c>
      <c r="AR113" t="s">
        <v>72</v>
      </c>
      <c r="AS113" t="s">
        <v>72</v>
      </c>
      <c r="AT113" t="s">
        <v>72</v>
      </c>
      <c r="AU113" t="s">
        <v>78</v>
      </c>
      <c r="AV113" t="s">
        <v>78</v>
      </c>
      <c r="AW113" t="s">
        <v>72</v>
      </c>
      <c r="AX113" t="s">
        <v>72</v>
      </c>
      <c r="AY113" t="s">
        <v>72</v>
      </c>
      <c r="AZ113" t="s">
        <v>316</v>
      </c>
      <c r="BA113" s="4">
        <v>302027618309</v>
      </c>
      <c r="BB113">
        <v>42</v>
      </c>
      <c r="BC113">
        <v>8000</v>
      </c>
      <c r="BD113" t="s">
        <v>977</v>
      </c>
      <c r="BE113" t="s">
        <v>135</v>
      </c>
      <c r="BF113" t="s">
        <v>316</v>
      </c>
      <c r="BG113" t="s">
        <v>123</v>
      </c>
      <c r="BH113" t="s">
        <v>79</v>
      </c>
      <c r="BI113" t="s">
        <v>192</v>
      </c>
      <c r="BJ113" t="s">
        <v>114</v>
      </c>
      <c r="BK113" t="s">
        <v>72</v>
      </c>
      <c r="BL113" t="s">
        <v>68</v>
      </c>
      <c r="BM113" t="s">
        <v>72</v>
      </c>
      <c r="BN113" t="s">
        <v>206</v>
      </c>
      <c r="BO113" t="s">
        <v>103</v>
      </c>
      <c r="BP113" t="s">
        <v>2851</v>
      </c>
      <c r="BQ113" t="s">
        <v>2858</v>
      </c>
      <c r="BR113" t="s">
        <v>2848</v>
      </c>
      <c r="BS113">
        <v>0</v>
      </c>
      <c r="BT113" t="s">
        <v>2865</v>
      </c>
      <c r="BU113" t="s">
        <v>2848</v>
      </c>
      <c r="BV113" t="s">
        <v>79</v>
      </c>
    </row>
    <row r="114" spans="1:74" x14ac:dyDescent="0.3">
      <c r="A114">
        <v>6608</v>
      </c>
      <c r="B114" s="4">
        <v>636706732261</v>
      </c>
      <c r="C114" t="s">
        <v>978</v>
      </c>
      <c r="D114">
        <v>35</v>
      </c>
      <c r="E114">
        <v>128398</v>
      </c>
      <c r="F114" t="s">
        <v>68</v>
      </c>
      <c r="G114" t="s">
        <v>69</v>
      </c>
      <c r="H114" t="s">
        <v>979</v>
      </c>
      <c r="I114" t="s">
        <v>980</v>
      </c>
      <c r="J114" t="s">
        <v>72</v>
      </c>
      <c r="K114" s="1">
        <v>32874</v>
      </c>
      <c r="L114" t="s">
        <v>68</v>
      </c>
      <c r="M114" t="s">
        <v>68</v>
      </c>
      <c r="N114">
        <v>4628460000</v>
      </c>
      <c r="O114" t="s">
        <v>72</v>
      </c>
      <c r="P114" t="s">
        <v>72</v>
      </c>
      <c r="Q114" t="s">
        <v>68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981</v>
      </c>
      <c r="X114" t="s">
        <v>412</v>
      </c>
      <c r="Y114" t="s">
        <v>75</v>
      </c>
      <c r="Z114" t="s">
        <v>76</v>
      </c>
      <c r="AA114">
        <v>7404292261</v>
      </c>
      <c r="AB114">
        <v>5000</v>
      </c>
      <c r="AC114" s="4">
        <v>772936530398</v>
      </c>
      <c r="AD114">
        <v>70</v>
      </c>
      <c r="AE114" t="s">
        <v>88</v>
      </c>
      <c r="AF114">
        <v>2000</v>
      </c>
      <c r="AG114" t="s">
        <v>982</v>
      </c>
      <c r="AH114" t="s">
        <v>77</v>
      </c>
      <c r="AI114" t="s">
        <v>72</v>
      </c>
      <c r="AJ114" t="s">
        <v>90</v>
      </c>
      <c r="AK114">
        <v>0</v>
      </c>
      <c r="AM114">
        <v>0</v>
      </c>
      <c r="AN114">
        <v>0</v>
      </c>
      <c r="AO114">
        <v>0</v>
      </c>
      <c r="AP114" t="s">
        <v>77</v>
      </c>
      <c r="AQ114" t="s">
        <v>72</v>
      </c>
      <c r="AR114" t="s">
        <v>72</v>
      </c>
      <c r="AS114" t="s">
        <v>72</v>
      </c>
      <c r="AT114" t="s">
        <v>72</v>
      </c>
      <c r="AU114" t="s">
        <v>78</v>
      </c>
      <c r="AV114" t="s">
        <v>72</v>
      </c>
      <c r="AW114" t="s">
        <v>72</v>
      </c>
      <c r="AX114" t="s">
        <v>72</v>
      </c>
      <c r="AY114">
        <v>2000</v>
      </c>
      <c r="AZ114" t="s">
        <v>72</v>
      </c>
      <c r="BA114" s="4">
        <v>442953253279</v>
      </c>
      <c r="BB114">
        <v>40</v>
      </c>
      <c r="BC114">
        <v>10000</v>
      </c>
      <c r="BD114" t="s">
        <v>983</v>
      </c>
      <c r="BE114" t="s">
        <v>203</v>
      </c>
      <c r="BF114" t="s">
        <v>72</v>
      </c>
      <c r="BG114" t="s">
        <v>90</v>
      </c>
      <c r="BH114" t="s">
        <v>79</v>
      </c>
      <c r="BI114" t="s">
        <v>222</v>
      </c>
      <c r="BJ114" t="s">
        <v>81</v>
      </c>
      <c r="BK114" t="s">
        <v>72</v>
      </c>
      <c r="BL114" t="s">
        <v>68</v>
      </c>
      <c r="BM114" t="s">
        <v>72</v>
      </c>
      <c r="BN114" t="s">
        <v>254</v>
      </c>
      <c r="BO114" t="s">
        <v>103</v>
      </c>
      <c r="BP114" t="s">
        <v>2851</v>
      </c>
      <c r="BQ114">
        <v>0</v>
      </c>
      <c r="BR114" t="s">
        <v>2848</v>
      </c>
      <c r="BS114" t="s">
        <v>2882</v>
      </c>
      <c r="BT114" t="s">
        <v>2853</v>
      </c>
      <c r="BU114" t="s">
        <v>2848</v>
      </c>
      <c r="BV114" t="s">
        <v>79</v>
      </c>
    </row>
    <row r="115" spans="1:74" x14ac:dyDescent="0.3">
      <c r="A115">
        <v>6938</v>
      </c>
      <c r="B115" s="4">
        <v>479673400422</v>
      </c>
      <c r="C115" t="s">
        <v>984</v>
      </c>
      <c r="D115">
        <v>44</v>
      </c>
      <c r="E115">
        <v>36654</v>
      </c>
      <c r="F115" t="s">
        <v>88</v>
      </c>
      <c r="G115" t="s">
        <v>69</v>
      </c>
      <c r="H115" t="s">
        <v>985</v>
      </c>
      <c r="I115" t="s">
        <v>986</v>
      </c>
      <c r="J115" t="s">
        <v>72</v>
      </c>
      <c r="K115" s="1">
        <v>29707</v>
      </c>
      <c r="L115" t="s">
        <v>68</v>
      </c>
      <c r="M115" t="s">
        <v>68</v>
      </c>
      <c r="N115">
        <v>1065660000</v>
      </c>
      <c r="O115">
        <v>330988789032</v>
      </c>
      <c r="P115">
        <v>75</v>
      </c>
      <c r="Q115" t="s">
        <v>88</v>
      </c>
      <c r="R115">
        <v>3000</v>
      </c>
      <c r="S115" t="s">
        <v>987</v>
      </c>
      <c r="T115" t="s">
        <v>78</v>
      </c>
      <c r="U115" t="s">
        <v>72</v>
      </c>
      <c r="V115" t="s">
        <v>90</v>
      </c>
      <c r="W115" t="s">
        <v>988</v>
      </c>
      <c r="X115" t="s">
        <v>989</v>
      </c>
      <c r="Y115" t="s">
        <v>75</v>
      </c>
      <c r="Z115" t="s">
        <v>76</v>
      </c>
      <c r="AA115">
        <v>7056458544</v>
      </c>
      <c r="AB115">
        <v>3000</v>
      </c>
      <c r="AC115" s="4">
        <v>351908544701</v>
      </c>
      <c r="AD115">
        <v>70</v>
      </c>
      <c r="AE115" t="s">
        <v>88</v>
      </c>
      <c r="AF115">
        <v>3000</v>
      </c>
      <c r="AG115" t="s">
        <v>990</v>
      </c>
      <c r="AH115" t="s">
        <v>77</v>
      </c>
      <c r="AI115" t="s">
        <v>72</v>
      </c>
      <c r="AJ115" t="s">
        <v>90</v>
      </c>
      <c r="AK115">
        <v>0</v>
      </c>
      <c r="AM115">
        <v>0</v>
      </c>
      <c r="AN115">
        <v>2</v>
      </c>
      <c r="AO115">
        <v>0</v>
      </c>
      <c r="AP115" t="s">
        <v>77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>
        <v>2500</v>
      </c>
      <c r="AZ115" t="s">
        <v>72</v>
      </c>
      <c r="BA115" s="4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79</v>
      </c>
      <c r="BI115" t="s">
        <v>222</v>
      </c>
      <c r="BJ115" t="s">
        <v>81</v>
      </c>
      <c r="BK115" t="s">
        <v>72</v>
      </c>
      <c r="BL115" t="s">
        <v>68</v>
      </c>
      <c r="BM115" t="s">
        <v>72</v>
      </c>
      <c r="BN115" t="s">
        <v>254</v>
      </c>
      <c r="BO115" t="s">
        <v>194</v>
      </c>
      <c r="BP115" t="s">
        <v>2851</v>
      </c>
      <c r="BQ115" t="s">
        <v>2884</v>
      </c>
      <c r="BR115" t="s">
        <v>2848</v>
      </c>
      <c r="BS115" t="s">
        <v>2853</v>
      </c>
      <c r="BT115" t="s">
        <v>2853</v>
      </c>
      <c r="BU115" t="s">
        <v>2848</v>
      </c>
      <c r="BV115" t="s">
        <v>79</v>
      </c>
    </row>
    <row r="116" spans="1:74" x14ac:dyDescent="0.3">
      <c r="A116">
        <v>8533</v>
      </c>
      <c r="B116" s="4">
        <v>457774334235</v>
      </c>
      <c r="C116" t="s">
        <v>991</v>
      </c>
      <c r="D116">
        <v>58</v>
      </c>
      <c r="E116">
        <v>22831</v>
      </c>
      <c r="F116" t="s">
        <v>88</v>
      </c>
      <c r="G116" t="s">
        <v>69</v>
      </c>
      <c r="H116" t="s">
        <v>992</v>
      </c>
      <c r="I116" t="s">
        <v>993</v>
      </c>
      <c r="J116" t="s">
        <v>994</v>
      </c>
      <c r="K116" s="1">
        <v>24473</v>
      </c>
      <c r="L116" t="s">
        <v>68</v>
      </c>
      <c r="M116" t="s">
        <v>68</v>
      </c>
      <c r="N116">
        <v>9591460000</v>
      </c>
      <c r="O116" t="s">
        <v>72</v>
      </c>
      <c r="P116" t="s">
        <v>72</v>
      </c>
      <c r="Q116" t="s">
        <v>68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995</v>
      </c>
      <c r="X116" t="s">
        <v>996</v>
      </c>
      <c r="Y116" t="s">
        <v>75</v>
      </c>
      <c r="Z116" t="s">
        <v>109</v>
      </c>
      <c r="AA116">
        <v>9354561458</v>
      </c>
      <c r="AB116">
        <v>5000</v>
      </c>
      <c r="AC116" s="4" t="s">
        <v>72</v>
      </c>
      <c r="AD116" t="s">
        <v>72</v>
      </c>
      <c r="AE116" t="s">
        <v>68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>
        <v>0</v>
      </c>
      <c r="AM116">
        <v>0</v>
      </c>
      <c r="AN116">
        <v>1</v>
      </c>
      <c r="AO116">
        <v>1</v>
      </c>
      <c r="AP116" t="s">
        <v>78</v>
      </c>
      <c r="AQ116" t="s">
        <v>72</v>
      </c>
      <c r="AR116" t="s">
        <v>72</v>
      </c>
      <c r="AS116" t="s">
        <v>72</v>
      </c>
      <c r="AT116" t="s">
        <v>72</v>
      </c>
      <c r="AU116" t="s">
        <v>997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s="4">
        <v>513045764455</v>
      </c>
      <c r="BB116">
        <v>64</v>
      </c>
      <c r="BC116">
        <v>0</v>
      </c>
      <c r="BD116" t="s">
        <v>998</v>
      </c>
      <c r="BE116" t="s">
        <v>78</v>
      </c>
      <c r="BF116" t="s">
        <v>72</v>
      </c>
      <c r="BG116" t="s">
        <v>90</v>
      </c>
      <c r="BH116" t="s">
        <v>79</v>
      </c>
      <c r="BI116" t="s">
        <v>145</v>
      </c>
      <c r="BJ116" t="s">
        <v>114</v>
      </c>
      <c r="BK116" t="s">
        <v>72</v>
      </c>
      <c r="BL116" t="s">
        <v>68</v>
      </c>
      <c r="BM116" t="s">
        <v>72</v>
      </c>
      <c r="BN116" t="s">
        <v>437</v>
      </c>
      <c r="BO116" t="s">
        <v>103</v>
      </c>
      <c r="BP116" t="s">
        <v>2851</v>
      </c>
      <c r="BQ116" t="s">
        <v>2849</v>
      </c>
      <c r="BR116" t="s">
        <v>2848</v>
      </c>
      <c r="BS116" t="s">
        <v>2855</v>
      </c>
      <c r="BT116" t="s">
        <v>2850</v>
      </c>
      <c r="BU116" t="s">
        <v>2848</v>
      </c>
      <c r="BV116" t="s">
        <v>79</v>
      </c>
    </row>
    <row r="117" spans="1:74" x14ac:dyDescent="0.3">
      <c r="A117">
        <v>7888</v>
      </c>
      <c r="B117" s="4">
        <v>221137388548</v>
      </c>
      <c r="C117" t="s">
        <v>999</v>
      </c>
      <c r="D117">
        <v>29</v>
      </c>
      <c r="E117">
        <v>40787</v>
      </c>
      <c r="F117" t="s">
        <v>68</v>
      </c>
      <c r="G117" t="s">
        <v>69</v>
      </c>
      <c r="H117" t="s">
        <v>1000</v>
      </c>
      <c r="I117" t="s">
        <v>1001</v>
      </c>
      <c r="J117" t="s">
        <v>1002</v>
      </c>
      <c r="K117" s="1">
        <v>34829</v>
      </c>
      <c r="L117" t="s">
        <v>68</v>
      </c>
      <c r="M117" t="s">
        <v>68</v>
      </c>
      <c r="N117">
        <v>4741260000</v>
      </c>
      <c r="O117">
        <v>981973734531</v>
      </c>
      <c r="P117">
        <v>57</v>
      </c>
      <c r="Q117" t="s">
        <v>88</v>
      </c>
      <c r="R117">
        <v>6000</v>
      </c>
      <c r="S117" t="s">
        <v>1003</v>
      </c>
      <c r="T117" t="s">
        <v>78</v>
      </c>
      <c r="U117" t="s">
        <v>72</v>
      </c>
      <c r="V117" t="s">
        <v>90</v>
      </c>
      <c r="W117" t="s">
        <v>1004</v>
      </c>
      <c r="X117" t="s">
        <v>1005</v>
      </c>
      <c r="Y117" t="s">
        <v>92</v>
      </c>
      <c r="Z117" t="s">
        <v>295</v>
      </c>
      <c r="AA117">
        <v>7206617174</v>
      </c>
      <c r="AB117">
        <v>10000</v>
      </c>
      <c r="AC117" s="4">
        <v>794181757708</v>
      </c>
      <c r="AD117">
        <v>52</v>
      </c>
      <c r="AE117" t="s">
        <v>88</v>
      </c>
      <c r="AF117">
        <v>0</v>
      </c>
      <c r="AG117" t="s">
        <v>1006</v>
      </c>
      <c r="AH117" t="s">
        <v>77</v>
      </c>
      <c r="AI117" t="s">
        <v>72</v>
      </c>
      <c r="AJ117" t="s">
        <v>90</v>
      </c>
      <c r="AK117">
        <v>1</v>
      </c>
      <c r="AM117">
        <v>0</v>
      </c>
      <c r="AN117">
        <v>1</v>
      </c>
      <c r="AO117">
        <v>0</v>
      </c>
      <c r="AP117" t="s">
        <v>78</v>
      </c>
      <c r="AQ117" t="s">
        <v>316</v>
      </c>
      <c r="AR117" t="s">
        <v>72</v>
      </c>
      <c r="AS117" t="s">
        <v>72</v>
      </c>
      <c r="AT117" t="s">
        <v>72</v>
      </c>
      <c r="AU117" t="s">
        <v>314</v>
      </c>
      <c r="AV117" t="s">
        <v>314</v>
      </c>
      <c r="AW117" t="s">
        <v>72</v>
      </c>
      <c r="AX117" t="s">
        <v>72</v>
      </c>
      <c r="AY117" t="s">
        <v>72</v>
      </c>
      <c r="AZ117">
        <v>0</v>
      </c>
      <c r="BA117" s="4">
        <v>954952428068</v>
      </c>
      <c r="BB117">
        <v>26</v>
      </c>
      <c r="BC117">
        <v>0</v>
      </c>
      <c r="BD117" t="s">
        <v>1007</v>
      </c>
      <c r="BE117" t="s">
        <v>77</v>
      </c>
      <c r="BF117" t="s">
        <v>72</v>
      </c>
      <c r="BG117" t="s">
        <v>90</v>
      </c>
      <c r="BH117" t="s">
        <v>79</v>
      </c>
      <c r="BI117" t="s">
        <v>531</v>
      </c>
      <c r="BJ117" t="s">
        <v>114</v>
      </c>
      <c r="BK117" t="s">
        <v>72</v>
      </c>
      <c r="BL117" t="s">
        <v>68</v>
      </c>
      <c r="BM117" t="s">
        <v>72</v>
      </c>
      <c r="BN117" t="s">
        <v>532</v>
      </c>
      <c r="BO117" t="s">
        <v>103</v>
      </c>
      <c r="BP117" t="s">
        <v>2851</v>
      </c>
      <c r="BQ117" t="s">
        <v>2864</v>
      </c>
      <c r="BR117" t="s">
        <v>2848</v>
      </c>
      <c r="BS117" t="s">
        <v>2850</v>
      </c>
      <c r="BT117" t="s">
        <v>2850</v>
      </c>
      <c r="BU117" t="s">
        <v>2848</v>
      </c>
      <c r="BV117" t="s">
        <v>79</v>
      </c>
    </row>
    <row r="118" spans="1:74" x14ac:dyDescent="0.3">
      <c r="A118">
        <v>8207</v>
      </c>
      <c r="B118" s="4">
        <v>361178438328</v>
      </c>
      <c r="C118" t="s">
        <v>1008</v>
      </c>
      <c r="D118">
        <v>30</v>
      </c>
      <c r="E118">
        <v>146689</v>
      </c>
      <c r="F118" t="s">
        <v>68</v>
      </c>
      <c r="G118" t="s">
        <v>69</v>
      </c>
      <c r="H118" t="s">
        <v>1009</v>
      </c>
      <c r="I118" t="s">
        <v>1010</v>
      </c>
      <c r="J118" t="s">
        <v>1011</v>
      </c>
      <c r="K118" t="s">
        <v>1012</v>
      </c>
      <c r="L118" t="s">
        <v>88</v>
      </c>
      <c r="M118" t="s">
        <v>88</v>
      </c>
      <c r="N118">
        <v>3671613000</v>
      </c>
      <c r="O118" t="s">
        <v>72</v>
      </c>
      <c r="P118" t="s">
        <v>72</v>
      </c>
      <c r="Q118" t="s">
        <v>68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613</v>
      </c>
      <c r="X118" t="s">
        <v>379</v>
      </c>
      <c r="Y118" t="s">
        <v>75</v>
      </c>
      <c r="Z118" t="s">
        <v>109</v>
      </c>
      <c r="AA118">
        <v>8950538950</v>
      </c>
      <c r="AB118">
        <v>0</v>
      </c>
      <c r="AC118" s="4" t="s">
        <v>72</v>
      </c>
      <c r="AD118" t="s">
        <v>72</v>
      </c>
      <c r="AE118" t="s">
        <v>68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>
        <v>0</v>
      </c>
      <c r="AM118">
        <v>0</v>
      </c>
      <c r="AN118">
        <v>1</v>
      </c>
      <c r="AO118">
        <v>0</v>
      </c>
      <c r="AP118" t="s">
        <v>77</v>
      </c>
      <c r="AQ118" s="2" t="s">
        <v>1013</v>
      </c>
      <c r="AR118" t="s">
        <v>72</v>
      </c>
      <c r="AS118" t="s">
        <v>72</v>
      </c>
      <c r="AT118" t="s">
        <v>72</v>
      </c>
      <c r="AU118" t="s">
        <v>164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s="4">
        <v>240504103388</v>
      </c>
      <c r="BB118">
        <v>68</v>
      </c>
      <c r="BC118">
        <v>3000</v>
      </c>
      <c r="BD118" t="s">
        <v>1014</v>
      </c>
      <c r="BE118" t="s">
        <v>78</v>
      </c>
      <c r="BF118" t="s">
        <v>72</v>
      </c>
      <c r="BG118" t="s">
        <v>90</v>
      </c>
      <c r="BH118" t="s">
        <v>79</v>
      </c>
      <c r="BI118" t="s">
        <v>192</v>
      </c>
      <c r="BJ118" t="s">
        <v>114</v>
      </c>
      <c r="BK118" t="s">
        <v>72</v>
      </c>
      <c r="BL118" t="s">
        <v>68</v>
      </c>
      <c r="BM118" t="s">
        <v>72</v>
      </c>
      <c r="BN118" t="s">
        <v>206</v>
      </c>
      <c r="BO118" t="s">
        <v>103</v>
      </c>
      <c r="BP118" t="s">
        <v>2851</v>
      </c>
      <c r="BQ118" t="s">
        <v>2891</v>
      </c>
      <c r="BR118" t="s">
        <v>2848</v>
      </c>
      <c r="BS118">
        <v>0</v>
      </c>
      <c r="BT118" t="s">
        <v>2850</v>
      </c>
      <c r="BU118" t="s">
        <v>2848</v>
      </c>
      <c r="BV118" t="s">
        <v>79</v>
      </c>
    </row>
    <row r="119" spans="1:74" x14ac:dyDescent="0.3">
      <c r="A119">
        <v>8539</v>
      </c>
      <c r="B119" s="4">
        <v>230980712712</v>
      </c>
      <c r="C119" t="s">
        <v>1015</v>
      </c>
      <c r="D119">
        <v>26</v>
      </c>
      <c r="E119">
        <v>119225</v>
      </c>
      <c r="F119" t="s">
        <v>88</v>
      </c>
      <c r="G119" t="s">
        <v>69</v>
      </c>
      <c r="H119" t="s">
        <v>1016</v>
      </c>
      <c r="I119" t="s">
        <v>1017</v>
      </c>
      <c r="J119" t="s">
        <v>1018</v>
      </c>
      <c r="K119" t="s">
        <v>1019</v>
      </c>
      <c r="L119" t="s">
        <v>68</v>
      </c>
      <c r="M119" t="s">
        <v>88</v>
      </c>
      <c r="N119">
        <v>9174513000</v>
      </c>
      <c r="O119" t="s">
        <v>72</v>
      </c>
      <c r="P119" t="s">
        <v>72</v>
      </c>
      <c r="Q119" t="s">
        <v>68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1020</v>
      </c>
      <c r="X119" t="s">
        <v>934</v>
      </c>
      <c r="Y119" t="s">
        <v>92</v>
      </c>
      <c r="Z119" t="s">
        <v>109</v>
      </c>
      <c r="AA119">
        <v>8053457126</v>
      </c>
      <c r="AB119">
        <v>0</v>
      </c>
      <c r="AC119" s="4">
        <v>874883427313</v>
      </c>
      <c r="AD119">
        <v>50</v>
      </c>
      <c r="AE119" t="s">
        <v>88</v>
      </c>
      <c r="AF119">
        <v>5000</v>
      </c>
      <c r="AG119" t="s">
        <v>1021</v>
      </c>
      <c r="AH119" t="s">
        <v>93</v>
      </c>
      <c r="AI119" t="s">
        <v>72</v>
      </c>
      <c r="AJ119" t="s">
        <v>90</v>
      </c>
      <c r="AK119">
        <v>0</v>
      </c>
      <c r="AM119">
        <v>0</v>
      </c>
      <c r="AN119">
        <v>0</v>
      </c>
      <c r="AO119">
        <v>1</v>
      </c>
      <c r="AP119" t="s">
        <v>78</v>
      </c>
      <c r="AQ119" t="s">
        <v>316</v>
      </c>
      <c r="AR119" t="s">
        <v>72</v>
      </c>
      <c r="AS119" t="s">
        <v>72</v>
      </c>
      <c r="AT119" t="s">
        <v>72</v>
      </c>
      <c r="AU119" t="s">
        <v>78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s="4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79</v>
      </c>
      <c r="BI119" t="s">
        <v>192</v>
      </c>
      <c r="BJ119" t="s">
        <v>114</v>
      </c>
      <c r="BK119" t="s">
        <v>72</v>
      </c>
      <c r="BL119" t="s">
        <v>68</v>
      </c>
      <c r="BM119" t="s">
        <v>72</v>
      </c>
      <c r="BN119" t="s">
        <v>206</v>
      </c>
      <c r="BO119" t="s">
        <v>83</v>
      </c>
      <c r="BP119" t="s">
        <v>2844</v>
      </c>
      <c r="BQ119" t="s">
        <v>2858</v>
      </c>
      <c r="BR119" t="s">
        <v>2848</v>
      </c>
      <c r="BS119" t="s">
        <v>2847</v>
      </c>
      <c r="BT119" t="s">
        <v>2855</v>
      </c>
      <c r="BU119" t="s">
        <v>2848</v>
      </c>
      <c r="BV119" t="s">
        <v>79</v>
      </c>
    </row>
    <row r="120" spans="1:74" x14ac:dyDescent="0.3">
      <c r="A120">
        <v>8812</v>
      </c>
      <c r="B120" s="4">
        <v>259214957158</v>
      </c>
      <c r="C120" t="s">
        <v>1022</v>
      </c>
      <c r="D120">
        <v>34</v>
      </c>
      <c r="E120">
        <v>24111</v>
      </c>
      <c r="F120" t="s">
        <v>68</v>
      </c>
      <c r="G120" t="s">
        <v>69</v>
      </c>
      <c r="H120" t="s">
        <v>1023</v>
      </c>
      <c r="I120" t="s">
        <v>1024</v>
      </c>
      <c r="J120" t="s">
        <v>1018</v>
      </c>
      <c r="K120" s="1">
        <v>33424</v>
      </c>
      <c r="L120" t="s">
        <v>68</v>
      </c>
      <c r="M120" t="s">
        <v>68</v>
      </c>
      <c r="N120">
        <v>208793943</v>
      </c>
      <c r="O120" t="s">
        <v>72</v>
      </c>
      <c r="P120" t="s">
        <v>72</v>
      </c>
      <c r="Q120" t="s">
        <v>68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1025</v>
      </c>
      <c r="X120" t="s">
        <v>1026</v>
      </c>
      <c r="Y120" t="s">
        <v>75</v>
      </c>
      <c r="Z120" t="s">
        <v>76</v>
      </c>
      <c r="AA120">
        <v>9050340674</v>
      </c>
      <c r="AB120">
        <v>8000</v>
      </c>
      <c r="AC120" s="4" t="s">
        <v>72</v>
      </c>
      <c r="AD120" t="s">
        <v>72</v>
      </c>
      <c r="AE120" t="s">
        <v>68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>
        <v>0</v>
      </c>
      <c r="AM120">
        <v>0</v>
      </c>
      <c r="AN120">
        <v>1</v>
      </c>
      <c r="AO120">
        <v>1</v>
      </c>
      <c r="AP120" t="s">
        <v>269</v>
      </c>
      <c r="AQ120" t="s">
        <v>316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>
        <v>3000</v>
      </c>
      <c r="AZ120" t="s">
        <v>72</v>
      </c>
      <c r="BA120" s="4">
        <v>920549488614</v>
      </c>
      <c r="BB120">
        <v>48</v>
      </c>
      <c r="BC120">
        <v>0</v>
      </c>
      <c r="BD120" t="s">
        <v>1027</v>
      </c>
      <c r="BE120" t="s">
        <v>78</v>
      </c>
      <c r="BF120" t="s">
        <v>72</v>
      </c>
      <c r="BG120" t="s">
        <v>90</v>
      </c>
      <c r="BH120" t="s">
        <v>79</v>
      </c>
      <c r="BI120" t="s">
        <v>192</v>
      </c>
      <c r="BJ120" t="s">
        <v>114</v>
      </c>
      <c r="BK120" t="s">
        <v>72</v>
      </c>
      <c r="BL120" t="s">
        <v>68</v>
      </c>
      <c r="BM120" t="s">
        <v>72</v>
      </c>
      <c r="BN120" t="s">
        <v>206</v>
      </c>
      <c r="BO120" t="s">
        <v>103</v>
      </c>
      <c r="BP120" t="s">
        <v>2851</v>
      </c>
      <c r="BQ120" t="s">
        <v>2858</v>
      </c>
      <c r="BR120" t="s">
        <v>2848</v>
      </c>
      <c r="BS120" t="s">
        <v>2853</v>
      </c>
      <c r="BT120" t="s">
        <v>2850</v>
      </c>
      <c r="BU120" t="s">
        <v>2848</v>
      </c>
      <c r="BV120" t="s">
        <v>79</v>
      </c>
    </row>
    <row r="121" spans="1:74" x14ac:dyDescent="0.3">
      <c r="A121">
        <v>8479</v>
      </c>
      <c r="B121" s="4">
        <v>604288877009</v>
      </c>
      <c r="C121" t="s">
        <v>1028</v>
      </c>
      <c r="D121">
        <v>42</v>
      </c>
      <c r="E121">
        <v>79799</v>
      </c>
      <c r="F121" t="s">
        <v>68</v>
      </c>
      <c r="G121" t="s">
        <v>69</v>
      </c>
      <c r="H121" t="s">
        <v>1029</v>
      </c>
      <c r="I121" t="s">
        <v>1030</v>
      </c>
      <c r="J121" t="s">
        <v>1031</v>
      </c>
      <c r="K121" s="1">
        <v>30560</v>
      </c>
      <c r="L121" t="s">
        <v>68</v>
      </c>
      <c r="M121" t="s">
        <v>88</v>
      </c>
      <c r="N121">
        <v>6961613000</v>
      </c>
      <c r="O121" t="s">
        <v>72</v>
      </c>
      <c r="P121" t="s">
        <v>72</v>
      </c>
      <c r="Q121" t="s">
        <v>68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1032</v>
      </c>
      <c r="X121" t="s">
        <v>1033</v>
      </c>
      <c r="Y121" t="s">
        <v>75</v>
      </c>
      <c r="Z121" t="s">
        <v>109</v>
      </c>
      <c r="AA121">
        <v>7027691712</v>
      </c>
      <c r="AB121">
        <v>0</v>
      </c>
      <c r="AC121" s="4">
        <v>366590947309</v>
      </c>
      <c r="AD121">
        <v>82</v>
      </c>
      <c r="AE121" t="s">
        <v>88</v>
      </c>
      <c r="AF121">
        <v>3000</v>
      </c>
      <c r="AG121" t="s">
        <v>1034</v>
      </c>
      <c r="AH121" t="s">
        <v>77</v>
      </c>
      <c r="AI121" t="s">
        <v>72</v>
      </c>
      <c r="AJ121" t="s">
        <v>90</v>
      </c>
      <c r="AK121">
        <v>0</v>
      </c>
      <c r="AM121">
        <v>0</v>
      </c>
      <c r="AN121">
        <v>1</v>
      </c>
      <c r="AO121">
        <v>1</v>
      </c>
      <c r="AP121" t="s">
        <v>77</v>
      </c>
      <c r="AQ121" t="s">
        <v>316</v>
      </c>
      <c r="AR121" t="s">
        <v>72</v>
      </c>
      <c r="AS121" t="s">
        <v>72</v>
      </c>
      <c r="AT121" t="s">
        <v>72</v>
      </c>
      <c r="AU121" t="s">
        <v>78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s="4">
        <v>623107449700</v>
      </c>
      <c r="BB121">
        <v>45</v>
      </c>
      <c r="BC121">
        <v>10000</v>
      </c>
      <c r="BD121" t="s">
        <v>1035</v>
      </c>
      <c r="BE121" t="s">
        <v>135</v>
      </c>
      <c r="BF121" t="s">
        <v>72</v>
      </c>
      <c r="BG121" t="s">
        <v>90</v>
      </c>
      <c r="BH121" t="s">
        <v>79</v>
      </c>
      <c r="BI121" t="s">
        <v>192</v>
      </c>
      <c r="BJ121" t="s">
        <v>114</v>
      </c>
      <c r="BK121" t="s">
        <v>72</v>
      </c>
      <c r="BL121" t="s">
        <v>68</v>
      </c>
      <c r="BM121" t="s">
        <v>72</v>
      </c>
      <c r="BN121" t="s">
        <v>206</v>
      </c>
      <c r="BO121" t="s">
        <v>103</v>
      </c>
      <c r="BP121" t="s">
        <v>2851</v>
      </c>
      <c r="BQ121" t="s">
        <v>2892</v>
      </c>
      <c r="BR121" t="s">
        <v>2848</v>
      </c>
      <c r="BS121">
        <v>0</v>
      </c>
      <c r="BT121" t="s">
        <v>2850</v>
      </c>
      <c r="BU121" t="s">
        <v>2848</v>
      </c>
      <c r="BV121" t="s">
        <v>79</v>
      </c>
    </row>
    <row r="122" spans="1:74" x14ac:dyDescent="0.3">
      <c r="A122">
        <v>6862</v>
      </c>
      <c r="B122" s="4">
        <v>933830937332</v>
      </c>
      <c r="C122" t="s">
        <v>1036</v>
      </c>
      <c r="D122">
        <v>39</v>
      </c>
      <c r="E122">
        <v>74121</v>
      </c>
      <c r="F122" t="s">
        <v>68</v>
      </c>
      <c r="G122" t="s">
        <v>69</v>
      </c>
      <c r="H122" t="s">
        <v>1037</v>
      </c>
      <c r="I122" t="s">
        <v>1038</v>
      </c>
      <c r="J122" t="s">
        <v>72</v>
      </c>
      <c r="K122" s="1">
        <v>31598</v>
      </c>
      <c r="L122" t="s">
        <v>68</v>
      </c>
      <c r="M122" t="s">
        <v>68</v>
      </c>
      <c r="N122">
        <v>716060000</v>
      </c>
      <c r="O122" t="s">
        <v>72</v>
      </c>
      <c r="P122" t="s">
        <v>72</v>
      </c>
      <c r="Q122" t="s">
        <v>68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1039</v>
      </c>
      <c r="X122" t="s">
        <v>91</v>
      </c>
      <c r="Y122" t="s">
        <v>92</v>
      </c>
      <c r="Z122" t="s">
        <v>76</v>
      </c>
      <c r="AA122">
        <v>9671747004</v>
      </c>
      <c r="AB122">
        <v>12000</v>
      </c>
      <c r="AC122" s="4" t="s">
        <v>72</v>
      </c>
      <c r="AD122" t="s">
        <v>72</v>
      </c>
      <c r="AE122" t="s">
        <v>68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>
        <v>0</v>
      </c>
      <c r="AM122">
        <v>0</v>
      </c>
      <c r="AN122">
        <v>0</v>
      </c>
      <c r="AO122">
        <v>0</v>
      </c>
      <c r="AP122" t="s">
        <v>93</v>
      </c>
      <c r="AQ122" t="s">
        <v>72</v>
      </c>
      <c r="AR122" t="s">
        <v>72</v>
      </c>
      <c r="AS122" t="s">
        <v>72</v>
      </c>
      <c r="AT122" t="s">
        <v>72</v>
      </c>
      <c r="AU122" t="s">
        <v>78</v>
      </c>
      <c r="AV122" t="s">
        <v>72</v>
      </c>
      <c r="AW122" t="s">
        <v>72</v>
      </c>
      <c r="AX122" t="s">
        <v>72</v>
      </c>
      <c r="AY122">
        <v>2500</v>
      </c>
      <c r="AZ122" t="s">
        <v>72</v>
      </c>
      <c r="BA122" s="4">
        <v>700392453356</v>
      </c>
      <c r="BB122">
        <v>35</v>
      </c>
      <c r="BC122">
        <v>0</v>
      </c>
      <c r="BD122" t="s">
        <v>1040</v>
      </c>
      <c r="BE122" t="s">
        <v>77</v>
      </c>
      <c r="BF122" t="s">
        <v>72</v>
      </c>
      <c r="BG122" t="s">
        <v>90</v>
      </c>
      <c r="BH122" t="s">
        <v>79</v>
      </c>
      <c r="BI122" t="s">
        <v>222</v>
      </c>
      <c r="BJ122" t="s">
        <v>81</v>
      </c>
      <c r="BK122" t="s">
        <v>123</v>
      </c>
      <c r="BL122" t="s">
        <v>88</v>
      </c>
      <c r="BM122" t="s">
        <v>1041</v>
      </c>
      <c r="BN122" t="s">
        <v>254</v>
      </c>
      <c r="BO122" t="s">
        <v>103</v>
      </c>
      <c r="BP122" t="s">
        <v>2844</v>
      </c>
      <c r="BQ122" t="s">
        <v>2873</v>
      </c>
      <c r="BR122" t="s">
        <v>2848</v>
      </c>
      <c r="BS122" t="s">
        <v>2855</v>
      </c>
      <c r="BT122" t="s">
        <v>2848</v>
      </c>
      <c r="BU122" t="s">
        <v>2848</v>
      </c>
      <c r="BV122" t="s">
        <v>79</v>
      </c>
    </row>
    <row r="123" spans="1:74" x14ac:dyDescent="0.3">
      <c r="A123">
        <v>7639</v>
      </c>
      <c r="B123" s="4">
        <v>411625425594</v>
      </c>
      <c r="C123" t="s">
        <v>1042</v>
      </c>
      <c r="D123">
        <v>66</v>
      </c>
      <c r="E123">
        <v>62496</v>
      </c>
      <c r="F123" t="s">
        <v>88</v>
      </c>
      <c r="G123" t="s">
        <v>69</v>
      </c>
      <c r="H123" t="s">
        <v>1043</v>
      </c>
      <c r="I123" t="s">
        <v>1044</v>
      </c>
      <c r="J123" t="s">
        <v>1045</v>
      </c>
      <c r="K123" s="1">
        <v>21551</v>
      </c>
      <c r="L123" t="s">
        <v>68</v>
      </c>
      <c r="M123" t="s">
        <v>68</v>
      </c>
      <c r="N123">
        <v>6219160000</v>
      </c>
      <c r="O123" t="s">
        <v>72</v>
      </c>
      <c r="P123" t="s">
        <v>72</v>
      </c>
      <c r="Q123" t="s">
        <v>68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1046</v>
      </c>
      <c r="X123" t="s">
        <v>1047</v>
      </c>
      <c r="Y123" t="s">
        <v>75</v>
      </c>
      <c r="Z123" t="s">
        <v>76</v>
      </c>
      <c r="AA123">
        <v>8930163389</v>
      </c>
      <c r="AB123">
        <v>3000</v>
      </c>
      <c r="AC123" s="4" t="s">
        <v>72</v>
      </c>
      <c r="AD123" t="s">
        <v>72</v>
      </c>
      <c r="AE123" t="s">
        <v>68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N123">
        <v>1</v>
      </c>
      <c r="AP123" t="s">
        <v>77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>
        <v>3500</v>
      </c>
      <c r="AZ123" t="s">
        <v>72</v>
      </c>
      <c r="BA123" s="4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79</v>
      </c>
      <c r="BI123" t="s">
        <v>155</v>
      </c>
      <c r="BJ123" t="s">
        <v>114</v>
      </c>
      <c r="BK123" t="s">
        <v>72</v>
      </c>
      <c r="BL123" t="s">
        <v>68</v>
      </c>
      <c r="BM123" t="s">
        <v>72</v>
      </c>
      <c r="BN123" t="s">
        <v>177</v>
      </c>
      <c r="BO123" t="s">
        <v>297</v>
      </c>
      <c r="BP123" t="s">
        <v>2844</v>
      </c>
      <c r="BQ123" t="s">
        <v>2893</v>
      </c>
      <c r="BR123" t="s">
        <v>2848</v>
      </c>
      <c r="BS123" t="s">
        <v>2853</v>
      </c>
      <c r="BT123" t="s">
        <v>2853</v>
      </c>
      <c r="BU123" t="s">
        <v>2848</v>
      </c>
      <c r="BV123" t="s">
        <v>79</v>
      </c>
    </row>
    <row r="124" spans="1:74" x14ac:dyDescent="0.3">
      <c r="A124">
        <v>8676</v>
      </c>
      <c r="B124" s="4">
        <v>872792611266</v>
      </c>
      <c r="C124" t="s">
        <v>1048</v>
      </c>
      <c r="D124">
        <v>29</v>
      </c>
      <c r="E124">
        <v>28255</v>
      </c>
      <c r="F124" t="s">
        <v>68</v>
      </c>
      <c r="G124" t="s">
        <v>69</v>
      </c>
      <c r="H124" t="s">
        <v>1049</v>
      </c>
      <c r="I124" t="s">
        <v>1050</v>
      </c>
      <c r="J124" t="s">
        <v>1051</v>
      </c>
      <c r="K124" s="1">
        <v>35372</v>
      </c>
      <c r="L124" t="s">
        <v>88</v>
      </c>
      <c r="M124" t="s">
        <v>88</v>
      </c>
      <c r="N124">
        <v>7226413000</v>
      </c>
      <c r="O124">
        <v>871919656909</v>
      </c>
      <c r="Q124" t="s">
        <v>88</v>
      </c>
      <c r="R124">
        <v>3000</v>
      </c>
      <c r="S124" t="s">
        <v>1052</v>
      </c>
      <c r="T124" t="s">
        <v>78</v>
      </c>
      <c r="U124" t="s">
        <v>72</v>
      </c>
      <c r="V124" t="s">
        <v>90</v>
      </c>
      <c r="W124" t="s">
        <v>1053</v>
      </c>
      <c r="X124" t="s">
        <v>1054</v>
      </c>
      <c r="Y124" t="s">
        <v>92</v>
      </c>
      <c r="Z124" t="s">
        <v>109</v>
      </c>
      <c r="AA124">
        <v>9466627896</v>
      </c>
      <c r="AB124">
        <v>0</v>
      </c>
      <c r="AC124" s="4">
        <v>454944233755</v>
      </c>
      <c r="AD124">
        <v>60</v>
      </c>
      <c r="AE124" t="s">
        <v>88</v>
      </c>
      <c r="AF124">
        <v>0</v>
      </c>
      <c r="AG124" t="s">
        <v>1055</v>
      </c>
      <c r="AH124" t="s">
        <v>77</v>
      </c>
      <c r="AI124" t="s">
        <v>72</v>
      </c>
      <c r="AJ124" t="s">
        <v>90</v>
      </c>
      <c r="AK124">
        <v>0</v>
      </c>
      <c r="AM124">
        <v>1</v>
      </c>
      <c r="AN124">
        <v>0</v>
      </c>
      <c r="AO124">
        <v>0</v>
      </c>
      <c r="AP124" t="s">
        <v>867</v>
      </c>
      <c r="AQ124" t="s">
        <v>1056</v>
      </c>
      <c r="AR124" t="s">
        <v>72</v>
      </c>
      <c r="AS124" t="s">
        <v>72</v>
      </c>
      <c r="AT124" t="s">
        <v>72</v>
      </c>
      <c r="AU124" t="s">
        <v>314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s="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79</v>
      </c>
      <c r="BI124" t="s">
        <v>192</v>
      </c>
      <c r="BJ124" t="s">
        <v>114</v>
      </c>
      <c r="BK124" t="s">
        <v>72</v>
      </c>
      <c r="BL124" t="s">
        <v>68</v>
      </c>
      <c r="BM124" t="s">
        <v>72</v>
      </c>
      <c r="BN124" t="s">
        <v>206</v>
      </c>
      <c r="BO124" t="s">
        <v>83</v>
      </c>
      <c r="BP124" t="s">
        <v>2844</v>
      </c>
      <c r="BQ124" t="s">
        <v>2892</v>
      </c>
      <c r="BR124" t="s">
        <v>2848</v>
      </c>
      <c r="BS124" t="s">
        <v>2847</v>
      </c>
      <c r="BT124" t="s">
        <v>2850</v>
      </c>
      <c r="BU124" t="s">
        <v>2848</v>
      </c>
      <c r="BV124" t="s">
        <v>79</v>
      </c>
    </row>
    <row r="125" spans="1:74" x14ac:dyDescent="0.3">
      <c r="A125">
        <v>8213</v>
      </c>
      <c r="B125" s="4">
        <v>675094505867</v>
      </c>
      <c r="C125" t="s">
        <v>1057</v>
      </c>
      <c r="D125">
        <v>27</v>
      </c>
      <c r="E125">
        <v>181198</v>
      </c>
      <c r="F125" t="s">
        <v>68</v>
      </c>
      <c r="G125" t="s">
        <v>69</v>
      </c>
      <c r="H125" t="s">
        <v>1058</v>
      </c>
      <c r="I125" t="s">
        <v>1059</v>
      </c>
      <c r="J125" t="s">
        <v>528</v>
      </c>
      <c r="K125" t="s">
        <v>1060</v>
      </c>
      <c r="L125" t="s">
        <v>68</v>
      </c>
      <c r="M125" t="s">
        <v>68</v>
      </c>
      <c r="N125">
        <v>8236246935</v>
      </c>
      <c r="O125" t="s">
        <v>72</v>
      </c>
      <c r="P125" t="s">
        <v>72</v>
      </c>
      <c r="Q125" t="s">
        <v>68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1061</v>
      </c>
      <c r="X125" t="s">
        <v>473</v>
      </c>
      <c r="Y125" t="s">
        <v>75</v>
      </c>
      <c r="AA125">
        <v>9728023053</v>
      </c>
      <c r="AB125">
        <v>0</v>
      </c>
      <c r="AC125" s="4" t="s">
        <v>72</v>
      </c>
      <c r="AD125" t="s">
        <v>72</v>
      </c>
      <c r="AE125" t="s">
        <v>68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>
        <v>0</v>
      </c>
      <c r="AM125">
        <v>0</v>
      </c>
      <c r="AN125">
        <v>0</v>
      </c>
      <c r="AO125">
        <v>0</v>
      </c>
      <c r="AP125" t="s">
        <v>77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>
        <v>3500</v>
      </c>
      <c r="AZ125" t="s">
        <v>72</v>
      </c>
      <c r="BA125" s="4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79</v>
      </c>
      <c r="BI125" t="s">
        <v>531</v>
      </c>
      <c r="BK125" t="s">
        <v>72</v>
      </c>
      <c r="BL125" t="s">
        <v>68</v>
      </c>
      <c r="BM125" t="s">
        <v>72</v>
      </c>
      <c r="BN125" t="s">
        <v>532</v>
      </c>
      <c r="BO125" t="s">
        <v>83</v>
      </c>
      <c r="BP125" t="s">
        <v>2844</v>
      </c>
      <c r="BQ125" t="s">
        <v>2881</v>
      </c>
      <c r="BR125" t="s">
        <v>2848</v>
      </c>
      <c r="BS125" t="s">
        <v>2865</v>
      </c>
      <c r="BT125" t="s">
        <v>2865</v>
      </c>
      <c r="BU125" t="s">
        <v>2894</v>
      </c>
      <c r="BV125" t="s">
        <v>79</v>
      </c>
    </row>
    <row r="126" spans="1:74" x14ac:dyDescent="0.3">
      <c r="A126">
        <v>8859</v>
      </c>
      <c r="B126" s="4">
        <v>872086451830</v>
      </c>
      <c r="C126" t="s">
        <v>1062</v>
      </c>
      <c r="D126">
        <v>36</v>
      </c>
      <c r="E126">
        <v>23972</v>
      </c>
      <c r="F126" t="s">
        <v>68</v>
      </c>
      <c r="G126" t="s">
        <v>69</v>
      </c>
      <c r="H126" t="s">
        <v>1063</v>
      </c>
      <c r="I126" t="s">
        <v>1064</v>
      </c>
      <c r="J126" t="s">
        <v>1065</v>
      </c>
      <c r="K126" s="1">
        <v>32367</v>
      </c>
      <c r="L126" t="s">
        <v>68</v>
      </c>
      <c r="M126" t="s">
        <v>88</v>
      </c>
      <c r="N126">
        <v>3467413000</v>
      </c>
      <c r="O126" t="s">
        <v>72</v>
      </c>
      <c r="P126" t="s">
        <v>72</v>
      </c>
      <c r="Q126" t="s">
        <v>68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1066</v>
      </c>
      <c r="X126" t="s">
        <v>1067</v>
      </c>
      <c r="Y126" t="s">
        <v>92</v>
      </c>
      <c r="Z126" t="s">
        <v>109</v>
      </c>
      <c r="AA126">
        <v>9896134137</v>
      </c>
      <c r="AB126">
        <v>6000</v>
      </c>
      <c r="AC126" s="4">
        <v>381969593468</v>
      </c>
      <c r="AD126">
        <v>60</v>
      </c>
      <c r="AE126" t="s">
        <v>88</v>
      </c>
      <c r="AF126">
        <v>3000</v>
      </c>
      <c r="AG126" t="s">
        <v>1068</v>
      </c>
      <c r="AH126" t="s">
        <v>78</v>
      </c>
      <c r="AI126" t="s">
        <v>72</v>
      </c>
      <c r="AJ126" t="s">
        <v>90</v>
      </c>
      <c r="AK126">
        <v>2</v>
      </c>
      <c r="AN126">
        <v>0</v>
      </c>
      <c r="AO126">
        <v>0</v>
      </c>
      <c r="AP126" t="s">
        <v>1069</v>
      </c>
      <c r="AQ126" t="s">
        <v>316</v>
      </c>
      <c r="AR126" t="s">
        <v>72</v>
      </c>
      <c r="AS126" t="s">
        <v>72</v>
      </c>
      <c r="AT126" t="s">
        <v>72</v>
      </c>
      <c r="AU126" t="s">
        <v>314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s="4">
        <v>624733514019</v>
      </c>
      <c r="BB126">
        <v>32</v>
      </c>
      <c r="BC126">
        <v>0</v>
      </c>
      <c r="BD126" t="s">
        <v>1070</v>
      </c>
      <c r="BE126" t="s">
        <v>77</v>
      </c>
      <c r="BF126" t="s">
        <v>72</v>
      </c>
      <c r="BG126" t="s">
        <v>90</v>
      </c>
      <c r="BH126" t="s">
        <v>79</v>
      </c>
      <c r="BI126" t="s">
        <v>192</v>
      </c>
      <c r="BJ126" t="s">
        <v>114</v>
      </c>
      <c r="BK126" t="s">
        <v>123</v>
      </c>
      <c r="BL126" t="s">
        <v>88</v>
      </c>
      <c r="BM126" t="s">
        <v>1071</v>
      </c>
      <c r="BN126" t="s">
        <v>206</v>
      </c>
      <c r="BO126" t="s">
        <v>103</v>
      </c>
      <c r="BP126" t="s">
        <v>2851</v>
      </c>
      <c r="BQ126" t="s">
        <v>2858</v>
      </c>
      <c r="BR126" t="s">
        <v>2848</v>
      </c>
      <c r="BS126" t="s">
        <v>2853</v>
      </c>
      <c r="BT126" t="s">
        <v>2850</v>
      </c>
      <c r="BU126" t="s">
        <v>2848</v>
      </c>
      <c r="BV126" t="s">
        <v>79</v>
      </c>
    </row>
    <row r="127" spans="1:74" x14ac:dyDescent="0.3">
      <c r="A127">
        <v>7004</v>
      </c>
      <c r="B127" s="4">
        <v>541845543917</v>
      </c>
      <c r="C127" t="s">
        <v>1072</v>
      </c>
      <c r="D127">
        <v>33</v>
      </c>
      <c r="E127">
        <v>271597</v>
      </c>
      <c r="F127" t="s">
        <v>68</v>
      </c>
      <c r="G127" t="s">
        <v>69</v>
      </c>
      <c r="H127" t="s">
        <v>1073</v>
      </c>
      <c r="I127" t="s">
        <v>1074</v>
      </c>
      <c r="J127" t="s">
        <v>72</v>
      </c>
      <c r="K127" s="1">
        <v>33490</v>
      </c>
      <c r="L127" t="s">
        <v>68</v>
      </c>
      <c r="M127" t="s">
        <v>68</v>
      </c>
      <c r="N127">
        <v>3065660000</v>
      </c>
      <c r="O127" t="s">
        <v>72</v>
      </c>
      <c r="P127" t="s">
        <v>72</v>
      </c>
      <c r="Q127" t="s">
        <v>68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1075</v>
      </c>
      <c r="X127" t="s">
        <v>1076</v>
      </c>
      <c r="Y127" t="s">
        <v>75</v>
      </c>
      <c r="Z127" t="s">
        <v>109</v>
      </c>
      <c r="AA127">
        <v>9315167251</v>
      </c>
      <c r="AB127">
        <v>0</v>
      </c>
      <c r="AC127" s="4" t="s">
        <v>72</v>
      </c>
      <c r="AD127" t="s">
        <v>72</v>
      </c>
      <c r="AE127" t="s">
        <v>68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>
        <v>0</v>
      </c>
      <c r="AM127">
        <v>0</v>
      </c>
      <c r="AN127">
        <v>0</v>
      </c>
      <c r="AO127">
        <v>2</v>
      </c>
      <c r="AP127" t="s">
        <v>77</v>
      </c>
      <c r="AQ127" t="s">
        <v>1077</v>
      </c>
      <c r="AR127" t="s">
        <v>72</v>
      </c>
      <c r="AS127" t="s">
        <v>72</v>
      </c>
      <c r="AT127" t="s">
        <v>72</v>
      </c>
      <c r="AU127" t="s">
        <v>78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s="4">
        <v>852323086615</v>
      </c>
      <c r="BB127">
        <v>41</v>
      </c>
      <c r="BC127">
        <v>12000</v>
      </c>
      <c r="BD127" t="s">
        <v>1078</v>
      </c>
      <c r="BE127" t="s">
        <v>93</v>
      </c>
      <c r="BF127" t="s">
        <v>72</v>
      </c>
      <c r="BG127" t="s">
        <v>90</v>
      </c>
      <c r="BH127" t="s">
        <v>79</v>
      </c>
      <c r="BI127" t="s">
        <v>222</v>
      </c>
      <c r="BJ127" t="s">
        <v>114</v>
      </c>
      <c r="BK127" t="s">
        <v>72</v>
      </c>
      <c r="BL127" t="s">
        <v>68</v>
      </c>
      <c r="BM127" t="s">
        <v>72</v>
      </c>
      <c r="BN127" t="s">
        <v>254</v>
      </c>
      <c r="BO127" t="s">
        <v>103</v>
      </c>
      <c r="BP127" t="s">
        <v>2851</v>
      </c>
      <c r="BQ127" t="s">
        <v>2858</v>
      </c>
      <c r="BR127" t="s">
        <v>2848</v>
      </c>
      <c r="BS127">
        <v>0</v>
      </c>
      <c r="BT127" t="s">
        <v>2853</v>
      </c>
      <c r="BU127" t="s">
        <v>2848</v>
      </c>
      <c r="BV127" t="s">
        <v>79</v>
      </c>
    </row>
    <row r="128" spans="1:74" x14ac:dyDescent="0.3">
      <c r="A128">
        <v>7368</v>
      </c>
      <c r="B128" s="4">
        <v>752123801102</v>
      </c>
      <c r="C128" t="s">
        <v>1079</v>
      </c>
      <c r="D128">
        <v>35</v>
      </c>
      <c r="E128">
        <v>102131</v>
      </c>
      <c r="F128" t="s">
        <v>68</v>
      </c>
      <c r="G128" t="s">
        <v>69</v>
      </c>
      <c r="H128" t="s">
        <v>1080</v>
      </c>
      <c r="I128" t="s">
        <v>1081</v>
      </c>
      <c r="J128" t="s">
        <v>72</v>
      </c>
      <c r="K128" s="1">
        <v>32635</v>
      </c>
      <c r="L128" t="s">
        <v>68</v>
      </c>
      <c r="M128" t="s">
        <v>68</v>
      </c>
      <c r="N128">
        <v>2946123664</v>
      </c>
      <c r="O128" t="s">
        <v>72</v>
      </c>
      <c r="P128" t="s">
        <v>72</v>
      </c>
      <c r="Q128" t="s">
        <v>68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1082</v>
      </c>
      <c r="X128" t="s">
        <v>132</v>
      </c>
      <c r="Y128" t="s">
        <v>75</v>
      </c>
      <c r="Z128" t="s">
        <v>76</v>
      </c>
      <c r="AA128">
        <v>8168373110</v>
      </c>
      <c r="AB128">
        <v>0</v>
      </c>
      <c r="AC128" s="4" t="s">
        <v>72</v>
      </c>
      <c r="AD128" t="s">
        <v>72</v>
      </c>
      <c r="AE128" t="s">
        <v>68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>
        <v>0</v>
      </c>
      <c r="AM128">
        <v>0</v>
      </c>
      <c r="AN128">
        <v>1</v>
      </c>
      <c r="AO128">
        <v>0</v>
      </c>
      <c r="AP128" t="s">
        <v>77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Z128" t="s">
        <v>72</v>
      </c>
      <c r="BA128" s="4">
        <v>396378799867</v>
      </c>
      <c r="BB128">
        <v>27</v>
      </c>
      <c r="BC128">
        <v>10000</v>
      </c>
      <c r="BD128" t="s">
        <v>1083</v>
      </c>
      <c r="BE128" t="s">
        <v>93</v>
      </c>
      <c r="BF128" t="s">
        <v>72</v>
      </c>
      <c r="BG128" t="s">
        <v>90</v>
      </c>
      <c r="BH128" t="s">
        <v>79</v>
      </c>
      <c r="BI128" t="s">
        <v>222</v>
      </c>
      <c r="BJ128" t="s">
        <v>114</v>
      </c>
      <c r="BK128" t="s">
        <v>72</v>
      </c>
      <c r="BL128" t="s">
        <v>68</v>
      </c>
      <c r="BM128" t="s">
        <v>72</v>
      </c>
      <c r="BN128" t="s">
        <v>254</v>
      </c>
      <c r="BO128" t="s">
        <v>103</v>
      </c>
      <c r="BP128" t="s">
        <v>2851</v>
      </c>
      <c r="BQ128" t="s">
        <v>2892</v>
      </c>
      <c r="BR128" t="s">
        <v>2848</v>
      </c>
      <c r="BS128">
        <v>1132254</v>
      </c>
      <c r="BT128" t="s">
        <v>2850</v>
      </c>
      <c r="BU128" t="s">
        <v>2848</v>
      </c>
      <c r="BV128" t="s">
        <v>79</v>
      </c>
    </row>
    <row r="129" spans="1:74" x14ac:dyDescent="0.3">
      <c r="A129">
        <v>6996</v>
      </c>
      <c r="B129" s="4">
        <v>246910870729</v>
      </c>
      <c r="C129" t="s">
        <v>1084</v>
      </c>
      <c r="D129">
        <v>58</v>
      </c>
      <c r="E129">
        <v>118439</v>
      </c>
      <c r="F129" t="s">
        <v>88</v>
      </c>
      <c r="G129" t="s">
        <v>69</v>
      </c>
      <c r="I129" t="s">
        <v>1085</v>
      </c>
      <c r="J129" t="s">
        <v>1086</v>
      </c>
      <c r="K129" t="s">
        <v>1087</v>
      </c>
      <c r="L129" t="s">
        <v>68</v>
      </c>
      <c r="M129" t="s">
        <v>68</v>
      </c>
      <c r="N129">
        <v>4416374804</v>
      </c>
      <c r="O129" t="s">
        <v>72</v>
      </c>
      <c r="P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1088</v>
      </c>
      <c r="X129" t="s">
        <v>1089</v>
      </c>
      <c r="Y129" t="s">
        <v>75</v>
      </c>
      <c r="Z129" t="s">
        <v>109</v>
      </c>
      <c r="AA129">
        <v>8059247427</v>
      </c>
      <c r="AB129">
        <v>3000</v>
      </c>
      <c r="AC129" s="4" t="s">
        <v>72</v>
      </c>
      <c r="AD129" t="s">
        <v>72</v>
      </c>
      <c r="AE129" t="s">
        <v>68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>
        <v>0</v>
      </c>
      <c r="AM129">
        <v>0</v>
      </c>
      <c r="AN129">
        <v>2</v>
      </c>
      <c r="AO129">
        <v>0</v>
      </c>
      <c r="AP129" t="s">
        <v>77</v>
      </c>
      <c r="AQ129" t="s">
        <v>1090</v>
      </c>
      <c r="AR129" t="s">
        <v>78</v>
      </c>
      <c r="AS129" t="s">
        <v>78</v>
      </c>
      <c r="AT129" t="s">
        <v>68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s="4">
        <v>915454601325</v>
      </c>
      <c r="BB129">
        <v>60</v>
      </c>
      <c r="BC129">
        <v>0</v>
      </c>
      <c r="BD129" t="s">
        <v>1091</v>
      </c>
      <c r="BE129" t="s">
        <v>78</v>
      </c>
      <c r="BF129" t="s">
        <v>72</v>
      </c>
      <c r="BG129" t="s">
        <v>90</v>
      </c>
      <c r="BH129" t="s">
        <v>79</v>
      </c>
      <c r="BI129" t="s">
        <v>155</v>
      </c>
      <c r="BJ129" t="s">
        <v>114</v>
      </c>
      <c r="BK129" t="s">
        <v>72</v>
      </c>
      <c r="BL129" t="s">
        <v>68</v>
      </c>
      <c r="BM129" t="s">
        <v>72</v>
      </c>
      <c r="BN129" t="s">
        <v>156</v>
      </c>
      <c r="BO129" t="s">
        <v>194</v>
      </c>
      <c r="BP129" t="s">
        <v>2851</v>
      </c>
      <c r="BQ129" t="s">
        <v>2881</v>
      </c>
      <c r="BR129" t="s">
        <v>2848</v>
      </c>
      <c r="BS129" t="s">
        <v>2855</v>
      </c>
      <c r="BT129" t="s">
        <v>2850</v>
      </c>
      <c r="BU129" t="s">
        <v>2848</v>
      </c>
      <c r="BV129" t="s">
        <v>79</v>
      </c>
    </row>
    <row r="130" spans="1:74" x14ac:dyDescent="0.3">
      <c r="A130">
        <v>7070</v>
      </c>
      <c r="B130" s="4">
        <v>565636756053</v>
      </c>
      <c r="C130" t="s">
        <v>1092</v>
      </c>
      <c r="D130">
        <v>64</v>
      </c>
      <c r="E130">
        <v>126231</v>
      </c>
      <c r="F130" t="s">
        <v>88</v>
      </c>
      <c r="G130" t="s">
        <v>69</v>
      </c>
      <c r="H130" t="s">
        <v>1093</v>
      </c>
      <c r="I130" t="s">
        <v>1094</v>
      </c>
      <c r="J130" t="s">
        <v>1095</v>
      </c>
      <c r="K130" s="1">
        <v>22282</v>
      </c>
      <c r="L130" t="s">
        <v>68</v>
      </c>
      <c r="M130" t="s">
        <v>68</v>
      </c>
      <c r="N130">
        <v>4084260000</v>
      </c>
      <c r="O130" t="s">
        <v>72</v>
      </c>
      <c r="P130" t="s">
        <v>72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1096</v>
      </c>
      <c r="X130" t="s">
        <v>1097</v>
      </c>
      <c r="Y130" t="s">
        <v>75</v>
      </c>
      <c r="Z130" t="s">
        <v>76</v>
      </c>
      <c r="AA130">
        <v>9253304335</v>
      </c>
      <c r="AB130">
        <v>3000</v>
      </c>
      <c r="AC130" s="4" t="s">
        <v>72</v>
      </c>
      <c r="AD130" t="s">
        <v>72</v>
      </c>
      <c r="AE130" t="s">
        <v>68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>
        <v>0</v>
      </c>
      <c r="AM130">
        <v>0</v>
      </c>
      <c r="AN130">
        <v>0</v>
      </c>
      <c r="AO130">
        <v>0</v>
      </c>
      <c r="AP130" t="s">
        <v>77</v>
      </c>
      <c r="AQ130" t="s">
        <v>72</v>
      </c>
      <c r="AR130" t="s">
        <v>78</v>
      </c>
      <c r="AS130" t="s">
        <v>78</v>
      </c>
      <c r="AT130" t="s">
        <v>68</v>
      </c>
      <c r="AU130" t="s">
        <v>78</v>
      </c>
      <c r="AV130" t="s">
        <v>72</v>
      </c>
      <c r="AW130" t="s">
        <v>72</v>
      </c>
      <c r="AX130" t="s">
        <v>72</v>
      </c>
      <c r="AY130">
        <v>4084260000</v>
      </c>
      <c r="AZ130" t="s">
        <v>72</v>
      </c>
      <c r="BA130" s="4">
        <v>751608394134</v>
      </c>
      <c r="BB130">
        <v>65</v>
      </c>
      <c r="BC130">
        <v>6000</v>
      </c>
      <c r="BD130" t="s">
        <v>1098</v>
      </c>
      <c r="BE130" t="s">
        <v>154</v>
      </c>
      <c r="BF130" t="s">
        <v>72</v>
      </c>
      <c r="BG130" t="s">
        <v>90</v>
      </c>
      <c r="BH130" t="s">
        <v>79</v>
      </c>
      <c r="BI130" t="s">
        <v>155</v>
      </c>
      <c r="BJ130" t="s">
        <v>114</v>
      </c>
      <c r="BK130" t="s">
        <v>72</v>
      </c>
      <c r="BL130" t="s">
        <v>68</v>
      </c>
      <c r="BM130" t="s">
        <v>72</v>
      </c>
      <c r="BN130" t="s">
        <v>156</v>
      </c>
      <c r="BO130" t="s">
        <v>103</v>
      </c>
      <c r="BP130" t="s">
        <v>2851</v>
      </c>
      <c r="BQ130" t="s">
        <v>2895</v>
      </c>
      <c r="BR130" t="s">
        <v>2848</v>
      </c>
      <c r="BS130" t="s">
        <v>2847</v>
      </c>
      <c r="BT130" t="s">
        <v>2855</v>
      </c>
      <c r="BU130" t="s">
        <v>2848</v>
      </c>
      <c r="BV130" t="s">
        <v>79</v>
      </c>
    </row>
    <row r="131" spans="1:74" x14ac:dyDescent="0.3">
      <c r="A131">
        <v>6836</v>
      </c>
      <c r="B131" s="4">
        <v>755858395589</v>
      </c>
      <c r="C131" t="s">
        <v>1099</v>
      </c>
      <c r="D131">
        <v>47</v>
      </c>
      <c r="E131">
        <v>50223</v>
      </c>
      <c r="F131" t="s">
        <v>68</v>
      </c>
      <c r="G131" t="s">
        <v>69</v>
      </c>
      <c r="H131" t="s">
        <v>1100</v>
      </c>
      <c r="I131" t="s">
        <v>1101</v>
      </c>
      <c r="J131" t="s">
        <v>72</v>
      </c>
      <c r="K131" s="1">
        <v>28434</v>
      </c>
      <c r="L131" t="s">
        <v>68</v>
      </c>
      <c r="M131" t="s">
        <v>68</v>
      </c>
      <c r="N131">
        <v>4345783182</v>
      </c>
      <c r="O131" t="s">
        <v>72</v>
      </c>
      <c r="P131" t="s">
        <v>72</v>
      </c>
      <c r="Q131" t="s">
        <v>68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1102</v>
      </c>
      <c r="X131" t="s">
        <v>1103</v>
      </c>
      <c r="Y131" t="s">
        <v>75</v>
      </c>
      <c r="Z131" t="s">
        <v>76</v>
      </c>
      <c r="AA131">
        <v>9992543470</v>
      </c>
      <c r="AB131">
        <v>8000</v>
      </c>
      <c r="AC131" s="4" t="s">
        <v>72</v>
      </c>
      <c r="AD131" t="s">
        <v>72</v>
      </c>
      <c r="AE131" t="s">
        <v>68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>
        <v>0</v>
      </c>
      <c r="AM131">
        <v>0</v>
      </c>
      <c r="AN131">
        <v>1</v>
      </c>
      <c r="AO131">
        <v>1</v>
      </c>
      <c r="AP131" t="s">
        <v>154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>
        <v>6000</v>
      </c>
      <c r="AZ131" t="s">
        <v>72</v>
      </c>
      <c r="BA131" s="4">
        <v>747621906797</v>
      </c>
      <c r="BB131">
        <v>58</v>
      </c>
      <c r="BC131">
        <v>15000</v>
      </c>
      <c r="BD131" t="s">
        <v>1104</v>
      </c>
      <c r="BE131" t="s">
        <v>111</v>
      </c>
      <c r="BF131" t="s">
        <v>72</v>
      </c>
      <c r="BG131" t="s">
        <v>90</v>
      </c>
      <c r="BH131" t="s">
        <v>79</v>
      </c>
      <c r="BI131" t="s">
        <v>222</v>
      </c>
      <c r="BJ131" t="s">
        <v>114</v>
      </c>
      <c r="BK131" t="s">
        <v>123</v>
      </c>
      <c r="BL131" t="s">
        <v>88</v>
      </c>
      <c r="BM131" t="s">
        <v>1105</v>
      </c>
      <c r="BN131" t="s">
        <v>254</v>
      </c>
      <c r="BO131" t="s">
        <v>103</v>
      </c>
      <c r="BP131" t="s">
        <v>2851</v>
      </c>
      <c r="BQ131">
        <v>0</v>
      </c>
      <c r="BR131" t="s">
        <v>2848</v>
      </c>
      <c r="BS131">
        <v>0</v>
      </c>
      <c r="BT131" t="s">
        <v>2850</v>
      </c>
      <c r="BU131" t="s">
        <v>2848</v>
      </c>
      <c r="BV131" t="s">
        <v>79</v>
      </c>
    </row>
    <row r="132" spans="1:74" x14ac:dyDescent="0.3">
      <c r="A132">
        <v>7344</v>
      </c>
      <c r="B132" s="4">
        <v>935452192438</v>
      </c>
      <c r="C132" t="s">
        <v>1106</v>
      </c>
      <c r="D132">
        <v>38</v>
      </c>
      <c r="E132">
        <v>272374</v>
      </c>
      <c r="F132" t="s">
        <v>68</v>
      </c>
      <c r="G132" t="s">
        <v>69</v>
      </c>
      <c r="H132" t="s">
        <v>1107</v>
      </c>
      <c r="I132" t="s">
        <v>1108</v>
      </c>
      <c r="J132" t="s">
        <v>1109</v>
      </c>
      <c r="K132" s="1">
        <v>31778</v>
      </c>
      <c r="L132" t="s">
        <v>68</v>
      </c>
      <c r="M132" t="s">
        <v>68</v>
      </c>
      <c r="N132">
        <v>8481960000</v>
      </c>
      <c r="O132" t="s">
        <v>72</v>
      </c>
      <c r="P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1110</v>
      </c>
      <c r="X132" t="s">
        <v>1111</v>
      </c>
      <c r="Y132" t="s">
        <v>75</v>
      </c>
      <c r="Z132" t="s">
        <v>76</v>
      </c>
      <c r="AA132">
        <v>8950451132</v>
      </c>
      <c r="AC132" s="4" t="s">
        <v>72</v>
      </c>
      <c r="AD132" t="s">
        <v>72</v>
      </c>
      <c r="AE132" t="s">
        <v>68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>
        <v>0</v>
      </c>
      <c r="AM132">
        <v>0</v>
      </c>
      <c r="AN132">
        <v>2</v>
      </c>
      <c r="AO132">
        <v>0</v>
      </c>
      <c r="AP132" t="s">
        <v>77</v>
      </c>
      <c r="AQ132" t="s">
        <v>72</v>
      </c>
      <c r="AR132" t="s">
        <v>72</v>
      </c>
      <c r="AS132" t="s">
        <v>78</v>
      </c>
      <c r="AT132" t="s">
        <v>68</v>
      </c>
      <c r="AU132" t="s">
        <v>78</v>
      </c>
      <c r="AV132" t="s">
        <v>72</v>
      </c>
      <c r="AW132" t="s">
        <v>72</v>
      </c>
      <c r="AX132" t="s">
        <v>72</v>
      </c>
      <c r="AY132">
        <v>2100</v>
      </c>
      <c r="AZ132" t="s">
        <v>72</v>
      </c>
      <c r="BA132" s="4">
        <v>480141067066</v>
      </c>
      <c r="BB132">
        <v>34</v>
      </c>
      <c r="BC132">
        <v>0</v>
      </c>
      <c r="BD132" t="s">
        <v>1112</v>
      </c>
      <c r="BE132" t="s">
        <v>77</v>
      </c>
      <c r="BF132" t="s">
        <v>72</v>
      </c>
      <c r="BG132" t="s">
        <v>90</v>
      </c>
      <c r="BH132" t="s">
        <v>79</v>
      </c>
      <c r="BI132" t="s">
        <v>155</v>
      </c>
      <c r="BJ132" t="s">
        <v>114</v>
      </c>
      <c r="BK132" t="s">
        <v>72</v>
      </c>
      <c r="BL132" t="s">
        <v>68</v>
      </c>
      <c r="BM132" t="s">
        <v>72</v>
      </c>
      <c r="BN132" t="s">
        <v>177</v>
      </c>
      <c r="BP132" t="s">
        <v>2851</v>
      </c>
      <c r="BQ132" t="s">
        <v>2859</v>
      </c>
      <c r="BR132" t="s">
        <v>2848</v>
      </c>
      <c r="BS132">
        <v>0</v>
      </c>
      <c r="BT132" t="s">
        <v>2853</v>
      </c>
      <c r="BU132" t="s">
        <v>2848</v>
      </c>
      <c r="BV132" t="s">
        <v>79</v>
      </c>
    </row>
    <row r="133" spans="1:74" x14ac:dyDescent="0.3">
      <c r="A133">
        <v>7066</v>
      </c>
      <c r="B133" s="4">
        <v>382469356742</v>
      </c>
      <c r="C133" t="s">
        <v>1113</v>
      </c>
      <c r="D133">
        <v>41</v>
      </c>
      <c r="E133">
        <v>85519</v>
      </c>
      <c r="F133" t="s">
        <v>68</v>
      </c>
      <c r="G133" t="s">
        <v>69</v>
      </c>
      <c r="H133" t="s">
        <v>1114</v>
      </c>
      <c r="I133" t="s">
        <v>1115</v>
      </c>
      <c r="J133" t="s">
        <v>1116</v>
      </c>
      <c r="K133" t="s">
        <v>1117</v>
      </c>
      <c r="L133" t="s">
        <v>68</v>
      </c>
      <c r="M133" t="s">
        <v>68</v>
      </c>
      <c r="N133">
        <v>8126260000</v>
      </c>
      <c r="O133" t="s">
        <v>72</v>
      </c>
      <c r="P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1118</v>
      </c>
      <c r="X133" t="s">
        <v>1119</v>
      </c>
      <c r="Y133" t="s">
        <v>92</v>
      </c>
      <c r="Z133" t="s">
        <v>109</v>
      </c>
      <c r="AA133">
        <v>9896125779</v>
      </c>
      <c r="AB133">
        <v>7000</v>
      </c>
      <c r="AC133" s="4" t="s">
        <v>72</v>
      </c>
      <c r="AD133" t="s">
        <v>72</v>
      </c>
      <c r="AE133" t="s">
        <v>68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M133">
        <v>0</v>
      </c>
      <c r="AN133">
        <v>2</v>
      </c>
      <c r="AP133" t="s">
        <v>154</v>
      </c>
      <c r="AQ133" t="s">
        <v>1120</v>
      </c>
      <c r="AR133" t="s">
        <v>78</v>
      </c>
      <c r="AS133" t="s">
        <v>78</v>
      </c>
      <c r="AT133" t="s">
        <v>68</v>
      </c>
      <c r="AU133" t="s">
        <v>78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s="4">
        <v>480141067066</v>
      </c>
      <c r="BB133">
        <v>34</v>
      </c>
      <c r="BC133">
        <v>0</v>
      </c>
      <c r="BD133" t="s">
        <v>1112</v>
      </c>
      <c r="BE133" t="s">
        <v>77</v>
      </c>
      <c r="BF133" t="s">
        <v>72</v>
      </c>
      <c r="BG133" t="s">
        <v>90</v>
      </c>
      <c r="BH133" t="s">
        <v>79</v>
      </c>
      <c r="BI133" t="s">
        <v>155</v>
      </c>
      <c r="BJ133" t="s">
        <v>114</v>
      </c>
      <c r="BK133" t="s">
        <v>72</v>
      </c>
      <c r="BL133" t="s">
        <v>68</v>
      </c>
      <c r="BM133" t="s">
        <v>72</v>
      </c>
      <c r="BN133" t="s">
        <v>156</v>
      </c>
      <c r="BO133" t="s">
        <v>103</v>
      </c>
      <c r="BP133" t="s">
        <v>2851</v>
      </c>
      <c r="BQ133" t="s">
        <v>2849</v>
      </c>
      <c r="BR133" t="s">
        <v>2848</v>
      </c>
      <c r="BS133" t="s">
        <v>2850</v>
      </c>
      <c r="BT133" t="s">
        <v>2850</v>
      </c>
      <c r="BU133" t="s">
        <v>2848</v>
      </c>
      <c r="BV133" t="s">
        <v>79</v>
      </c>
    </row>
    <row r="134" spans="1:74" x14ac:dyDescent="0.3">
      <c r="A134">
        <v>7228</v>
      </c>
      <c r="B134" s="4">
        <v>741629716785</v>
      </c>
      <c r="C134" t="s">
        <v>1121</v>
      </c>
      <c r="D134">
        <v>37</v>
      </c>
      <c r="E134">
        <v>188862</v>
      </c>
      <c r="F134" t="s">
        <v>68</v>
      </c>
      <c r="G134" t="s">
        <v>69</v>
      </c>
      <c r="H134" t="s">
        <v>1122</v>
      </c>
      <c r="I134" t="s">
        <v>1123</v>
      </c>
      <c r="J134" t="s">
        <v>1124</v>
      </c>
      <c r="K134" s="1">
        <v>32267</v>
      </c>
      <c r="L134" t="s">
        <v>68</v>
      </c>
      <c r="M134" t="s">
        <v>68</v>
      </c>
      <c r="N134">
        <v>9943881876</v>
      </c>
      <c r="O134" t="s">
        <v>72</v>
      </c>
      <c r="P134" t="s">
        <v>72</v>
      </c>
      <c r="Q134" t="s">
        <v>68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1125</v>
      </c>
      <c r="X134" t="s">
        <v>1126</v>
      </c>
      <c r="Y134" t="s">
        <v>75</v>
      </c>
      <c r="Z134" t="s">
        <v>76</v>
      </c>
      <c r="AA134">
        <v>7404508634</v>
      </c>
      <c r="AB134">
        <v>0</v>
      </c>
      <c r="AC134" s="4" t="s">
        <v>72</v>
      </c>
      <c r="AD134" t="s">
        <v>72</v>
      </c>
      <c r="AE134" t="s">
        <v>68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>
        <v>0</v>
      </c>
      <c r="AM134">
        <v>0</v>
      </c>
      <c r="AN134">
        <v>0</v>
      </c>
      <c r="AO134">
        <v>4</v>
      </c>
      <c r="AP134" t="s">
        <v>77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Y134">
        <v>9943881876</v>
      </c>
      <c r="AZ134" t="s">
        <v>72</v>
      </c>
      <c r="BA134" s="4">
        <v>361623270223</v>
      </c>
      <c r="BB134">
        <v>40</v>
      </c>
      <c r="BC134">
        <v>10000</v>
      </c>
      <c r="BD134" t="s">
        <v>1127</v>
      </c>
      <c r="BE134" t="s">
        <v>154</v>
      </c>
      <c r="BF134" t="s">
        <v>72</v>
      </c>
      <c r="BG134" t="s">
        <v>90</v>
      </c>
      <c r="BH134" t="s">
        <v>79</v>
      </c>
      <c r="BI134" t="s">
        <v>155</v>
      </c>
      <c r="BJ134" t="s">
        <v>114</v>
      </c>
      <c r="BK134" t="s">
        <v>72</v>
      </c>
      <c r="BL134" t="s">
        <v>68</v>
      </c>
      <c r="BM134" t="s">
        <v>72</v>
      </c>
      <c r="BN134" t="s">
        <v>177</v>
      </c>
      <c r="BO134" t="s">
        <v>103</v>
      </c>
      <c r="BP134" t="s">
        <v>2851</v>
      </c>
      <c r="BQ134" t="s">
        <v>2896</v>
      </c>
      <c r="BR134" t="s">
        <v>2848</v>
      </c>
      <c r="BS134" t="s">
        <v>2855</v>
      </c>
      <c r="BT134" t="s">
        <v>2850</v>
      </c>
      <c r="BU134" t="s">
        <v>2848</v>
      </c>
      <c r="BV134" t="s">
        <v>79</v>
      </c>
    </row>
    <row r="135" spans="1:74" x14ac:dyDescent="0.3">
      <c r="A135">
        <v>8081</v>
      </c>
      <c r="B135" s="4">
        <v>599726289136</v>
      </c>
      <c r="C135" t="s">
        <v>1128</v>
      </c>
      <c r="D135">
        <v>36</v>
      </c>
      <c r="E135">
        <v>214128</v>
      </c>
      <c r="F135" t="s">
        <v>68</v>
      </c>
      <c r="G135" t="s">
        <v>69</v>
      </c>
      <c r="H135" t="s">
        <v>1129</v>
      </c>
      <c r="I135" t="s">
        <v>1130</v>
      </c>
      <c r="J135" t="s">
        <v>72</v>
      </c>
      <c r="K135" s="1">
        <v>32509</v>
      </c>
      <c r="L135" t="s">
        <v>68</v>
      </c>
      <c r="M135" t="s">
        <v>68</v>
      </c>
      <c r="N135">
        <v>2066760000</v>
      </c>
      <c r="O135" t="s">
        <v>72</v>
      </c>
      <c r="P135" t="s">
        <v>72</v>
      </c>
      <c r="Q135" t="s">
        <v>68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1131</v>
      </c>
      <c r="X135" t="s">
        <v>1132</v>
      </c>
      <c r="Y135" t="s">
        <v>75</v>
      </c>
      <c r="Z135" t="s">
        <v>76</v>
      </c>
      <c r="AA135">
        <v>8607474726</v>
      </c>
      <c r="AB135">
        <v>3000</v>
      </c>
      <c r="AC135" s="4" t="s">
        <v>72</v>
      </c>
      <c r="AD135" t="s">
        <v>72</v>
      </c>
      <c r="AE135" t="s">
        <v>68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>
        <v>0</v>
      </c>
      <c r="AM135">
        <v>0</v>
      </c>
      <c r="AN135">
        <v>2</v>
      </c>
      <c r="AO135">
        <v>1</v>
      </c>
      <c r="AP135" t="s">
        <v>203</v>
      </c>
      <c r="AQ135" t="s">
        <v>72</v>
      </c>
      <c r="AR135" t="s">
        <v>72</v>
      </c>
      <c r="AS135" t="s">
        <v>72</v>
      </c>
      <c r="AT135" t="s">
        <v>72</v>
      </c>
      <c r="AU135" t="s">
        <v>164</v>
      </c>
      <c r="AV135" t="s">
        <v>72</v>
      </c>
      <c r="AW135" t="s">
        <v>72</v>
      </c>
      <c r="AX135" t="s">
        <v>72</v>
      </c>
      <c r="AZ135" t="s">
        <v>72</v>
      </c>
      <c r="BA135" s="4">
        <v>565999221468</v>
      </c>
      <c r="BB135">
        <v>41</v>
      </c>
      <c r="BC135">
        <v>15000</v>
      </c>
      <c r="BD135" t="s">
        <v>436</v>
      </c>
      <c r="BE135" t="s">
        <v>93</v>
      </c>
      <c r="BF135" t="s">
        <v>72</v>
      </c>
      <c r="BG135" t="s">
        <v>90</v>
      </c>
      <c r="BH135" t="s">
        <v>79</v>
      </c>
      <c r="BI135" t="s">
        <v>222</v>
      </c>
      <c r="BJ135" t="s">
        <v>81</v>
      </c>
      <c r="BK135" t="s">
        <v>72</v>
      </c>
      <c r="BL135" t="s">
        <v>68</v>
      </c>
      <c r="BM135" t="s">
        <v>72</v>
      </c>
      <c r="BN135" t="s">
        <v>254</v>
      </c>
      <c r="BO135" t="s">
        <v>103</v>
      </c>
      <c r="BP135" t="s">
        <v>2851</v>
      </c>
      <c r="BQ135" t="s">
        <v>2881</v>
      </c>
      <c r="BR135" t="s">
        <v>2848</v>
      </c>
      <c r="BS135">
        <v>1132254</v>
      </c>
      <c r="BT135" t="s">
        <v>2850</v>
      </c>
      <c r="BU135" t="s">
        <v>2848</v>
      </c>
      <c r="BV135" t="s">
        <v>79</v>
      </c>
    </row>
    <row r="136" spans="1:74" x14ac:dyDescent="0.3">
      <c r="A136">
        <v>7679</v>
      </c>
      <c r="B136" s="4">
        <v>403951431069</v>
      </c>
      <c r="C136" t="s">
        <v>1133</v>
      </c>
      <c r="D136">
        <v>38</v>
      </c>
      <c r="E136">
        <v>244675</v>
      </c>
      <c r="F136" t="s">
        <v>68</v>
      </c>
      <c r="G136" t="s">
        <v>69</v>
      </c>
      <c r="H136" t="s">
        <v>1134</v>
      </c>
      <c r="I136" t="s">
        <v>1135</v>
      </c>
      <c r="J136" t="s">
        <v>72</v>
      </c>
      <c r="K136" s="1">
        <v>31813</v>
      </c>
      <c r="L136" t="s">
        <v>68</v>
      </c>
      <c r="M136" t="s">
        <v>68</v>
      </c>
      <c r="N136">
        <v>3195735380</v>
      </c>
      <c r="O136">
        <v>715028278853</v>
      </c>
      <c r="P136">
        <v>60</v>
      </c>
      <c r="Q136" t="s">
        <v>88</v>
      </c>
      <c r="R136">
        <v>10000</v>
      </c>
      <c r="S136" t="s">
        <v>1136</v>
      </c>
      <c r="T136" t="s">
        <v>111</v>
      </c>
      <c r="U136" t="s">
        <v>72</v>
      </c>
      <c r="V136" t="s">
        <v>90</v>
      </c>
      <c r="W136" t="s">
        <v>1137</v>
      </c>
      <c r="X136" t="s">
        <v>1138</v>
      </c>
      <c r="Y136" t="s">
        <v>92</v>
      </c>
      <c r="Z136" t="s">
        <v>76</v>
      </c>
      <c r="AA136">
        <v>8950610010</v>
      </c>
      <c r="AB136">
        <v>20000</v>
      </c>
      <c r="AC136" s="4">
        <v>996932108809</v>
      </c>
      <c r="AE136" t="s">
        <v>88</v>
      </c>
      <c r="AF136">
        <v>0</v>
      </c>
      <c r="AG136" t="s">
        <v>1139</v>
      </c>
      <c r="AH136" t="s">
        <v>77</v>
      </c>
      <c r="AI136" t="s">
        <v>72</v>
      </c>
      <c r="AJ136" t="s">
        <v>90</v>
      </c>
      <c r="AK136">
        <v>0</v>
      </c>
      <c r="AM136">
        <v>0</v>
      </c>
      <c r="AN136">
        <v>2</v>
      </c>
      <c r="AO136">
        <v>0</v>
      </c>
      <c r="AP136" t="s">
        <v>93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Y136">
        <v>4500</v>
      </c>
      <c r="AZ136" t="s">
        <v>72</v>
      </c>
      <c r="BA136" s="4">
        <v>232660382892</v>
      </c>
      <c r="BB136">
        <v>34</v>
      </c>
      <c r="BC136">
        <v>1000</v>
      </c>
      <c r="BD136" t="s">
        <v>1140</v>
      </c>
      <c r="BE136" t="s">
        <v>77</v>
      </c>
      <c r="BF136" t="s">
        <v>72</v>
      </c>
      <c r="BG136" t="s">
        <v>90</v>
      </c>
      <c r="BH136" t="s">
        <v>79</v>
      </c>
      <c r="BI136" t="s">
        <v>222</v>
      </c>
      <c r="BJ136" t="s">
        <v>114</v>
      </c>
      <c r="BK136" t="s">
        <v>72</v>
      </c>
      <c r="BL136" t="s">
        <v>68</v>
      </c>
      <c r="BM136" t="s">
        <v>72</v>
      </c>
      <c r="BN136" t="s">
        <v>254</v>
      </c>
      <c r="BO136" t="s">
        <v>103</v>
      </c>
      <c r="BP136" t="s">
        <v>2851</v>
      </c>
      <c r="BQ136" t="s">
        <v>2858</v>
      </c>
      <c r="BR136" t="s">
        <v>2848</v>
      </c>
      <c r="BS136" t="s">
        <v>2866</v>
      </c>
      <c r="BT136" t="s">
        <v>2866</v>
      </c>
      <c r="BU136" t="s">
        <v>2848</v>
      </c>
      <c r="BV136" t="s">
        <v>79</v>
      </c>
    </row>
    <row r="137" spans="1:74" x14ac:dyDescent="0.3">
      <c r="A137">
        <v>6861</v>
      </c>
      <c r="B137" s="4">
        <v>273515907927</v>
      </c>
      <c r="C137" t="s">
        <v>1141</v>
      </c>
      <c r="D137">
        <v>31</v>
      </c>
      <c r="E137">
        <v>237145</v>
      </c>
      <c r="F137" t="s">
        <v>68</v>
      </c>
      <c r="G137" t="s">
        <v>69</v>
      </c>
      <c r="H137" t="s">
        <v>1142</v>
      </c>
      <c r="I137" t="s">
        <v>1143</v>
      </c>
      <c r="J137" t="s">
        <v>72</v>
      </c>
      <c r="K137" s="1">
        <v>34366</v>
      </c>
      <c r="L137" t="s">
        <v>68</v>
      </c>
      <c r="M137" t="s">
        <v>68</v>
      </c>
      <c r="N137">
        <v>5610950000</v>
      </c>
      <c r="O137" t="s">
        <v>72</v>
      </c>
      <c r="P137" t="s">
        <v>72</v>
      </c>
      <c r="Q137" t="s">
        <v>68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1144</v>
      </c>
      <c r="X137" t="s">
        <v>1145</v>
      </c>
      <c r="Y137" t="s">
        <v>75</v>
      </c>
      <c r="Z137" t="s">
        <v>109</v>
      </c>
      <c r="AA137">
        <v>9466281544</v>
      </c>
      <c r="AB137">
        <v>7000</v>
      </c>
      <c r="AC137" s="4" t="s">
        <v>72</v>
      </c>
      <c r="AD137" t="s">
        <v>72</v>
      </c>
      <c r="AE137" t="s">
        <v>68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>
        <v>0</v>
      </c>
      <c r="AM137">
        <v>0</v>
      </c>
      <c r="AN137">
        <v>1</v>
      </c>
      <c r="AO137">
        <v>1</v>
      </c>
      <c r="AP137" t="s">
        <v>93</v>
      </c>
      <c r="AQ137" t="s">
        <v>1146</v>
      </c>
      <c r="AR137" t="s">
        <v>72</v>
      </c>
      <c r="AS137" t="s">
        <v>72</v>
      </c>
      <c r="AT137" t="s">
        <v>72</v>
      </c>
      <c r="AU137" t="s">
        <v>286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s="4">
        <v>636932889284</v>
      </c>
      <c r="BB137">
        <v>39</v>
      </c>
      <c r="BC137">
        <v>15000</v>
      </c>
      <c r="BD137" t="s">
        <v>1147</v>
      </c>
      <c r="BE137" t="s">
        <v>342</v>
      </c>
      <c r="BF137" t="s">
        <v>72</v>
      </c>
      <c r="BG137" t="s">
        <v>90</v>
      </c>
      <c r="BH137" t="s">
        <v>79</v>
      </c>
      <c r="BI137" t="s">
        <v>222</v>
      </c>
      <c r="BJ137" t="s">
        <v>114</v>
      </c>
      <c r="BK137" t="s">
        <v>72</v>
      </c>
      <c r="BL137" t="s">
        <v>68</v>
      </c>
      <c r="BM137" t="s">
        <v>72</v>
      </c>
      <c r="BN137" t="s">
        <v>254</v>
      </c>
      <c r="BO137" t="s">
        <v>103</v>
      </c>
      <c r="BP137" t="s">
        <v>2851</v>
      </c>
      <c r="BQ137" t="s">
        <v>2849</v>
      </c>
      <c r="BR137" t="s">
        <v>2848</v>
      </c>
      <c r="BS137">
        <v>0</v>
      </c>
      <c r="BT137" t="s">
        <v>2853</v>
      </c>
      <c r="BU137" t="s">
        <v>2848</v>
      </c>
      <c r="BV137" t="s">
        <v>79</v>
      </c>
    </row>
    <row r="138" spans="1:74" x14ac:dyDescent="0.3">
      <c r="A138">
        <v>10280</v>
      </c>
      <c r="B138" s="4">
        <v>900558706488</v>
      </c>
      <c r="C138" t="s">
        <v>1148</v>
      </c>
      <c r="D138">
        <v>37</v>
      </c>
      <c r="E138">
        <v>237093</v>
      </c>
      <c r="F138" t="s">
        <v>68</v>
      </c>
      <c r="G138" t="s">
        <v>69</v>
      </c>
      <c r="H138" t="s">
        <v>1149</v>
      </c>
      <c r="I138" t="s">
        <v>1150</v>
      </c>
      <c r="J138" t="s">
        <v>72</v>
      </c>
      <c r="K138" s="1">
        <v>32057</v>
      </c>
      <c r="L138" t="s">
        <v>68</v>
      </c>
      <c r="M138" t="s">
        <v>68</v>
      </c>
      <c r="N138">
        <v>3418460000</v>
      </c>
      <c r="O138" t="s">
        <v>72</v>
      </c>
      <c r="P138" t="s">
        <v>72</v>
      </c>
      <c r="Q138" t="s">
        <v>68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1151</v>
      </c>
      <c r="X138" t="s">
        <v>1152</v>
      </c>
      <c r="Y138" t="s">
        <v>92</v>
      </c>
      <c r="Z138" t="s">
        <v>109</v>
      </c>
      <c r="AA138">
        <v>7206551066</v>
      </c>
      <c r="AB138">
        <v>12000</v>
      </c>
      <c r="AC138" s="4">
        <v>295904718117</v>
      </c>
      <c r="AD138">
        <v>60</v>
      </c>
      <c r="AE138" t="s">
        <v>88</v>
      </c>
      <c r="AF138">
        <v>3000</v>
      </c>
      <c r="AG138" t="s">
        <v>1153</v>
      </c>
      <c r="AH138" t="s">
        <v>77</v>
      </c>
      <c r="AI138" t="s">
        <v>72</v>
      </c>
      <c r="AJ138" t="s">
        <v>90</v>
      </c>
      <c r="AK138">
        <v>0</v>
      </c>
      <c r="AM138">
        <v>0</v>
      </c>
      <c r="AN138">
        <v>0</v>
      </c>
      <c r="AO138">
        <v>0</v>
      </c>
      <c r="AP138" t="s">
        <v>93</v>
      </c>
      <c r="AQ138" t="s">
        <v>1154</v>
      </c>
      <c r="AR138" t="s">
        <v>72</v>
      </c>
      <c r="AS138" t="s">
        <v>72</v>
      </c>
      <c r="AT138" t="s">
        <v>72</v>
      </c>
      <c r="AU138" t="s">
        <v>286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s="4" t="s">
        <v>72</v>
      </c>
      <c r="BB138" t="s">
        <v>72</v>
      </c>
      <c r="BC138" t="s">
        <v>72</v>
      </c>
      <c r="BD138" t="s">
        <v>72</v>
      </c>
      <c r="BE138" t="s">
        <v>72</v>
      </c>
      <c r="BF138" t="s">
        <v>72</v>
      </c>
      <c r="BG138" t="s">
        <v>72</v>
      </c>
      <c r="BH138" t="s">
        <v>79</v>
      </c>
      <c r="BI138" t="s">
        <v>222</v>
      </c>
      <c r="BJ138" t="s">
        <v>114</v>
      </c>
      <c r="BK138" t="s">
        <v>72</v>
      </c>
      <c r="BL138" t="s">
        <v>68</v>
      </c>
      <c r="BM138" t="s">
        <v>72</v>
      </c>
      <c r="BN138" t="s">
        <v>254</v>
      </c>
      <c r="BO138" t="s">
        <v>83</v>
      </c>
      <c r="BP138" t="s">
        <v>2844</v>
      </c>
      <c r="BQ138" t="s">
        <v>2849</v>
      </c>
      <c r="BR138" t="s">
        <v>2848</v>
      </c>
      <c r="BS138" t="s">
        <v>2853</v>
      </c>
      <c r="BT138" t="s">
        <v>2850</v>
      </c>
      <c r="BU138" t="s">
        <v>2848</v>
      </c>
      <c r="BV138" t="s">
        <v>79</v>
      </c>
    </row>
    <row r="139" spans="1:74" x14ac:dyDescent="0.3">
      <c r="A139">
        <v>7691</v>
      </c>
      <c r="B139" s="4">
        <v>576399010174</v>
      </c>
      <c r="C139" t="s">
        <v>1155</v>
      </c>
      <c r="D139">
        <v>37</v>
      </c>
      <c r="E139">
        <v>112620</v>
      </c>
      <c r="F139" t="s">
        <v>88</v>
      </c>
      <c r="G139" t="s">
        <v>69</v>
      </c>
      <c r="H139" t="s">
        <v>1156</v>
      </c>
      <c r="I139" t="s">
        <v>1157</v>
      </c>
      <c r="J139" t="s">
        <v>528</v>
      </c>
      <c r="K139" s="1">
        <v>32420</v>
      </c>
      <c r="L139" t="s">
        <v>68</v>
      </c>
      <c r="M139" t="s">
        <v>68</v>
      </c>
      <c r="N139">
        <v>360260000</v>
      </c>
      <c r="O139" t="s">
        <v>72</v>
      </c>
      <c r="P139" t="s">
        <v>72</v>
      </c>
      <c r="Q139" t="s">
        <v>68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1158</v>
      </c>
      <c r="X139" t="s">
        <v>323</v>
      </c>
      <c r="Y139" t="s">
        <v>75</v>
      </c>
      <c r="Z139" t="s">
        <v>295</v>
      </c>
      <c r="AA139">
        <v>7015618592</v>
      </c>
      <c r="AB139">
        <v>0</v>
      </c>
      <c r="AC139" s="4" t="s">
        <v>72</v>
      </c>
      <c r="AD139" t="s">
        <v>72</v>
      </c>
      <c r="AE139" t="s">
        <v>68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>
        <v>0</v>
      </c>
      <c r="AM139">
        <v>0</v>
      </c>
      <c r="AN139">
        <v>0</v>
      </c>
      <c r="AO139">
        <v>1</v>
      </c>
      <c r="AP139" t="s">
        <v>77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 t="s">
        <v>78</v>
      </c>
      <c r="AW139" t="s">
        <v>72</v>
      </c>
      <c r="AX139" t="s">
        <v>72</v>
      </c>
      <c r="AY139" t="s">
        <v>72</v>
      </c>
      <c r="AZ139">
        <v>2000</v>
      </c>
      <c r="BA139" s="4">
        <v>952049931024</v>
      </c>
      <c r="BB139">
        <v>35</v>
      </c>
      <c r="BC139">
        <v>8000</v>
      </c>
      <c r="BD139" t="s">
        <v>1159</v>
      </c>
      <c r="BE139" t="s">
        <v>93</v>
      </c>
      <c r="BF139" t="s">
        <v>72</v>
      </c>
      <c r="BG139" t="s">
        <v>90</v>
      </c>
      <c r="BH139" t="s">
        <v>79</v>
      </c>
      <c r="BI139" t="s">
        <v>531</v>
      </c>
      <c r="BJ139" t="s">
        <v>114</v>
      </c>
      <c r="BK139" t="s">
        <v>72</v>
      </c>
      <c r="BL139" t="s">
        <v>68</v>
      </c>
      <c r="BM139" t="s">
        <v>72</v>
      </c>
      <c r="BN139" t="s">
        <v>532</v>
      </c>
      <c r="BO139" t="s">
        <v>103</v>
      </c>
      <c r="BP139" t="s">
        <v>2851</v>
      </c>
      <c r="BQ139" t="s">
        <v>2858</v>
      </c>
      <c r="BR139" t="s">
        <v>2848</v>
      </c>
      <c r="BS139">
        <v>0</v>
      </c>
      <c r="BT139" t="s">
        <v>2850</v>
      </c>
      <c r="BU139" t="s">
        <v>2848</v>
      </c>
      <c r="BV139" t="s">
        <v>79</v>
      </c>
    </row>
    <row r="140" spans="1:74" x14ac:dyDescent="0.3">
      <c r="A140">
        <v>6821</v>
      </c>
      <c r="B140" s="4">
        <v>505823728777</v>
      </c>
      <c r="C140" t="s">
        <v>1160</v>
      </c>
      <c r="D140">
        <v>44</v>
      </c>
      <c r="E140">
        <v>215538</v>
      </c>
      <c r="F140" t="s">
        <v>68</v>
      </c>
      <c r="G140" t="s">
        <v>69</v>
      </c>
      <c r="H140" t="s">
        <v>1161</v>
      </c>
      <c r="I140" t="s">
        <v>1161</v>
      </c>
      <c r="J140" t="s">
        <v>1162</v>
      </c>
      <c r="K140" t="s">
        <v>1163</v>
      </c>
      <c r="L140" t="s">
        <v>68</v>
      </c>
      <c r="M140" t="s">
        <v>68</v>
      </c>
      <c r="N140">
        <v>13078</v>
      </c>
      <c r="O140" t="s">
        <v>72</v>
      </c>
      <c r="P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1164</v>
      </c>
      <c r="X140" t="s">
        <v>1165</v>
      </c>
      <c r="Y140" t="s">
        <v>75</v>
      </c>
      <c r="Z140" t="s">
        <v>109</v>
      </c>
      <c r="AA140">
        <v>9813589870</v>
      </c>
      <c r="AB140">
        <v>5000</v>
      </c>
      <c r="AC140" s="4" t="s">
        <v>72</v>
      </c>
      <c r="AD140" t="s">
        <v>72</v>
      </c>
      <c r="AE140" t="s">
        <v>68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>
        <v>0</v>
      </c>
      <c r="AM140">
        <v>0</v>
      </c>
      <c r="AN140">
        <v>2</v>
      </c>
      <c r="AO140">
        <v>0</v>
      </c>
      <c r="AP140" t="s">
        <v>154</v>
      </c>
      <c r="AQ140" t="s">
        <v>1166</v>
      </c>
      <c r="AR140" t="s">
        <v>78</v>
      </c>
      <c r="AS140" t="s">
        <v>78</v>
      </c>
      <c r="AT140" t="s">
        <v>68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s="4">
        <v>899265212724</v>
      </c>
      <c r="BB140">
        <v>45</v>
      </c>
      <c r="BC140">
        <v>12000</v>
      </c>
      <c r="BD140" t="s">
        <v>1167</v>
      </c>
      <c r="BE140" t="s">
        <v>154</v>
      </c>
      <c r="BF140" t="s">
        <v>72</v>
      </c>
      <c r="BG140" t="s">
        <v>90</v>
      </c>
      <c r="BH140" t="s">
        <v>79</v>
      </c>
      <c r="BI140" t="s">
        <v>155</v>
      </c>
      <c r="BJ140" t="s">
        <v>114</v>
      </c>
      <c r="BK140" t="s">
        <v>72</v>
      </c>
      <c r="BL140" t="s">
        <v>68</v>
      </c>
      <c r="BM140" t="s">
        <v>72</v>
      </c>
      <c r="BN140" t="s">
        <v>380</v>
      </c>
      <c r="BO140" t="s">
        <v>103</v>
      </c>
      <c r="BP140" t="s">
        <v>2851</v>
      </c>
      <c r="BQ140" t="s">
        <v>2864</v>
      </c>
      <c r="BR140" t="s">
        <v>2848</v>
      </c>
      <c r="BS140">
        <v>0</v>
      </c>
      <c r="BT140" t="s">
        <v>2855</v>
      </c>
      <c r="BU140" t="s">
        <v>2848</v>
      </c>
      <c r="BV140" t="s">
        <v>79</v>
      </c>
    </row>
    <row r="141" spans="1:74" x14ac:dyDescent="0.3">
      <c r="A141">
        <v>9418</v>
      </c>
      <c r="B141" s="4">
        <v>430540297045</v>
      </c>
      <c r="C141" t="s">
        <v>1168</v>
      </c>
      <c r="D141">
        <v>35</v>
      </c>
      <c r="E141">
        <v>131782</v>
      </c>
      <c r="F141" t="s">
        <v>68</v>
      </c>
      <c r="G141" t="s">
        <v>69</v>
      </c>
      <c r="H141" t="s">
        <v>1169</v>
      </c>
      <c r="I141" t="s">
        <v>1170</v>
      </c>
      <c r="J141" t="s">
        <v>1171</v>
      </c>
      <c r="K141" s="1">
        <v>32551</v>
      </c>
      <c r="L141" t="s">
        <v>68</v>
      </c>
      <c r="M141" t="s">
        <v>68</v>
      </c>
      <c r="N141">
        <v>82613000</v>
      </c>
      <c r="O141" t="s">
        <v>72</v>
      </c>
      <c r="P141" t="s">
        <v>72</v>
      </c>
      <c r="Q141" t="s">
        <v>68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1172</v>
      </c>
      <c r="X141" t="s">
        <v>1173</v>
      </c>
      <c r="Y141" t="s">
        <v>92</v>
      </c>
      <c r="Z141" t="s">
        <v>109</v>
      </c>
      <c r="AA141">
        <v>9996951122</v>
      </c>
      <c r="AB141">
        <v>10000</v>
      </c>
      <c r="AC141" s="4" t="s">
        <v>72</v>
      </c>
      <c r="AD141" t="s">
        <v>72</v>
      </c>
      <c r="AE141" t="s">
        <v>68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>
        <v>0</v>
      </c>
      <c r="AM141">
        <v>0</v>
      </c>
      <c r="AN141">
        <v>3</v>
      </c>
      <c r="AO141">
        <v>0</v>
      </c>
      <c r="AP141" t="s">
        <v>93</v>
      </c>
      <c r="AQ141" t="s">
        <v>316</v>
      </c>
      <c r="AR141" t="s">
        <v>72</v>
      </c>
      <c r="AS141" t="s">
        <v>72</v>
      </c>
      <c r="AT141" t="s">
        <v>72</v>
      </c>
      <c r="AU141" t="s">
        <v>286</v>
      </c>
      <c r="AV141" t="s">
        <v>72</v>
      </c>
      <c r="AW141" t="s">
        <v>72</v>
      </c>
      <c r="AX141" t="s">
        <v>72</v>
      </c>
      <c r="AY141" t="s">
        <v>72</v>
      </c>
      <c r="AZ141" t="s">
        <v>72</v>
      </c>
      <c r="BA141" s="4">
        <v>957637586683</v>
      </c>
      <c r="BB141">
        <v>31</v>
      </c>
      <c r="BC141">
        <v>0</v>
      </c>
      <c r="BD141" t="s">
        <v>247</v>
      </c>
      <c r="BE141" t="s">
        <v>77</v>
      </c>
      <c r="BF141" t="s">
        <v>72</v>
      </c>
      <c r="BG141" t="s">
        <v>90</v>
      </c>
      <c r="BH141" t="s">
        <v>79</v>
      </c>
      <c r="BI141" t="s">
        <v>192</v>
      </c>
      <c r="BJ141" t="s">
        <v>81</v>
      </c>
      <c r="BK141" t="s">
        <v>123</v>
      </c>
      <c r="BL141" t="s">
        <v>88</v>
      </c>
      <c r="BM141" t="s">
        <v>1174</v>
      </c>
      <c r="BN141" t="s">
        <v>206</v>
      </c>
      <c r="BO141" t="s">
        <v>103</v>
      </c>
      <c r="BP141" t="s">
        <v>2851</v>
      </c>
      <c r="BQ141" t="s">
        <v>2864</v>
      </c>
      <c r="BR141" t="s">
        <v>2848</v>
      </c>
      <c r="BS141" t="s">
        <v>2866</v>
      </c>
      <c r="BT141" t="s">
        <v>2866</v>
      </c>
      <c r="BU141" t="s">
        <v>2848</v>
      </c>
      <c r="BV141" t="s">
        <v>79</v>
      </c>
    </row>
    <row r="142" spans="1:74" x14ac:dyDescent="0.3">
      <c r="A142">
        <v>9953</v>
      </c>
      <c r="B142" s="4">
        <v>283119731703</v>
      </c>
      <c r="C142" t="s">
        <v>1175</v>
      </c>
      <c r="D142">
        <v>36</v>
      </c>
      <c r="E142">
        <v>145773</v>
      </c>
      <c r="F142" t="s">
        <v>68</v>
      </c>
      <c r="G142" t="s">
        <v>69</v>
      </c>
      <c r="H142" t="s">
        <v>1176</v>
      </c>
      <c r="I142" t="s">
        <v>1177</v>
      </c>
      <c r="J142" t="s">
        <v>1178</v>
      </c>
      <c r="K142" t="s">
        <v>1179</v>
      </c>
      <c r="L142" t="s">
        <v>68</v>
      </c>
      <c r="M142" t="s">
        <v>88</v>
      </c>
      <c r="N142">
        <v>3206413000</v>
      </c>
      <c r="O142" t="s">
        <v>72</v>
      </c>
      <c r="P142" t="s">
        <v>72</v>
      </c>
      <c r="Q142" t="s">
        <v>68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1180</v>
      </c>
      <c r="X142" t="s">
        <v>1181</v>
      </c>
      <c r="Y142" t="s">
        <v>92</v>
      </c>
      <c r="Z142" t="s">
        <v>109</v>
      </c>
      <c r="AA142">
        <v>9896367067</v>
      </c>
      <c r="AB142">
        <v>0</v>
      </c>
      <c r="AC142" s="4">
        <v>664604888296</v>
      </c>
      <c r="AD142">
        <v>69</v>
      </c>
      <c r="AE142" t="s">
        <v>88</v>
      </c>
      <c r="AF142">
        <v>3000</v>
      </c>
      <c r="AG142" t="s">
        <v>1182</v>
      </c>
      <c r="AH142" t="s">
        <v>77</v>
      </c>
      <c r="AI142" t="s">
        <v>72</v>
      </c>
      <c r="AJ142" t="s">
        <v>90</v>
      </c>
      <c r="AK142">
        <v>1</v>
      </c>
      <c r="AM142">
        <v>0</v>
      </c>
      <c r="AN142">
        <v>1</v>
      </c>
      <c r="AO142">
        <v>0</v>
      </c>
      <c r="AP142" t="s">
        <v>77</v>
      </c>
      <c r="AQ142" t="s">
        <v>316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s="4">
        <v>206531138051</v>
      </c>
      <c r="BB142">
        <v>37</v>
      </c>
      <c r="BC142">
        <v>10000</v>
      </c>
      <c r="BD142" t="s">
        <v>1183</v>
      </c>
      <c r="BE142" t="s">
        <v>269</v>
      </c>
      <c r="BF142" t="s">
        <v>72</v>
      </c>
      <c r="BG142" t="s">
        <v>90</v>
      </c>
      <c r="BH142" t="s">
        <v>79</v>
      </c>
      <c r="BI142" t="s">
        <v>192</v>
      </c>
      <c r="BJ142" t="s">
        <v>114</v>
      </c>
      <c r="BK142" t="s">
        <v>123</v>
      </c>
      <c r="BL142" t="s">
        <v>88</v>
      </c>
      <c r="BM142" t="s">
        <v>1184</v>
      </c>
      <c r="BN142" t="s">
        <v>206</v>
      </c>
      <c r="BO142" t="s">
        <v>103</v>
      </c>
      <c r="BP142" t="s">
        <v>2851</v>
      </c>
      <c r="BQ142" t="s">
        <v>2858</v>
      </c>
      <c r="BR142" t="s">
        <v>2848</v>
      </c>
      <c r="BS142">
        <v>0</v>
      </c>
      <c r="BT142" t="s">
        <v>2865</v>
      </c>
      <c r="BU142" t="s">
        <v>2848</v>
      </c>
      <c r="BV142" t="s">
        <v>79</v>
      </c>
    </row>
    <row r="143" spans="1:74" x14ac:dyDescent="0.3">
      <c r="A143">
        <v>8264</v>
      </c>
      <c r="B143" s="4">
        <v>335043949605</v>
      </c>
      <c r="C143" t="s">
        <v>1185</v>
      </c>
      <c r="D143">
        <v>31</v>
      </c>
      <c r="E143">
        <v>53028</v>
      </c>
      <c r="F143" t="s">
        <v>68</v>
      </c>
      <c r="G143" t="s">
        <v>69</v>
      </c>
      <c r="H143" t="s">
        <v>1186</v>
      </c>
      <c r="I143" t="s">
        <v>1187</v>
      </c>
      <c r="J143" t="s">
        <v>1065</v>
      </c>
      <c r="K143" t="s">
        <v>1188</v>
      </c>
      <c r="L143" t="s">
        <v>68</v>
      </c>
      <c r="M143" t="s">
        <v>68</v>
      </c>
      <c r="N143">
        <v>9181613000</v>
      </c>
      <c r="O143">
        <v>630528507317</v>
      </c>
      <c r="P143">
        <v>75</v>
      </c>
      <c r="Q143" t="s">
        <v>88</v>
      </c>
      <c r="R143">
        <v>25000</v>
      </c>
      <c r="S143" t="s">
        <v>1189</v>
      </c>
      <c r="T143" t="s">
        <v>449</v>
      </c>
      <c r="U143" t="s">
        <v>72</v>
      </c>
      <c r="V143" t="s">
        <v>90</v>
      </c>
      <c r="W143" t="s">
        <v>1190</v>
      </c>
      <c r="X143" t="s">
        <v>1191</v>
      </c>
      <c r="Y143" t="s">
        <v>92</v>
      </c>
      <c r="Z143" t="s">
        <v>109</v>
      </c>
      <c r="AA143">
        <v>9053366156</v>
      </c>
      <c r="AB143">
        <v>9000</v>
      </c>
      <c r="AC143" s="4">
        <v>704096667937</v>
      </c>
      <c r="AD143">
        <v>64</v>
      </c>
      <c r="AE143" t="s">
        <v>88</v>
      </c>
      <c r="AF143" t="s">
        <v>1192</v>
      </c>
      <c r="AG143" t="s">
        <v>1193</v>
      </c>
      <c r="AH143" t="s">
        <v>77</v>
      </c>
      <c r="AI143" t="s">
        <v>72</v>
      </c>
      <c r="AJ143" t="s">
        <v>90</v>
      </c>
      <c r="AK143">
        <v>2</v>
      </c>
      <c r="AM143">
        <v>0</v>
      </c>
      <c r="AN143">
        <v>1</v>
      </c>
      <c r="AO143">
        <v>0</v>
      </c>
      <c r="AP143" t="s">
        <v>342</v>
      </c>
      <c r="AQ143" t="s">
        <v>72</v>
      </c>
      <c r="AR143" t="s">
        <v>72</v>
      </c>
      <c r="AS143" t="s">
        <v>72</v>
      </c>
      <c r="AT143" t="s">
        <v>72</v>
      </c>
      <c r="AU143" t="s">
        <v>286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s="4">
        <v>976248555398</v>
      </c>
      <c r="BB143">
        <v>37</v>
      </c>
      <c r="BC143">
        <v>0</v>
      </c>
      <c r="BD143" t="s">
        <v>1194</v>
      </c>
      <c r="BE143" t="s">
        <v>77</v>
      </c>
      <c r="BF143" t="s">
        <v>72</v>
      </c>
      <c r="BG143" t="s">
        <v>90</v>
      </c>
      <c r="BH143" t="s">
        <v>79</v>
      </c>
      <c r="BI143" t="s">
        <v>192</v>
      </c>
      <c r="BJ143" t="s">
        <v>114</v>
      </c>
      <c r="BK143" t="s">
        <v>72</v>
      </c>
      <c r="BL143" t="s">
        <v>68</v>
      </c>
      <c r="BM143" t="s">
        <v>72</v>
      </c>
      <c r="BN143" t="s">
        <v>206</v>
      </c>
      <c r="BO143" t="s">
        <v>103</v>
      </c>
      <c r="BP143" t="s">
        <v>2851</v>
      </c>
      <c r="BQ143" t="s">
        <v>2864</v>
      </c>
      <c r="BR143" t="s">
        <v>2848</v>
      </c>
      <c r="BS143" t="s">
        <v>2853</v>
      </c>
      <c r="BT143" t="s">
        <v>2853</v>
      </c>
      <c r="BU143" t="s">
        <v>2848</v>
      </c>
      <c r="BV143" t="s">
        <v>79</v>
      </c>
    </row>
    <row r="144" spans="1:74" x14ac:dyDescent="0.3">
      <c r="A144">
        <v>9694</v>
      </c>
      <c r="B144" s="4">
        <v>571135895244</v>
      </c>
      <c r="C144" t="s">
        <v>1195</v>
      </c>
      <c r="D144">
        <v>31</v>
      </c>
      <c r="E144">
        <v>273257</v>
      </c>
      <c r="F144" t="s">
        <v>68</v>
      </c>
      <c r="G144" t="s">
        <v>69</v>
      </c>
      <c r="H144" t="s">
        <v>1196</v>
      </c>
      <c r="I144" t="s">
        <v>1197</v>
      </c>
      <c r="J144" t="s">
        <v>72</v>
      </c>
      <c r="K144" s="1">
        <v>34315</v>
      </c>
      <c r="L144" t="s">
        <v>68</v>
      </c>
      <c r="M144" t="s">
        <v>68</v>
      </c>
      <c r="N144">
        <v>4472613000</v>
      </c>
      <c r="O144" t="s">
        <v>72</v>
      </c>
      <c r="P144" t="s">
        <v>72</v>
      </c>
      <c r="Q144" t="s">
        <v>68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119</v>
      </c>
      <c r="X144" t="s">
        <v>1198</v>
      </c>
      <c r="Y144" t="s">
        <v>92</v>
      </c>
      <c r="Z144" t="s">
        <v>109</v>
      </c>
      <c r="AA144">
        <v>7357834040</v>
      </c>
      <c r="AB144">
        <v>5000</v>
      </c>
      <c r="AC144" s="4">
        <v>704714965282</v>
      </c>
      <c r="AD144">
        <v>54</v>
      </c>
      <c r="AE144" t="s">
        <v>88</v>
      </c>
      <c r="AF144">
        <v>12000</v>
      </c>
      <c r="AG144" t="s">
        <v>1021</v>
      </c>
      <c r="AH144" t="s">
        <v>449</v>
      </c>
      <c r="AI144" t="s">
        <v>72</v>
      </c>
      <c r="AJ144" t="s">
        <v>90</v>
      </c>
      <c r="AK144">
        <v>2</v>
      </c>
      <c r="AM144">
        <v>0</v>
      </c>
      <c r="AN144">
        <v>0</v>
      </c>
      <c r="AO144">
        <v>0</v>
      </c>
      <c r="AP144" t="s">
        <v>93</v>
      </c>
      <c r="AQ144" t="s">
        <v>1199</v>
      </c>
      <c r="AR144" t="s">
        <v>72</v>
      </c>
      <c r="AS144" t="s">
        <v>72</v>
      </c>
      <c r="AT144" t="s">
        <v>72</v>
      </c>
      <c r="AU144" t="s">
        <v>78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s="4">
        <v>976258754741</v>
      </c>
      <c r="BB144">
        <v>32</v>
      </c>
      <c r="BC144">
        <v>0</v>
      </c>
      <c r="BD144" t="s">
        <v>1200</v>
      </c>
      <c r="BE144" t="s">
        <v>77</v>
      </c>
      <c r="BF144" t="s">
        <v>72</v>
      </c>
      <c r="BG144" t="s">
        <v>90</v>
      </c>
      <c r="BH144" t="s">
        <v>79</v>
      </c>
      <c r="BI144" t="s">
        <v>192</v>
      </c>
      <c r="BJ144" t="s">
        <v>114</v>
      </c>
      <c r="BK144" t="s">
        <v>123</v>
      </c>
      <c r="BL144" t="s">
        <v>88</v>
      </c>
      <c r="BM144" t="s">
        <v>1201</v>
      </c>
      <c r="BN144" t="s">
        <v>206</v>
      </c>
      <c r="BO144" t="s">
        <v>103</v>
      </c>
      <c r="BP144" t="s">
        <v>2851</v>
      </c>
      <c r="BQ144" t="s">
        <v>2858</v>
      </c>
      <c r="BR144" t="s">
        <v>2848</v>
      </c>
      <c r="BS144" t="s">
        <v>2853</v>
      </c>
      <c r="BT144" t="s">
        <v>2853</v>
      </c>
      <c r="BU144" t="s">
        <v>2848</v>
      </c>
      <c r="BV144" t="s">
        <v>79</v>
      </c>
    </row>
    <row r="145" spans="1:74" x14ac:dyDescent="0.3">
      <c r="A145">
        <v>6659</v>
      </c>
      <c r="B145" s="4">
        <v>233057283047</v>
      </c>
      <c r="C145" t="s">
        <v>1202</v>
      </c>
      <c r="D145">
        <v>58</v>
      </c>
      <c r="E145">
        <v>228363</v>
      </c>
      <c r="F145" t="s">
        <v>68</v>
      </c>
      <c r="G145" t="s">
        <v>69</v>
      </c>
      <c r="H145" t="s">
        <v>1203</v>
      </c>
      <c r="I145" t="s">
        <v>1204</v>
      </c>
      <c r="J145" t="s">
        <v>1205</v>
      </c>
      <c r="K145" s="1">
        <v>24473</v>
      </c>
      <c r="L145" t="s">
        <v>68</v>
      </c>
      <c r="M145" t="s">
        <v>68</v>
      </c>
      <c r="N145">
        <v>583060000</v>
      </c>
      <c r="O145" t="s">
        <v>72</v>
      </c>
      <c r="P145" t="s">
        <v>72</v>
      </c>
      <c r="Q145" t="s">
        <v>68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1206</v>
      </c>
      <c r="X145" t="s">
        <v>1207</v>
      </c>
      <c r="Y145" t="s">
        <v>75</v>
      </c>
      <c r="Z145" t="s">
        <v>295</v>
      </c>
      <c r="AA145">
        <v>9416946654</v>
      </c>
      <c r="AB145">
        <v>0</v>
      </c>
      <c r="AC145" s="4" t="s">
        <v>72</v>
      </c>
      <c r="AD145" t="s">
        <v>72</v>
      </c>
      <c r="AE145" t="s">
        <v>68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>
        <v>0</v>
      </c>
      <c r="AM145">
        <v>0</v>
      </c>
      <c r="AN145">
        <v>1</v>
      </c>
      <c r="AO145">
        <v>0</v>
      </c>
      <c r="AP145" t="s">
        <v>77</v>
      </c>
      <c r="AQ145" t="s">
        <v>1208</v>
      </c>
      <c r="AR145" t="s">
        <v>72</v>
      </c>
      <c r="AS145" t="s">
        <v>72</v>
      </c>
      <c r="AT145" t="s">
        <v>72</v>
      </c>
      <c r="AU145" t="s">
        <v>72</v>
      </c>
      <c r="AV145" t="s">
        <v>78</v>
      </c>
      <c r="AW145" t="s">
        <v>72</v>
      </c>
      <c r="AX145" t="s">
        <v>72</v>
      </c>
      <c r="AY145" t="s">
        <v>72</v>
      </c>
      <c r="AZ145">
        <v>0</v>
      </c>
      <c r="BA145" s="4">
        <v>574961163568</v>
      </c>
      <c r="BB145">
        <v>64</v>
      </c>
      <c r="BC145">
        <v>3000</v>
      </c>
      <c r="BD145" t="s">
        <v>1209</v>
      </c>
      <c r="BE145" t="s">
        <v>78</v>
      </c>
      <c r="BF145" t="s">
        <v>1210</v>
      </c>
      <c r="BG145" t="s">
        <v>123</v>
      </c>
      <c r="BH145" t="s">
        <v>79</v>
      </c>
      <c r="BI145" t="s">
        <v>274</v>
      </c>
      <c r="BJ145" t="s">
        <v>114</v>
      </c>
      <c r="BK145" t="s">
        <v>72</v>
      </c>
      <c r="BL145" t="s">
        <v>68</v>
      </c>
      <c r="BM145" t="s">
        <v>72</v>
      </c>
      <c r="BN145" t="s">
        <v>351</v>
      </c>
      <c r="BO145" t="s">
        <v>103</v>
      </c>
      <c r="BP145" t="s">
        <v>2851</v>
      </c>
      <c r="BQ145" t="s">
        <v>2848</v>
      </c>
      <c r="BR145" t="s">
        <v>2848</v>
      </c>
      <c r="BS145">
        <v>0</v>
      </c>
      <c r="BT145" t="s">
        <v>2850</v>
      </c>
      <c r="BU145" t="s">
        <v>2848</v>
      </c>
      <c r="BV145" t="s">
        <v>2867</v>
      </c>
    </row>
    <row r="146" spans="1:74" x14ac:dyDescent="0.3">
      <c r="A146">
        <v>9075</v>
      </c>
      <c r="B146" s="4">
        <v>638414736464</v>
      </c>
      <c r="C146" t="s">
        <v>1211</v>
      </c>
      <c r="D146">
        <v>39</v>
      </c>
      <c r="E146">
        <v>192463</v>
      </c>
      <c r="F146" t="s">
        <v>68</v>
      </c>
      <c r="G146" t="s">
        <v>69</v>
      </c>
      <c r="H146" t="s">
        <v>1212</v>
      </c>
      <c r="I146" t="s">
        <v>1213</v>
      </c>
      <c r="J146" t="s">
        <v>1214</v>
      </c>
      <c r="K146" s="1">
        <v>31328</v>
      </c>
      <c r="L146" t="s">
        <v>68</v>
      </c>
      <c r="M146" t="s">
        <v>68</v>
      </c>
      <c r="N146">
        <v>3425713000</v>
      </c>
      <c r="O146">
        <v>628946303812</v>
      </c>
      <c r="P146">
        <v>72</v>
      </c>
      <c r="Q146" t="s">
        <v>88</v>
      </c>
      <c r="R146">
        <v>3000</v>
      </c>
      <c r="S146" t="s">
        <v>1215</v>
      </c>
      <c r="T146" t="s">
        <v>78</v>
      </c>
      <c r="U146" t="s">
        <v>72</v>
      </c>
      <c r="V146" t="s">
        <v>90</v>
      </c>
      <c r="W146" t="s">
        <v>211</v>
      </c>
      <c r="X146" t="s">
        <v>1216</v>
      </c>
      <c r="Y146" t="s">
        <v>92</v>
      </c>
      <c r="Z146" t="s">
        <v>295</v>
      </c>
      <c r="AA146">
        <v>9992777222</v>
      </c>
      <c r="AB146">
        <v>8000</v>
      </c>
      <c r="AC146" s="4">
        <v>262532352065</v>
      </c>
      <c r="AD146">
        <v>72</v>
      </c>
      <c r="AE146" t="s">
        <v>88</v>
      </c>
      <c r="AF146">
        <v>3000</v>
      </c>
      <c r="AG146" t="s">
        <v>1217</v>
      </c>
      <c r="AH146" t="s">
        <v>77</v>
      </c>
      <c r="AI146" t="s">
        <v>72</v>
      </c>
      <c r="AJ146" t="s">
        <v>90</v>
      </c>
      <c r="AK146">
        <v>0</v>
      </c>
      <c r="AM146">
        <v>0</v>
      </c>
      <c r="AN146">
        <v>2</v>
      </c>
      <c r="AO146">
        <v>0</v>
      </c>
      <c r="AP146" t="s">
        <v>93</v>
      </c>
      <c r="AQ146" t="s">
        <v>316</v>
      </c>
      <c r="AR146" t="s">
        <v>72</v>
      </c>
      <c r="AS146" t="s">
        <v>72</v>
      </c>
      <c r="AT146" t="s">
        <v>72</v>
      </c>
      <c r="AU146" t="s">
        <v>314</v>
      </c>
      <c r="AV146" t="s">
        <v>314</v>
      </c>
      <c r="AW146" t="s">
        <v>72</v>
      </c>
      <c r="AX146" t="s">
        <v>78</v>
      </c>
      <c r="AY146" t="s">
        <v>72</v>
      </c>
      <c r="AZ146" t="s">
        <v>316</v>
      </c>
      <c r="BA146" s="4">
        <v>265332190135</v>
      </c>
      <c r="BB146">
        <v>30</v>
      </c>
      <c r="BC146">
        <v>0</v>
      </c>
      <c r="BD146" t="s">
        <v>1218</v>
      </c>
      <c r="BE146" t="s">
        <v>77</v>
      </c>
      <c r="BF146" t="s">
        <v>72</v>
      </c>
      <c r="BG146" t="s">
        <v>90</v>
      </c>
      <c r="BH146" t="s">
        <v>79</v>
      </c>
      <c r="BI146" t="s">
        <v>192</v>
      </c>
      <c r="BJ146" t="s">
        <v>114</v>
      </c>
      <c r="BK146" t="s">
        <v>123</v>
      </c>
      <c r="BL146" t="s">
        <v>88</v>
      </c>
      <c r="BM146" t="s">
        <v>1219</v>
      </c>
      <c r="BN146" t="s">
        <v>206</v>
      </c>
      <c r="BO146" t="s">
        <v>103</v>
      </c>
      <c r="BP146" t="s">
        <v>2851</v>
      </c>
      <c r="BQ146" t="s">
        <v>2858</v>
      </c>
      <c r="BR146" t="s">
        <v>2848</v>
      </c>
      <c r="BS146" t="s">
        <v>2853</v>
      </c>
      <c r="BT146" t="s">
        <v>2853</v>
      </c>
      <c r="BU146" t="s">
        <v>2848</v>
      </c>
      <c r="BV146" t="s">
        <v>79</v>
      </c>
    </row>
    <row r="147" spans="1:74" x14ac:dyDescent="0.3">
      <c r="A147">
        <v>7574</v>
      </c>
      <c r="B147" s="4">
        <v>998137437950</v>
      </c>
      <c r="C147" t="s">
        <v>1220</v>
      </c>
      <c r="D147">
        <v>46</v>
      </c>
      <c r="E147">
        <v>174652</v>
      </c>
      <c r="F147" t="s">
        <v>68</v>
      </c>
      <c r="G147" t="s">
        <v>69</v>
      </c>
      <c r="H147" t="s">
        <v>1221</v>
      </c>
      <c r="I147" t="s">
        <v>1222</v>
      </c>
      <c r="J147" t="s">
        <v>1223</v>
      </c>
      <c r="K147" s="1">
        <v>28530</v>
      </c>
      <c r="L147" t="s">
        <v>68</v>
      </c>
      <c r="M147" t="s">
        <v>68</v>
      </c>
      <c r="N147">
        <v>7299360000</v>
      </c>
      <c r="O147" t="s">
        <v>72</v>
      </c>
      <c r="P147" t="s">
        <v>72</v>
      </c>
      <c r="Q147" t="s">
        <v>68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1224</v>
      </c>
      <c r="X147" t="s">
        <v>1225</v>
      </c>
      <c r="Y147" t="s">
        <v>92</v>
      </c>
      <c r="Z147" t="s">
        <v>295</v>
      </c>
      <c r="AA147">
        <v>9034264663</v>
      </c>
      <c r="AB147">
        <v>14000</v>
      </c>
      <c r="AC147" s="4">
        <v>305138272077</v>
      </c>
      <c r="AD147">
        <v>75</v>
      </c>
      <c r="AE147" t="s">
        <v>88</v>
      </c>
      <c r="AF147">
        <v>15000</v>
      </c>
      <c r="AG147" t="s">
        <v>1226</v>
      </c>
      <c r="AH147" t="s">
        <v>77</v>
      </c>
      <c r="AI147" t="s">
        <v>72</v>
      </c>
      <c r="AJ147" t="s">
        <v>90</v>
      </c>
      <c r="AK147">
        <v>0</v>
      </c>
      <c r="AM147">
        <v>0</v>
      </c>
      <c r="AN147">
        <v>2</v>
      </c>
      <c r="AO147">
        <v>0</v>
      </c>
      <c r="AP147" t="s">
        <v>78</v>
      </c>
      <c r="AQ147" t="s">
        <v>1227</v>
      </c>
      <c r="AR147" t="s">
        <v>72</v>
      </c>
      <c r="AS147" t="s">
        <v>72</v>
      </c>
      <c r="AT147" t="s">
        <v>72</v>
      </c>
      <c r="AU147" t="s">
        <v>78</v>
      </c>
      <c r="AV147" t="s">
        <v>522</v>
      </c>
      <c r="AW147" t="s">
        <v>72</v>
      </c>
      <c r="AX147" t="s">
        <v>72</v>
      </c>
      <c r="AY147" t="s">
        <v>72</v>
      </c>
      <c r="AZ147">
        <v>0</v>
      </c>
      <c r="BA147" s="4">
        <v>768121152715</v>
      </c>
      <c r="BB147">
        <v>44</v>
      </c>
      <c r="BC147">
        <v>0</v>
      </c>
      <c r="BD147" t="s">
        <v>1228</v>
      </c>
      <c r="BE147" t="s">
        <v>77</v>
      </c>
      <c r="BF147" t="s">
        <v>72</v>
      </c>
      <c r="BG147" t="s">
        <v>90</v>
      </c>
      <c r="BH147" t="s">
        <v>79</v>
      </c>
      <c r="BI147" t="s">
        <v>274</v>
      </c>
      <c r="BJ147" t="s">
        <v>114</v>
      </c>
      <c r="BK147" t="s">
        <v>72</v>
      </c>
      <c r="BL147" t="s">
        <v>68</v>
      </c>
      <c r="BM147" t="s">
        <v>72</v>
      </c>
      <c r="BN147" t="s">
        <v>351</v>
      </c>
      <c r="BO147" t="s">
        <v>103</v>
      </c>
      <c r="BP147" t="s">
        <v>2851</v>
      </c>
      <c r="BQ147" t="s">
        <v>2858</v>
      </c>
      <c r="BR147" t="s">
        <v>2848</v>
      </c>
      <c r="BS147" t="s">
        <v>2850</v>
      </c>
      <c r="BT147" t="s">
        <v>2850</v>
      </c>
      <c r="BU147" t="s">
        <v>2848</v>
      </c>
      <c r="BV147" t="s">
        <v>79</v>
      </c>
    </row>
    <row r="148" spans="1:74" x14ac:dyDescent="0.3">
      <c r="A148">
        <v>9189</v>
      </c>
      <c r="B148" s="4">
        <v>584032741389</v>
      </c>
      <c r="C148" t="s">
        <v>1229</v>
      </c>
      <c r="D148">
        <v>39</v>
      </c>
      <c r="E148">
        <v>109369</v>
      </c>
      <c r="F148" t="s">
        <v>68</v>
      </c>
      <c r="G148" t="s">
        <v>69</v>
      </c>
      <c r="H148" t="s">
        <v>1230</v>
      </c>
      <c r="I148" t="s">
        <v>1231</v>
      </c>
      <c r="J148" t="s">
        <v>72</v>
      </c>
      <c r="K148" t="s">
        <v>1232</v>
      </c>
      <c r="L148" t="s">
        <v>68</v>
      </c>
      <c r="M148" t="s">
        <v>68</v>
      </c>
      <c r="N148">
        <v>4694184550</v>
      </c>
      <c r="O148" t="s">
        <v>72</v>
      </c>
      <c r="P148" t="s">
        <v>72</v>
      </c>
      <c r="Q148" t="s">
        <v>68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1233</v>
      </c>
      <c r="X148" t="s">
        <v>1234</v>
      </c>
      <c r="Y148" t="s">
        <v>92</v>
      </c>
      <c r="Z148" t="s">
        <v>76</v>
      </c>
      <c r="AA148">
        <v>9728904906</v>
      </c>
      <c r="AB148">
        <v>12000</v>
      </c>
      <c r="AC148" s="4" t="s">
        <v>72</v>
      </c>
      <c r="AD148" t="s">
        <v>72</v>
      </c>
      <c r="AE148" t="s">
        <v>68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>
        <v>0</v>
      </c>
      <c r="AM148">
        <v>0</v>
      </c>
      <c r="AN148">
        <v>1</v>
      </c>
      <c r="AO148">
        <v>2</v>
      </c>
      <c r="AP148" t="s">
        <v>342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>
        <v>3000</v>
      </c>
      <c r="AZ148" t="s">
        <v>72</v>
      </c>
      <c r="BA148" s="4">
        <v>250699363306</v>
      </c>
      <c r="BB148">
        <v>23</v>
      </c>
      <c r="BC148">
        <v>0</v>
      </c>
      <c r="BD148" t="s">
        <v>113</v>
      </c>
      <c r="BE148" t="s">
        <v>77</v>
      </c>
      <c r="BF148" t="s">
        <v>72</v>
      </c>
      <c r="BG148" t="s">
        <v>90</v>
      </c>
      <c r="BH148" t="s">
        <v>79</v>
      </c>
      <c r="BI148" t="s">
        <v>192</v>
      </c>
      <c r="BJ148" t="s">
        <v>114</v>
      </c>
      <c r="BK148" t="s">
        <v>72</v>
      </c>
      <c r="BL148" t="s">
        <v>68</v>
      </c>
      <c r="BM148" t="s">
        <v>72</v>
      </c>
      <c r="BN148" t="s">
        <v>206</v>
      </c>
      <c r="BO148" t="s">
        <v>103</v>
      </c>
      <c r="BP148" t="s">
        <v>2851</v>
      </c>
      <c r="BQ148" t="s">
        <v>2858</v>
      </c>
      <c r="BR148" t="s">
        <v>2848</v>
      </c>
      <c r="BS148" t="s">
        <v>2850</v>
      </c>
      <c r="BT148" t="s">
        <v>2850</v>
      </c>
      <c r="BU148" t="s">
        <v>2848</v>
      </c>
      <c r="BV148" t="s">
        <v>79</v>
      </c>
    </row>
    <row r="149" spans="1:74" x14ac:dyDescent="0.3">
      <c r="A149">
        <v>9197</v>
      </c>
      <c r="B149" s="4">
        <v>378290438030</v>
      </c>
      <c r="C149" t="s">
        <v>1235</v>
      </c>
      <c r="D149">
        <v>54</v>
      </c>
      <c r="E149">
        <v>49668</v>
      </c>
      <c r="F149" t="s">
        <v>68</v>
      </c>
      <c r="G149" t="s">
        <v>69</v>
      </c>
      <c r="H149" t="s">
        <v>1236</v>
      </c>
      <c r="I149" t="s">
        <v>1237</v>
      </c>
      <c r="J149" t="s">
        <v>1238</v>
      </c>
      <c r="K149" t="s">
        <v>1239</v>
      </c>
      <c r="L149" t="s">
        <v>68</v>
      </c>
      <c r="M149" t="s">
        <v>68</v>
      </c>
      <c r="N149" t="s">
        <v>1240</v>
      </c>
      <c r="O149" t="s">
        <v>72</v>
      </c>
      <c r="P149" t="s">
        <v>72</v>
      </c>
      <c r="Q149" t="s">
        <v>68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1241</v>
      </c>
      <c r="X149" t="s">
        <v>605</v>
      </c>
      <c r="Y149" t="s">
        <v>92</v>
      </c>
      <c r="Z149" t="s">
        <v>109</v>
      </c>
      <c r="AA149">
        <v>7206387571</v>
      </c>
      <c r="AB149">
        <v>10000</v>
      </c>
      <c r="AC149" s="4" t="s">
        <v>72</v>
      </c>
      <c r="AD149" t="s">
        <v>72</v>
      </c>
      <c r="AE149" t="s">
        <v>68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>
        <v>1</v>
      </c>
      <c r="AM149">
        <v>0</v>
      </c>
      <c r="AN149">
        <v>1</v>
      </c>
      <c r="AO149">
        <v>0</v>
      </c>
      <c r="AP149" t="s">
        <v>135</v>
      </c>
      <c r="AQ149" t="s">
        <v>1242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s="4">
        <v>947073667021</v>
      </c>
      <c r="BB149">
        <v>41</v>
      </c>
      <c r="BC149">
        <v>0</v>
      </c>
      <c r="BD149" t="s">
        <v>1243</v>
      </c>
      <c r="BE149" t="s">
        <v>77</v>
      </c>
      <c r="BF149" t="s">
        <v>72</v>
      </c>
      <c r="BG149" t="s">
        <v>90</v>
      </c>
      <c r="BH149" t="s">
        <v>79</v>
      </c>
      <c r="BI149" t="s">
        <v>192</v>
      </c>
      <c r="BJ149" t="s">
        <v>114</v>
      </c>
      <c r="BK149" t="s">
        <v>72</v>
      </c>
      <c r="BL149" t="s">
        <v>68</v>
      </c>
      <c r="BM149" t="s">
        <v>72</v>
      </c>
      <c r="BN149" t="s">
        <v>206</v>
      </c>
      <c r="BO149" t="s">
        <v>103</v>
      </c>
      <c r="BP149" t="s">
        <v>2851</v>
      </c>
      <c r="BQ149" t="s">
        <v>2849</v>
      </c>
      <c r="BR149" t="s">
        <v>2848</v>
      </c>
      <c r="BS149" t="s">
        <v>2866</v>
      </c>
      <c r="BT149" t="s">
        <v>2866</v>
      </c>
      <c r="BU149" t="s">
        <v>2848</v>
      </c>
      <c r="BV149" t="s">
        <v>79</v>
      </c>
    </row>
    <row r="150" spans="1:74" x14ac:dyDescent="0.3">
      <c r="A150">
        <v>7551</v>
      </c>
      <c r="B150" s="4">
        <v>896319908081</v>
      </c>
      <c r="C150" t="s">
        <v>1244</v>
      </c>
      <c r="D150">
        <v>38</v>
      </c>
      <c r="E150">
        <v>274751</v>
      </c>
      <c r="F150" t="s">
        <v>68</v>
      </c>
      <c r="G150" t="s">
        <v>69</v>
      </c>
      <c r="H150" t="s">
        <v>1245</v>
      </c>
      <c r="I150" t="s">
        <v>1246</v>
      </c>
      <c r="J150" t="s">
        <v>1247</v>
      </c>
      <c r="K150" t="s">
        <v>1248</v>
      </c>
      <c r="L150" t="s">
        <v>68</v>
      </c>
      <c r="M150" t="s">
        <v>68</v>
      </c>
      <c r="N150">
        <v>2665866828</v>
      </c>
      <c r="O150" t="s">
        <v>72</v>
      </c>
      <c r="P150" t="s">
        <v>72</v>
      </c>
      <c r="Q150" t="s">
        <v>68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1249</v>
      </c>
      <c r="X150" t="s">
        <v>1207</v>
      </c>
      <c r="Y150" t="s">
        <v>75</v>
      </c>
      <c r="Z150" t="s">
        <v>76</v>
      </c>
      <c r="AA150">
        <v>8950886886</v>
      </c>
      <c r="AB150">
        <v>0</v>
      </c>
      <c r="AC150" s="4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90</v>
      </c>
      <c r="AK150">
        <v>0</v>
      </c>
      <c r="AM150">
        <v>0</v>
      </c>
      <c r="AN150">
        <v>0</v>
      </c>
      <c r="AO150">
        <v>5</v>
      </c>
      <c r="AP150" t="s">
        <v>77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>
        <v>2500</v>
      </c>
      <c r="AZ150" t="s">
        <v>72</v>
      </c>
      <c r="BA150" s="4">
        <v>920226495869</v>
      </c>
      <c r="BB150">
        <v>40</v>
      </c>
      <c r="BC150">
        <v>12000</v>
      </c>
      <c r="BD150" t="s">
        <v>1250</v>
      </c>
      <c r="BE150" t="s">
        <v>342</v>
      </c>
      <c r="BF150" t="s">
        <v>72</v>
      </c>
      <c r="BG150" t="s">
        <v>90</v>
      </c>
      <c r="BH150" t="s">
        <v>79</v>
      </c>
      <c r="BI150" t="s">
        <v>222</v>
      </c>
      <c r="BJ150" t="s">
        <v>114</v>
      </c>
      <c r="BK150" t="s">
        <v>72</v>
      </c>
      <c r="BL150" t="s">
        <v>68</v>
      </c>
      <c r="BM150" t="s">
        <v>72</v>
      </c>
      <c r="BN150" t="s">
        <v>254</v>
      </c>
      <c r="BO150" t="s">
        <v>103</v>
      </c>
      <c r="BP150" t="s">
        <v>2851</v>
      </c>
      <c r="BQ150" t="s">
        <v>2897</v>
      </c>
      <c r="BR150" t="s">
        <v>2846</v>
      </c>
      <c r="BS150">
        <v>0</v>
      </c>
      <c r="BT150" t="s">
        <v>2866</v>
      </c>
      <c r="BU150" t="s">
        <v>2848</v>
      </c>
      <c r="BV150" t="s">
        <v>79</v>
      </c>
    </row>
    <row r="151" spans="1:74" x14ac:dyDescent="0.3">
      <c r="A151">
        <v>7977</v>
      </c>
      <c r="B151" s="4">
        <v>469276703090</v>
      </c>
      <c r="C151" t="s">
        <v>1251</v>
      </c>
      <c r="D151">
        <v>38</v>
      </c>
      <c r="E151">
        <v>172208</v>
      </c>
      <c r="F151" t="s">
        <v>68</v>
      </c>
      <c r="G151" t="s">
        <v>69</v>
      </c>
      <c r="H151" t="s">
        <v>1252</v>
      </c>
      <c r="I151" t="s">
        <v>1253</v>
      </c>
      <c r="J151" t="s">
        <v>72</v>
      </c>
      <c r="K151" t="s">
        <v>1254</v>
      </c>
      <c r="L151" t="s">
        <v>68</v>
      </c>
      <c r="M151" t="s">
        <v>68</v>
      </c>
      <c r="N151">
        <v>5575290000</v>
      </c>
      <c r="O151">
        <v>626188673487</v>
      </c>
      <c r="P151">
        <v>72</v>
      </c>
      <c r="Q151" t="s">
        <v>88</v>
      </c>
      <c r="R151">
        <v>3000</v>
      </c>
      <c r="S151" t="s">
        <v>1255</v>
      </c>
      <c r="T151" t="s">
        <v>78</v>
      </c>
      <c r="U151" t="s">
        <v>72</v>
      </c>
      <c r="V151" t="s">
        <v>90</v>
      </c>
      <c r="W151" t="s">
        <v>310</v>
      </c>
      <c r="X151" t="s">
        <v>132</v>
      </c>
      <c r="Y151" t="s">
        <v>75</v>
      </c>
      <c r="Z151" t="s">
        <v>109</v>
      </c>
      <c r="AA151">
        <v>9728924618</v>
      </c>
      <c r="AB151">
        <v>0</v>
      </c>
      <c r="AC151" s="4">
        <v>698280448347</v>
      </c>
      <c r="AD151">
        <v>62</v>
      </c>
      <c r="AE151" t="s">
        <v>88</v>
      </c>
      <c r="AF151">
        <v>3000</v>
      </c>
      <c r="AG151" t="s">
        <v>453</v>
      </c>
      <c r="AH151" t="s">
        <v>77</v>
      </c>
      <c r="AI151" t="s">
        <v>72</v>
      </c>
      <c r="AJ151" t="s">
        <v>90</v>
      </c>
      <c r="AK151">
        <v>0</v>
      </c>
      <c r="AM151">
        <v>0</v>
      </c>
      <c r="AN151">
        <v>0</v>
      </c>
      <c r="AO151">
        <v>2</v>
      </c>
      <c r="AP151" t="s">
        <v>77</v>
      </c>
      <c r="AQ151" t="s">
        <v>1256</v>
      </c>
      <c r="AR151" t="s">
        <v>72</v>
      </c>
      <c r="AS151" t="s">
        <v>72</v>
      </c>
      <c r="AT151" t="s">
        <v>72</v>
      </c>
      <c r="AU151" t="s">
        <v>78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s="4">
        <v>375577906668</v>
      </c>
      <c r="BB151">
        <v>38</v>
      </c>
      <c r="BC151">
        <v>5000</v>
      </c>
      <c r="BD151" t="s">
        <v>1257</v>
      </c>
      <c r="BE151" t="s">
        <v>93</v>
      </c>
      <c r="BF151" t="s">
        <v>72</v>
      </c>
      <c r="BG151" t="s">
        <v>90</v>
      </c>
      <c r="BH151" t="s">
        <v>79</v>
      </c>
      <c r="BI151" t="s">
        <v>192</v>
      </c>
      <c r="BJ151" t="s">
        <v>114</v>
      </c>
      <c r="BK151" t="s">
        <v>72</v>
      </c>
      <c r="BL151" t="s">
        <v>68</v>
      </c>
      <c r="BM151" t="s">
        <v>72</v>
      </c>
      <c r="BN151" t="s">
        <v>206</v>
      </c>
      <c r="BO151" t="s">
        <v>103</v>
      </c>
      <c r="BP151" t="s">
        <v>2851</v>
      </c>
      <c r="BQ151" t="s">
        <v>2871</v>
      </c>
      <c r="BR151" t="s">
        <v>2848</v>
      </c>
      <c r="BS151">
        <v>0</v>
      </c>
      <c r="BT151" t="s">
        <v>2850</v>
      </c>
      <c r="BU151" t="s">
        <v>2848</v>
      </c>
      <c r="BV151" t="s">
        <v>79</v>
      </c>
    </row>
    <row r="152" spans="1:74" x14ac:dyDescent="0.3">
      <c r="A152">
        <v>6682</v>
      </c>
      <c r="B152" s="4">
        <v>336365430025</v>
      </c>
      <c r="C152" t="s">
        <v>1258</v>
      </c>
      <c r="D152">
        <v>40</v>
      </c>
      <c r="E152">
        <v>262371</v>
      </c>
      <c r="F152" t="s">
        <v>68</v>
      </c>
      <c r="G152" t="s">
        <v>69</v>
      </c>
      <c r="H152" t="s">
        <v>1259</v>
      </c>
      <c r="I152" t="s">
        <v>1260</v>
      </c>
      <c r="J152" t="s">
        <v>72</v>
      </c>
      <c r="K152" s="1">
        <v>30962</v>
      </c>
      <c r="L152" t="s">
        <v>88</v>
      </c>
      <c r="M152" t="s">
        <v>68</v>
      </c>
      <c r="N152">
        <v>6107290000</v>
      </c>
      <c r="O152">
        <v>874538969840</v>
      </c>
      <c r="P152">
        <v>76</v>
      </c>
      <c r="Q152" t="s">
        <v>88</v>
      </c>
      <c r="R152">
        <v>16000</v>
      </c>
      <c r="S152" t="s">
        <v>1261</v>
      </c>
      <c r="T152" t="s">
        <v>449</v>
      </c>
      <c r="U152" t="s">
        <v>72</v>
      </c>
      <c r="V152" t="s">
        <v>90</v>
      </c>
      <c r="W152" t="s">
        <v>1262</v>
      </c>
      <c r="X152" t="s">
        <v>1263</v>
      </c>
      <c r="Y152" t="s">
        <v>75</v>
      </c>
      <c r="Z152" t="s">
        <v>109</v>
      </c>
      <c r="AA152">
        <v>8168331472</v>
      </c>
      <c r="AB152">
        <v>0</v>
      </c>
      <c r="AC152" s="4">
        <v>562750026048</v>
      </c>
      <c r="AD152">
        <v>62</v>
      </c>
      <c r="AE152" t="s">
        <v>88</v>
      </c>
      <c r="AF152">
        <v>3000</v>
      </c>
      <c r="AG152" t="s">
        <v>1264</v>
      </c>
      <c r="AH152" t="s">
        <v>77</v>
      </c>
      <c r="AI152" t="s">
        <v>72</v>
      </c>
      <c r="AJ152" t="s">
        <v>90</v>
      </c>
      <c r="AK152">
        <v>0</v>
      </c>
      <c r="AM152">
        <v>0</v>
      </c>
      <c r="AN152">
        <v>0</v>
      </c>
      <c r="AO152">
        <v>3</v>
      </c>
      <c r="AP152" t="s">
        <v>77</v>
      </c>
      <c r="AQ152" t="s">
        <v>316</v>
      </c>
      <c r="AR152" t="s">
        <v>72</v>
      </c>
      <c r="AS152" t="s">
        <v>72</v>
      </c>
      <c r="AT152" t="s">
        <v>72</v>
      </c>
      <c r="AU152" t="s">
        <v>78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s="4">
        <v>351982147950</v>
      </c>
      <c r="BB152">
        <v>46</v>
      </c>
      <c r="BC152">
        <v>16000</v>
      </c>
      <c r="BD152" t="s">
        <v>1265</v>
      </c>
      <c r="BE152" t="s">
        <v>449</v>
      </c>
      <c r="BF152" t="s">
        <v>72</v>
      </c>
      <c r="BG152" t="s">
        <v>90</v>
      </c>
      <c r="BH152" t="s">
        <v>79</v>
      </c>
      <c r="BI152" t="s">
        <v>192</v>
      </c>
      <c r="BJ152" t="s">
        <v>114</v>
      </c>
      <c r="BK152" t="s">
        <v>72</v>
      </c>
      <c r="BL152" t="s">
        <v>68</v>
      </c>
      <c r="BM152" t="s">
        <v>72</v>
      </c>
      <c r="BN152" t="s">
        <v>193</v>
      </c>
      <c r="BO152" t="s">
        <v>103</v>
      </c>
      <c r="BP152" t="s">
        <v>2851</v>
      </c>
      <c r="BQ152" t="s">
        <v>2858</v>
      </c>
      <c r="BR152" t="s">
        <v>2848</v>
      </c>
      <c r="BS152" t="s">
        <v>2847</v>
      </c>
      <c r="BT152" t="s">
        <v>2865</v>
      </c>
      <c r="BU152" t="s">
        <v>2848</v>
      </c>
      <c r="BV152" t="s">
        <v>79</v>
      </c>
    </row>
    <row r="153" spans="1:74" x14ac:dyDescent="0.3">
      <c r="A153">
        <v>8403</v>
      </c>
      <c r="B153" s="4">
        <v>690626303586</v>
      </c>
      <c r="C153" t="s">
        <v>1266</v>
      </c>
      <c r="D153">
        <v>59</v>
      </c>
      <c r="E153">
        <v>20679</v>
      </c>
      <c r="F153" t="s">
        <v>68</v>
      </c>
      <c r="G153" t="s">
        <v>69</v>
      </c>
      <c r="H153" t="s">
        <v>1267</v>
      </c>
      <c r="I153" t="s">
        <v>1268</v>
      </c>
      <c r="J153" t="s">
        <v>1269</v>
      </c>
      <c r="K153" t="s">
        <v>1270</v>
      </c>
      <c r="L153" t="s">
        <v>68</v>
      </c>
      <c r="M153" t="s">
        <v>68</v>
      </c>
      <c r="N153">
        <v>7676290000</v>
      </c>
      <c r="O153" t="s">
        <v>72</v>
      </c>
      <c r="P153" t="s">
        <v>72</v>
      </c>
      <c r="Q153" t="s">
        <v>68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1271</v>
      </c>
      <c r="X153" t="s">
        <v>1020</v>
      </c>
      <c r="Y153" t="s">
        <v>92</v>
      </c>
      <c r="Z153" t="s">
        <v>109</v>
      </c>
      <c r="AA153">
        <v>9034566071</v>
      </c>
      <c r="AB153">
        <v>3000</v>
      </c>
      <c r="AC153" s="4" t="s">
        <v>72</v>
      </c>
      <c r="AD153" t="s">
        <v>72</v>
      </c>
      <c r="AE153" t="s">
        <v>68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>
        <v>1</v>
      </c>
      <c r="AM153">
        <v>0</v>
      </c>
      <c r="AN153">
        <v>1</v>
      </c>
      <c r="AO153">
        <v>0</v>
      </c>
      <c r="AP153" t="s">
        <v>78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522</v>
      </c>
      <c r="AY153" t="s">
        <v>72</v>
      </c>
      <c r="AZ153" t="s">
        <v>72</v>
      </c>
      <c r="BA153" s="4">
        <v>668389246324</v>
      </c>
      <c r="BB153">
        <v>48</v>
      </c>
      <c r="BC153">
        <v>0</v>
      </c>
      <c r="BD153" t="s">
        <v>102</v>
      </c>
      <c r="BE153" t="s">
        <v>77</v>
      </c>
      <c r="BF153" t="s">
        <v>1272</v>
      </c>
      <c r="BG153" t="s">
        <v>123</v>
      </c>
      <c r="BH153" t="s">
        <v>79</v>
      </c>
      <c r="BI153" t="s">
        <v>192</v>
      </c>
      <c r="BJ153" t="s">
        <v>114</v>
      </c>
      <c r="BK153" t="s">
        <v>123</v>
      </c>
      <c r="BL153" t="s">
        <v>88</v>
      </c>
      <c r="BM153" t="s">
        <v>1273</v>
      </c>
      <c r="BN153" t="s">
        <v>206</v>
      </c>
      <c r="BO153" t="s">
        <v>103</v>
      </c>
      <c r="BP153" t="s">
        <v>2851</v>
      </c>
      <c r="BQ153" t="s">
        <v>2858</v>
      </c>
      <c r="BR153" t="s">
        <v>2848</v>
      </c>
      <c r="BS153" t="s">
        <v>2853</v>
      </c>
      <c r="BT153" t="s">
        <v>2853</v>
      </c>
      <c r="BU153" t="s">
        <v>2848</v>
      </c>
      <c r="BV153" t="s">
        <v>79</v>
      </c>
    </row>
    <row r="154" spans="1:74" x14ac:dyDescent="0.3">
      <c r="A154">
        <v>6628</v>
      </c>
      <c r="B154" s="4">
        <v>654557382228</v>
      </c>
      <c r="C154" t="s">
        <v>1274</v>
      </c>
      <c r="D154">
        <v>37</v>
      </c>
      <c r="E154">
        <v>36926</v>
      </c>
      <c r="F154" t="s">
        <v>68</v>
      </c>
      <c r="G154" t="s">
        <v>69</v>
      </c>
      <c r="H154" t="s">
        <v>1275</v>
      </c>
      <c r="I154" t="s">
        <v>1276</v>
      </c>
      <c r="J154" t="s">
        <v>72</v>
      </c>
      <c r="K154" s="1">
        <v>32143</v>
      </c>
      <c r="L154" t="s">
        <v>68</v>
      </c>
      <c r="M154" t="s">
        <v>88</v>
      </c>
      <c r="N154">
        <v>788244283</v>
      </c>
      <c r="O154" t="s">
        <v>72</v>
      </c>
      <c r="P154" t="s">
        <v>72</v>
      </c>
      <c r="Q154" t="s">
        <v>68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1277</v>
      </c>
      <c r="X154" t="s">
        <v>1278</v>
      </c>
      <c r="Y154" t="s">
        <v>75</v>
      </c>
      <c r="Z154" t="s">
        <v>109</v>
      </c>
      <c r="AA154">
        <v>8685924013</v>
      </c>
      <c r="AB154">
        <v>0</v>
      </c>
      <c r="AC154" s="4">
        <v>743183951002</v>
      </c>
      <c r="AD154">
        <v>62</v>
      </c>
      <c r="AE154" t="s">
        <v>88</v>
      </c>
      <c r="AF154">
        <v>3000</v>
      </c>
      <c r="AG154" t="s">
        <v>1279</v>
      </c>
      <c r="AH154" t="s">
        <v>78</v>
      </c>
      <c r="AI154" t="s">
        <v>72</v>
      </c>
      <c r="AJ154" t="s">
        <v>90</v>
      </c>
      <c r="AK154">
        <v>0</v>
      </c>
      <c r="AM154">
        <v>0</v>
      </c>
      <c r="AN154">
        <v>2</v>
      </c>
      <c r="AO154">
        <v>0</v>
      </c>
      <c r="AP154" t="s">
        <v>77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997</v>
      </c>
      <c r="AY154" t="s">
        <v>72</v>
      </c>
      <c r="AZ154" t="s">
        <v>72</v>
      </c>
      <c r="BA154" s="4">
        <v>347647522481</v>
      </c>
      <c r="BB154">
        <v>42</v>
      </c>
      <c r="BC154">
        <v>9000</v>
      </c>
      <c r="BD154" t="s">
        <v>461</v>
      </c>
      <c r="BE154" t="s">
        <v>93</v>
      </c>
      <c r="BF154" t="s">
        <v>72</v>
      </c>
      <c r="BG154" t="s">
        <v>90</v>
      </c>
      <c r="BH154" t="s">
        <v>79</v>
      </c>
      <c r="BI154" t="s">
        <v>192</v>
      </c>
      <c r="BJ154" t="s">
        <v>114</v>
      </c>
      <c r="BK154" t="s">
        <v>123</v>
      </c>
      <c r="BL154" t="s">
        <v>88</v>
      </c>
      <c r="BM154" t="s">
        <v>1280</v>
      </c>
      <c r="BN154" t="s">
        <v>206</v>
      </c>
      <c r="BO154" t="s">
        <v>103</v>
      </c>
      <c r="BP154" t="s">
        <v>2851</v>
      </c>
      <c r="BQ154" t="s">
        <v>2852</v>
      </c>
      <c r="BR154" t="s">
        <v>2848</v>
      </c>
      <c r="BS154" t="s">
        <v>2882</v>
      </c>
      <c r="BT154" t="s">
        <v>2855</v>
      </c>
      <c r="BU154" t="s">
        <v>2848</v>
      </c>
      <c r="BV154" t="s">
        <v>79</v>
      </c>
    </row>
    <row r="155" spans="1:74" x14ac:dyDescent="0.3">
      <c r="A155">
        <v>9417</v>
      </c>
      <c r="B155" s="4">
        <v>488430270570</v>
      </c>
      <c r="C155" t="s">
        <v>1281</v>
      </c>
      <c r="D155">
        <v>29</v>
      </c>
      <c r="E155">
        <v>176214</v>
      </c>
      <c r="F155" t="s">
        <v>68</v>
      </c>
      <c r="G155" t="s">
        <v>69</v>
      </c>
      <c r="H155" t="s">
        <v>1282</v>
      </c>
      <c r="I155" t="s">
        <v>1283</v>
      </c>
      <c r="J155" t="s">
        <v>72</v>
      </c>
      <c r="K155" s="1">
        <v>34709</v>
      </c>
      <c r="L155" t="s">
        <v>68</v>
      </c>
      <c r="M155" t="s">
        <v>68</v>
      </c>
      <c r="N155">
        <v>5067290000</v>
      </c>
      <c r="O155">
        <v>390368910343</v>
      </c>
      <c r="P155">
        <v>60</v>
      </c>
      <c r="Q155" t="s">
        <v>88</v>
      </c>
      <c r="R155">
        <v>3000</v>
      </c>
      <c r="S155" t="s">
        <v>1284</v>
      </c>
      <c r="T155" t="s">
        <v>78</v>
      </c>
      <c r="U155" t="s">
        <v>72</v>
      </c>
      <c r="V155" t="s">
        <v>90</v>
      </c>
      <c r="W155" t="s">
        <v>1180</v>
      </c>
      <c r="X155" t="s">
        <v>933</v>
      </c>
      <c r="Y155" t="s">
        <v>75</v>
      </c>
      <c r="Z155" t="s">
        <v>109</v>
      </c>
      <c r="AA155">
        <v>7400075996</v>
      </c>
      <c r="AB155">
        <v>0</v>
      </c>
      <c r="AC155" s="4" t="s">
        <v>72</v>
      </c>
      <c r="AD155" t="s">
        <v>72</v>
      </c>
      <c r="AE155" t="s">
        <v>68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>
        <v>0</v>
      </c>
      <c r="AM155">
        <v>0</v>
      </c>
      <c r="AN155">
        <v>2</v>
      </c>
      <c r="AO155">
        <v>1</v>
      </c>
      <c r="AP155" t="s">
        <v>77</v>
      </c>
      <c r="AQ155" t="s">
        <v>316</v>
      </c>
      <c r="AR155" t="s">
        <v>72</v>
      </c>
      <c r="AS155" t="s">
        <v>72</v>
      </c>
      <c r="AT155" t="s">
        <v>72</v>
      </c>
      <c r="AU155" t="s">
        <v>78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s="4">
        <v>906613288251</v>
      </c>
      <c r="BB155">
        <v>28</v>
      </c>
      <c r="BC155">
        <v>7000</v>
      </c>
      <c r="BD155" t="s">
        <v>134</v>
      </c>
      <c r="BE155" t="s">
        <v>93</v>
      </c>
      <c r="BF155" t="s">
        <v>72</v>
      </c>
      <c r="BG155" t="s">
        <v>123</v>
      </c>
      <c r="BH155" t="s">
        <v>79</v>
      </c>
      <c r="BI155" t="s">
        <v>192</v>
      </c>
      <c r="BJ155" t="s">
        <v>114</v>
      </c>
      <c r="BK155" t="s">
        <v>72</v>
      </c>
      <c r="BL155" t="s">
        <v>68</v>
      </c>
      <c r="BM155" t="s">
        <v>72</v>
      </c>
      <c r="BN155" t="s">
        <v>206</v>
      </c>
      <c r="BO155" t="s">
        <v>103</v>
      </c>
      <c r="BP155" t="s">
        <v>2851</v>
      </c>
      <c r="BQ155" t="s">
        <v>2864</v>
      </c>
      <c r="BR155" t="s">
        <v>2848</v>
      </c>
      <c r="BS155">
        <v>0</v>
      </c>
      <c r="BT155" t="s">
        <v>2850</v>
      </c>
      <c r="BU155" t="s">
        <v>2848</v>
      </c>
      <c r="BV155" t="s">
        <v>79</v>
      </c>
    </row>
    <row r="156" spans="1:74" x14ac:dyDescent="0.3">
      <c r="A156">
        <v>9912</v>
      </c>
      <c r="B156" s="4">
        <v>510873313534</v>
      </c>
      <c r="C156" t="s">
        <v>1285</v>
      </c>
      <c r="D156">
        <v>43</v>
      </c>
      <c r="E156">
        <v>24149</v>
      </c>
      <c r="F156" t="s">
        <v>88</v>
      </c>
      <c r="G156" t="s">
        <v>69</v>
      </c>
      <c r="H156" t="s">
        <v>1286</v>
      </c>
      <c r="I156" t="s">
        <v>1287</v>
      </c>
      <c r="J156" t="s">
        <v>1288</v>
      </c>
      <c r="K156" t="s">
        <v>1289</v>
      </c>
      <c r="L156" t="s">
        <v>68</v>
      </c>
      <c r="M156" t="s">
        <v>68</v>
      </c>
      <c r="N156">
        <v>3736737307</v>
      </c>
      <c r="O156" t="s">
        <v>72</v>
      </c>
      <c r="P156" t="s">
        <v>72</v>
      </c>
      <c r="Q156" t="s">
        <v>68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1290</v>
      </c>
      <c r="X156" t="s">
        <v>1291</v>
      </c>
      <c r="Y156" t="s">
        <v>75</v>
      </c>
      <c r="Z156" t="s">
        <v>76</v>
      </c>
      <c r="AA156">
        <v>9728564410</v>
      </c>
      <c r="AB156">
        <v>11000</v>
      </c>
      <c r="AC156" s="4" t="s">
        <v>72</v>
      </c>
      <c r="AD156" t="s">
        <v>72</v>
      </c>
      <c r="AE156" t="s">
        <v>68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>
        <v>0</v>
      </c>
      <c r="AM156">
        <v>0</v>
      </c>
      <c r="AN156">
        <v>2</v>
      </c>
      <c r="AO156">
        <v>0</v>
      </c>
      <c r="AP156" t="s">
        <v>269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>
        <v>4000</v>
      </c>
      <c r="AZ156" t="s">
        <v>72</v>
      </c>
      <c r="BA156" s="4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79</v>
      </c>
      <c r="BI156" t="s">
        <v>192</v>
      </c>
      <c r="BJ156" t="s">
        <v>114</v>
      </c>
      <c r="BK156" t="s">
        <v>72</v>
      </c>
      <c r="BL156" t="s">
        <v>68</v>
      </c>
      <c r="BM156" t="s">
        <v>72</v>
      </c>
      <c r="BN156" t="s">
        <v>206</v>
      </c>
      <c r="BO156" t="s">
        <v>194</v>
      </c>
      <c r="BP156" t="s">
        <v>2861</v>
      </c>
      <c r="BQ156" t="s">
        <v>2858</v>
      </c>
      <c r="BR156" t="s">
        <v>2848</v>
      </c>
      <c r="BS156" t="s">
        <v>2847</v>
      </c>
      <c r="BT156" t="s">
        <v>2855</v>
      </c>
      <c r="BU156" t="s">
        <v>2848</v>
      </c>
      <c r="BV156" t="s">
        <v>79</v>
      </c>
    </row>
    <row r="157" spans="1:74" x14ac:dyDescent="0.3">
      <c r="A157">
        <v>8320</v>
      </c>
      <c r="B157" s="4">
        <v>724555773444</v>
      </c>
      <c r="C157" t="s">
        <v>1292</v>
      </c>
      <c r="D157">
        <v>36</v>
      </c>
      <c r="E157">
        <v>14124</v>
      </c>
      <c r="F157" t="s">
        <v>68</v>
      </c>
      <c r="G157" t="s">
        <v>69</v>
      </c>
      <c r="H157" t="s">
        <v>1293</v>
      </c>
      <c r="I157" t="s">
        <v>1294</v>
      </c>
      <c r="J157" t="s">
        <v>72</v>
      </c>
      <c r="K157" t="s">
        <v>1295</v>
      </c>
      <c r="L157" t="s">
        <v>68</v>
      </c>
      <c r="M157" t="s">
        <v>68</v>
      </c>
      <c r="N157">
        <v>81950000</v>
      </c>
      <c r="O157">
        <v>883277906020</v>
      </c>
      <c r="P157">
        <v>74</v>
      </c>
      <c r="Q157" t="s">
        <v>88</v>
      </c>
      <c r="R157">
        <v>3000</v>
      </c>
      <c r="S157" t="s">
        <v>1296</v>
      </c>
      <c r="T157" t="s">
        <v>78</v>
      </c>
      <c r="U157" t="s">
        <v>72</v>
      </c>
      <c r="V157" t="s">
        <v>90</v>
      </c>
      <c r="W157" t="s">
        <v>1297</v>
      </c>
      <c r="X157" t="s">
        <v>636</v>
      </c>
      <c r="Y157" t="s">
        <v>92</v>
      </c>
      <c r="Z157" t="s">
        <v>295</v>
      </c>
      <c r="AA157">
        <v>9812016960</v>
      </c>
      <c r="AB157">
        <v>16000</v>
      </c>
      <c r="AC157" s="4" t="s">
        <v>72</v>
      </c>
      <c r="AD157">
        <v>72</v>
      </c>
      <c r="AE157" t="s">
        <v>88</v>
      </c>
      <c r="AF157">
        <v>0</v>
      </c>
      <c r="AG157" t="s">
        <v>1298</v>
      </c>
      <c r="AH157" t="s">
        <v>78</v>
      </c>
      <c r="AI157" t="s">
        <v>72</v>
      </c>
      <c r="AJ157" t="s">
        <v>90</v>
      </c>
      <c r="AK157">
        <v>1</v>
      </c>
      <c r="AM157">
        <v>0</v>
      </c>
      <c r="AN157">
        <v>1</v>
      </c>
      <c r="AO157">
        <v>0</v>
      </c>
      <c r="AP157" t="s">
        <v>93</v>
      </c>
      <c r="AQ157" t="s">
        <v>1299</v>
      </c>
      <c r="AR157" t="s">
        <v>72</v>
      </c>
      <c r="AS157" t="s">
        <v>72</v>
      </c>
      <c r="AT157" t="s">
        <v>72</v>
      </c>
      <c r="AU157" t="s">
        <v>314</v>
      </c>
      <c r="AV157" t="s">
        <v>314</v>
      </c>
      <c r="AW157" t="s">
        <v>72</v>
      </c>
      <c r="AX157" t="s">
        <v>72</v>
      </c>
      <c r="AY157" t="s">
        <v>72</v>
      </c>
      <c r="AZ157">
        <v>0</v>
      </c>
      <c r="BA157" s="4">
        <v>499687417023</v>
      </c>
      <c r="BB157">
        <v>28</v>
      </c>
      <c r="BC157">
        <v>0</v>
      </c>
      <c r="BD157" t="s">
        <v>1300</v>
      </c>
      <c r="BE157" t="s">
        <v>77</v>
      </c>
      <c r="BF157" t="s">
        <v>72</v>
      </c>
      <c r="BG157" t="s">
        <v>90</v>
      </c>
      <c r="BH157" t="s">
        <v>79</v>
      </c>
      <c r="BI157" t="s">
        <v>192</v>
      </c>
      <c r="BJ157" t="s">
        <v>114</v>
      </c>
      <c r="BK157" t="s">
        <v>72</v>
      </c>
      <c r="BL157" t="s">
        <v>68</v>
      </c>
      <c r="BM157" t="s">
        <v>72</v>
      </c>
      <c r="BN157" t="s">
        <v>206</v>
      </c>
      <c r="BO157" t="s">
        <v>103</v>
      </c>
      <c r="BP157" t="s">
        <v>2851</v>
      </c>
      <c r="BQ157" t="s">
        <v>2858</v>
      </c>
      <c r="BR157" t="s">
        <v>2848</v>
      </c>
      <c r="BS157" t="s">
        <v>2855</v>
      </c>
      <c r="BT157" t="s">
        <v>2855</v>
      </c>
      <c r="BU157" t="s">
        <v>2848</v>
      </c>
      <c r="BV157" t="s">
        <v>79</v>
      </c>
    </row>
    <row r="158" spans="1:74" x14ac:dyDescent="0.3">
      <c r="A158">
        <v>9296</v>
      </c>
      <c r="B158" s="4">
        <v>504139650145</v>
      </c>
      <c r="C158" t="s">
        <v>1301</v>
      </c>
      <c r="D158">
        <v>58</v>
      </c>
      <c r="E158">
        <v>54390</v>
      </c>
      <c r="F158" t="s">
        <v>68</v>
      </c>
      <c r="G158" t="s">
        <v>69</v>
      </c>
      <c r="H158" t="s">
        <v>1302</v>
      </c>
      <c r="I158" t="s">
        <v>1303</v>
      </c>
      <c r="J158" t="s">
        <v>72</v>
      </c>
      <c r="K158" t="s">
        <v>1304</v>
      </c>
      <c r="L158" t="s">
        <v>68</v>
      </c>
      <c r="M158" t="s">
        <v>68</v>
      </c>
      <c r="N158">
        <v>5425290000</v>
      </c>
      <c r="O158" t="s">
        <v>72</v>
      </c>
      <c r="P158" t="s">
        <v>72</v>
      </c>
      <c r="Q158" t="s">
        <v>68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1305</v>
      </c>
      <c r="X158" t="s">
        <v>1306</v>
      </c>
      <c r="Y158" t="s">
        <v>92</v>
      </c>
      <c r="Z158" t="s">
        <v>109</v>
      </c>
      <c r="AA158">
        <v>9215208275</v>
      </c>
      <c r="AB158">
        <v>2000</v>
      </c>
      <c r="AC158" s="4">
        <v>957188893576</v>
      </c>
      <c r="AD158">
        <v>78</v>
      </c>
      <c r="AE158" t="s">
        <v>88</v>
      </c>
      <c r="AF158">
        <v>3000</v>
      </c>
      <c r="AG158" t="s">
        <v>1307</v>
      </c>
      <c r="AH158" t="s">
        <v>77</v>
      </c>
      <c r="AI158" t="s">
        <v>72</v>
      </c>
      <c r="AJ158" t="s">
        <v>90</v>
      </c>
      <c r="AK158">
        <v>0</v>
      </c>
      <c r="AM158">
        <v>0</v>
      </c>
      <c r="AN158">
        <v>1</v>
      </c>
      <c r="AO158">
        <v>0</v>
      </c>
      <c r="AP158" t="s">
        <v>78</v>
      </c>
      <c r="AQ158" t="s">
        <v>1308</v>
      </c>
      <c r="AR158" t="s">
        <v>72</v>
      </c>
      <c r="AS158" t="s">
        <v>72</v>
      </c>
      <c r="AT158" t="s">
        <v>72</v>
      </c>
      <c r="AU158" t="s">
        <v>78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s="4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79</v>
      </c>
      <c r="BI158" t="s">
        <v>192</v>
      </c>
      <c r="BJ158" t="s">
        <v>114</v>
      </c>
      <c r="BK158" t="s">
        <v>72</v>
      </c>
      <c r="BL158" t="s">
        <v>68</v>
      </c>
      <c r="BM158" t="s">
        <v>72</v>
      </c>
      <c r="BN158" t="s">
        <v>206</v>
      </c>
      <c r="BO158" t="s">
        <v>194</v>
      </c>
      <c r="BP158" t="s">
        <v>2898</v>
      </c>
      <c r="BQ158" t="s">
        <v>2864</v>
      </c>
      <c r="BR158" t="s">
        <v>2848</v>
      </c>
      <c r="BS158" t="s">
        <v>2853</v>
      </c>
      <c r="BT158" t="s">
        <v>2866</v>
      </c>
      <c r="BU158" t="s">
        <v>2848</v>
      </c>
      <c r="BV158" t="s">
        <v>79</v>
      </c>
    </row>
    <row r="159" spans="1:74" x14ac:dyDescent="0.3">
      <c r="A159">
        <v>8364</v>
      </c>
      <c r="B159" s="4">
        <v>211140829995</v>
      </c>
      <c r="C159" t="s">
        <v>1309</v>
      </c>
      <c r="D159">
        <v>49</v>
      </c>
      <c r="E159">
        <v>147258</v>
      </c>
      <c r="F159" t="s">
        <v>68</v>
      </c>
      <c r="G159" t="s">
        <v>69</v>
      </c>
      <c r="H159" t="s">
        <v>1310</v>
      </c>
      <c r="I159" t="s">
        <v>1311</v>
      </c>
      <c r="J159" t="s">
        <v>1312</v>
      </c>
      <c r="K159" s="1">
        <v>27915</v>
      </c>
      <c r="L159" t="s">
        <v>68</v>
      </c>
      <c r="M159" t="s">
        <v>68</v>
      </c>
      <c r="N159">
        <v>7112360000</v>
      </c>
      <c r="O159" t="s">
        <v>72</v>
      </c>
      <c r="P159" t="s">
        <v>72</v>
      </c>
      <c r="Q159" t="s">
        <v>68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1313</v>
      </c>
      <c r="X159" t="s">
        <v>1314</v>
      </c>
      <c r="Y159" t="s">
        <v>75</v>
      </c>
      <c r="Z159" t="s">
        <v>76</v>
      </c>
      <c r="AA159">
        <v>9034890120</v>
      </c>
      <c r="AB159">
        <v>0</v>
      </c>
      <c r="AC159" s="4">
        <v>287868239947</v>
      </c>
      <c r="AD159">
        <v>74</v>
      </c>
      <c r="AE159" t="s">
        <v>88</v>
      </c>
      <c r="AF159">
        <v>3000</v>
      </c>
      <c r="AG159" t="s">
        <v>1315</v>
      </c>
      <c r="AH159" t="s">
        <v>78</v>
      </c>
      <c r="AI159" t="s">
        <v>72</v>
      </c>
      <c r="AJ159" t="s">
        <v>90</v>
      </c>
      <c r="AK159">
        <v>0</v>
      </c>
      <c r="AM159">
        <v>0</v>
      </c>
      <c r="AN159">
        <v>2</v>
      </c>
      <c r="AO159">
        <v>1</v>
      </c>
      <c r="AP159" t="s">
        <v>77</v>
      </c>
      <c r="AQ159" t="s">
        <v>316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>
        <v>3000</v>
      </c>
      <c r="AZ159" t="s">
        <v>72</v>
      </c>
      <c r="BA159" s="4">
        <v>541981062133</v>
      </c>
      <c r="BB159">
        <v>50</v>
      </c>
      <c r="BC159">
        <v>6000</v>
      </c>
      <c r="BD159" t="s">
        <v>1316</v>
      </c>
      <c r="BE159" t="s">
        <v>93</v>
      </c>
      <c r="BF159" t="s">
        <v>72</v>
      </c>
      <c r="BG159" t="s">
        <v>90</v>
      </c>
      <c r="BH159" t="s">
        <v>79</v>
      </c>
      <c r="BI159" t="s">
        <v>192</v>
      </c>
      <c r="BJ159" t="s">
        <v>114</v>
      </c>
      <c r="BK159" t="s">
        <v>72</v>
      </c>
      <c r="BL159" t="s">
        <v>68</v>
      </c>
      <c r="BM159" t="s">
        <v>72</v>
      </c>
      <c r="BN159" t="s">
        <v>206</v>
      </c>
      <c r="BO159" t="s">
        <v>103</v>
      </c>
      <c r="BP159" t="s">
        <v>2851</v>
      </c>
      <c r="BQ159" t="s">
        <v>2864</v>
      </c>
      <c r="BR159" t="s">
        <v>2848</v>
      </c>
      <c r="BS159">
        <v>0</v>
      </c>
      <c r="BT159" t="s">
        <v>2850</v>
      </c>
      <c r="BU159" t="s">
        <v>2848</v>
      </c>
      <c r="BV159" t="s">
        <v>79</v>
      </c>
    </row>
    <row r="160" spans="1:74" x14ac:dyDescent="0.3">
      <c r="A160">
        <v>10155</v>
      </c>
      <c r="B160" s="4">
        <v>429402784361</v>
      </c>
      <c r="C160" t="s">
        <v>1317</v>
      </c>
      <c r="D160">
        <v>30</v>
      </c>
      <c r="E160">
        <v>13273</v>
      </c>
      <c r="F160" t="s">
        <v>68</v>
      </c>
      <c r="G160" t="s">
        <v>69</v>
      </c>
      <c r="H160" t="s">
        <v>1318</v>
      </c>
      <c r="I160" t="s">
        <v>1319</v>
      </c>
      <c r="J160" t="s">
        <v>72</v>
      </c>
      <c r="K160" t="s">
        <v>1320</v>
      </c>
      <c r="L160" t="s">
        <v>68</v>
      </c>
      <c r="M160" t="s">
        <v>68</v>
      </c>
      <c r="N160">
        <v>3074170000</v>
      </c>
      <c r="O160">
        <v>883277906020</v>
      </c>
      <c r="P160">
        <v>74</v>
      </c>
      <c r="Q160" t="s">
        <v>88</v>
      </c>
      <c r="R160">
        <v>3000</v>
      </c>
      <c r="S160" t="s">
        <v>1296</v>
      </c>
      <c r="T160" t="s">
        <v>78</v>
      </c>
      <c r="U160" t="s">
        <v>72</v>
      </c>
      <c r="V160" t="s">
        <v>90</v>
      </c>
      <c r="W160" t="s">
        <v>1321</v>
      </c>
      <c r="X160" t="s">
        <v>283</v>
      </c>
      <c r="Y160" t="s">
        <v>92</v>
      </c>
      <c r="Z160" t="s">
        <v>76</v>
      </c>
      <c r="AA160">
        <v>7404182903</v>
      </c>
      <c r="AB160">
        <v>5000</v>
      </c>
      <c r="AC160" s="4" t="s">
        <v>72</v>
      </c>
      <c r="AD160">
        <v>73</v>
      </c>
      <c r="AE160" t="s">
        <v>88</v>
      </c>
      <c r="AF160">
        <v>3000</v>
      </c>
      <c r="AG160" t="s">
        <v>1298</v>
      </c>
      <c r="AH160" t="s">
        <v>78</v>
      </c>
      <c r="AI160" t="s">
        <v>72</v>
      </c>
      <c r="AJ160" t="s">
        <v>90</v>
      </c>
      <c r="AK160">
        <v>2</v>
      </c>
      <c r="AM160">
        <v>0</v>
      </c>
      <c r="AN160">
        <v>0</v>
      </c>
      <c r="AO160">
        <v>0</v>
      </c>
      <c r="AP160" t="s">
        <v>93</v>
      </c>
      <c r="AQ160" t="s">
        <v>72</v>
      </c>
      <c r="AR160" t="s">
        <v>72</v>
      </c>
      <c r="AS160" t="s">
        <v>72</v>
      </c>
      <c r="AT160" t="s">
        <v>72</v>
      </c>
      <c r="AU160" t="s">
        <v>78</v>
      </c>
      <c r="AV160" t="s">
        <v>72</v>
      </c>
      <c r="AW160" t="s">
        <v>72</v>
      </c>
      <c r="AX160" t="s">
        <v>72</v>
      </c>
      <c r="AY160">
        <v>2500</v>
      </c>
      <c r="AZ160" t="s">
        <v>72</v>
      </c>
      <c r="BA160" s="4">
        <v>229706460843</v>
      </c>
      <c r="BB160">
        <v>29</v>
      </c>
      <c r="BC160">
        <v>0</v>
      </c>
      <c r="BD160" t="s">
        <v>113</v>
      </c>
      <c r="BE160" t="s">
        <v>77</v>
      </c>
      <c r="BF160" t="s">
        <v>72</v>
      </c>
      <c r="BG160" t="s">
        <v>90</v>
      </c>
      <c r="BH160" t="s">
        <v>79</v>
      </c>
      <c r="BI160" t="s">
        <v>192</v>
      </c>
      <c r="BJ160" t="s">
        <v>114</v>
      </c>
      <c r="BK160" t="s">
        <v>72</v>
      </c>
      <c r="BL160" t="s">
        <v>68</v>
      </c>
      <c r="BM160" t="s">
        <v>72</v>
      </c>
      <c r="BN160" t="s">
        <v>206</v>
      </c>
      <c r="BO160" t="s">
        <v>103</v>
      </c>
      <c r="BP160" t="s">
        <v>2851</v>
      </c>
      <c r="BQ160">
        <v>0</v>
      </c>
      <c r="BR160" t="s">
        <v>2848</v>
      </c>
      <c r="BS160" t="s">
        <v>2850</v>
      </c>
      <c r="BT160" t="s">
        <v>2850</v>
      </c>
      <c r="BU160" t="s">
        <v>2848</v>
      </c>
      <c r="BV160" t="s">
        <v>79</v>
      </c>
    </row>
    <row r="161" spans="1:74" x14ac:dyDescent="0.3">
      <c r="A161">
        <v>8943</v>
      </c>
      <c r="B161" s="4">
        <v>663635221349</v>
      </c>
      <c r="C161" t="s">
        <v>1322</v>
      </c>
      <c r="D161">
        <v>53</v>
      </c>
      <c r="E161">
        <v>123643</v>
      </c>
      <c r="F161" t="s">
        <v>68</v>
      </c>
      <c r="G161" t="s">
        <v>69</v>
      </c>
      <c r="H161" t="s">
        <v>1323</v>
      </c>
      <c r="I161" t="s">
        <v>1324</v>
      </c>
      <c r="J161" t="s">
        <v>1325</v>
      </c>
      <c r="K161" s="1">
        <v>26420</v>
      </c>
      <c r="L161" t="s">
        <v>68</v>
      </c>
      <c r="M161" t="s">
        <v>88</v>
      </c>
      <c r="N161">
        <v>3736960000</v>
      </c>
      <c r="O161">
        <v>760620177813</v>
      </c>
      <c r="P161">
        <v>78</v>
      </c>
      <c r="Q161" t="s">
        <v>88</v>
      </c>
      <c r="R161">
        <v>3000</v>
      </c>
      <c r="S161" t="s">
        <v>1326</v>
      </c>
      <c r="T161" t="s">
        <v>203</v>
      </c>
      <c r="U161" t="s">
        <v>72</v>
      </c>
      <c r="V161" t="s">
        <v>90</v>
      </c>
      <c r="W161" t="s">
        <v>1327</v>
      </c>
      <c r="X161" t="s">
        <v>1328</v>
      </c>
      <c r="Y161" t="s">
        <v>92</v>
      </c>
      <c r="AA161">
        <v>9812774333</v>
      </c>
      <c r="AB161">
        <v>5000</v>
      </c>
      <c r="AC161" s="4" t="s">
        <v>72</v>
      </c>
      <c r="AD161" t="s">
        <v>72</v>
      </c>
      <c r="AE161" t="s">
        <v>68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>
        <v>0</v>
      </c>
      <c r="AM161">
        <v>0</v>
      </c>
      <c r="AN161">
        <v>2</v>
      </c>
      <c r="AO161">
        <v>0</v>
      </c>
      <c r="AP161" t="s">
        <v>93</v>
      </c>
      <c r="AR161" t="s">
        <v>72</v>
      </c>
      <c r="AS161" t="s">
        <v>72</v>
      </c>
      <c r="AT161" t="s">
        <v>72</v>
      </c>
      <c r="AU161" t="s">
        <v>78</v>
      </c>
      <c r="AV161" t="s">
        <v>72</v>
      </c>
      <c r="AX161" t="s">
        <v>72</v>
      </c>
      <c r="AY161">
        <v>2000</v>
      </c>
      <c r="AZ161" t="s">
        <v>72</v>
      </c>
      <c r="BA161" s="4">
        <v>915723570592</v>
      </c>
      <c r="BB161">
        <v>43</v>
      </c>
      <c r="BC161">
        <v>0</v>
      </c>
      <c r="BD161" t="s">
        <v>1329</v>
      </c>
      <c r="BE161" t="s">
        <v>77</v>
      </c>
      <c r="BF161" t="s">
        <v>72</v>
      </c>
      <c r="BG161" t="s">
        <v>90</v>
      </c>
      <c r="BH161" t="s">
        <v>79</v>
      </c>
      <c r="BI161" t="s">
        <v>192</v>
      </c>
      <c r="BK161" t="s">
        <v>72</v>
      </c>
      <c r="BL161" t="s">
        <v>68</v>
      </c>
      <c r="BM161" t="s">
        <v>72</v>
      </c>
      <c r="BN161" t="s">
        <v>206</v>
      </c>
      <c r="BO161" t="s">
        <v>103</v>
      </c>
      <c r="BP161" t="s">
        <v>2851</v>
      </c>
      <c r="BQ161" t="s">
        <v>2858</v>
      </c>
      <c r="BR161" t="s">
        <v>2848</v>
      </c>
      <c r="BS161" t="s">
        <v>2853</v>
      </c>
      <c r="BT161" t="s">
        <v>2853</v>
      </c>
      <c r="BU161" t="s">
        <v>2848</v>
      </c>
      <c r="BV161" t="s">
        <v>79</v>
      </c>
    </row>
    <row r="162" spans="1:74" x14ac:dyDescent="0.3">
      <c r="A162">
        <v>10355</v>
      </c>
      <c r="B162" s="4">
        <v>953081593748</v>
      </c>
      <c r="C162" t="s">
        <v>1330</v>
      </c>
      <c r="D162">
        <v>46</v>
      </c>
      <c r="E162">
        <v>61393</v>
      </c>
      <c r="F162" t="s">
        <v>68</v>
      </c>
      <c r="G162" t="s">
        <v>69</v>
      </c>
      <c r="H162" t="s">
        <v>1331</v>
      </c>
      <c r="I162" t="s">
        <v>1332</v>
      </c>
      <c r="J162" t="s">
        <v>1333</v>
      </c>
      <c r="K162" s="1">
        <v>28856</v>
      </c>
      <c r="L162" t="s">
        <v>68</v>
      </c>
      <c r="M162" t="s">
        <v>68</v>
      </c>
      <c r="N162">
        <v>6292850000</v>
      </c>
      <c r="O162" t="s">
        <v>72</v>
      </c>
      <c r="P162" t="s">
        <v>72</v>
      </c>
      <c r="Q162" t="s">
        <v>68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1334</v>
      </c>
      <c r="X162" t="s">
        <v>1335</v>
      </c>
      <c r="Y162" t="s">
        <v>75</v>
      </c>
      <c r="Z162" t="s">
        <v>76</v>
      </c>
      <c r="AA162">
        <v>8572855261</v>
      </c>
      <c r="AB162">
        <v>0</v>
      </c>
      <c r="AC162" s="4" t="s">
        <v>72</v>
      </c>
      <c r="AD162" t="s">
        <v>72</v>
      </c>
      <c r="AE162" t="s">
        <v>68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>
        <v>0</v>
      </c>
      <c r="AM162">
        <v>0</v>
      </c>
      <c r="AN162">
        <v>0</v>
      </c>
      <c r="AO162">
        <v>1</v>
      </c>
      <c r="AP162" t="s">
        <v>77</v>
      </c>
      <c r="AQ162" t="s">
        <v>72</v>
      </c>
      <c r="AR162" t="s">
        <v>72</v>
      </c>
      <c r="AS162" t="s">
        <v>72</v>
      </c>
      <c r="AT162" t="s">
        <v>72</v>
      </c>
      <c r="AU162" t="s">
        <v>78</v>
      </c>
      <c r="AV162" t="s">
        <v>72</v>
      </c>
      <c r="AW162" t="s">
        <v>72</v>
      </c>
      <c r="AX162" t="s">
        <v>72</v>
      </c>
      <c r="AY162">
        <v>5000</v>
      </c>
      <c r="AZ162" t="s">
        <v>72</v>
      </c>
      <c r="BA162" s="4">
        <v>269671315836</v>
      </c>
      <c r="BB162">
        <v>61</v>
      </c>
      <c r="BC162">
        <v>8000</v>
      </c>
      <c r="BD162" t="s">
        <v>1336</v>
      </c>
      <c r="BE162" t="s">
        <v>154</v>
      </c>
      <c r="BF162" t="s">
        <v>72</v>
      </c>
      <c r="BG162" t="s">
        <v>90</v>
      </c>
      <c r="BH162" t="s">
        <v>79</v>
      </c>
      <c r="BI162" t="s">
        <v>155</v>
      </c>
      <c r="BJ162" t="s">
        <v>114</v>
      </c>
      <c r="BK162" t="s">
        <v>72</v>
      </c>
      <c r="BL162" t="s">
        <v>68</v>
      </c>
      <c r="BM162" t="s">
        <v>72</v>
      </c>
      <c r="BN162" t="s">
        <v>380</v>
      </c>
      <c r="BO162" t="s">
        <v>103</v>
      </c>
      <c r="BP162" t="s">
        <v>2851</v>
      </c>
      <c r="BQ162" t="s">
        <v>2858</v>
      </c>
      <c r="BR162" t="s">
        <v>2848</v>
      </c>
      <c r="BS162">
        <v>0</v>
      </c>
      <c r="BT162" t="s">
        <v>2850</v>
      </c>
      <c r="BU162" t="s">
        <v>2848</v>
      </c>
      <c r="BV162" t="s">
        <v>79</v>
      </c>
    </row>
    <row r="163" spans="1:74" x14ac:dyDescent="0.3">
      <c r="A163">
        <v>8819</v>
      </c>
      <c r="B163" s="4">
        <v>283361313359</v>
      </c>
      <c r="C163" t="s">
        <v>1337</v>
      </c>
      <c r="D163">
        <v>38</v>
      </c>
      <c r="E163">
        <v>272796</v>
      </c>
      <c r="F163" t="s">
        <v>68</v>
      </c>
      <c r="G163" t="s">
        <v>69</v>
      </c>
      <c r="H163" t="s">
        <v>1338</v>
      </c>
      <c r="I163" t="s">
        <v>1339</v>
      </c>
      <c r="J163" t="s">
        <v>72</v>
      </c>
      <c r="K163" s="1">
        <v>31778</v>
      </c>
      <c r="L163" t="s">
        <v>68</v>
      </c>
      <c r="M163" t="s">
        <v>68</v>
      </c>
      <c r="N163">
        <v>5086290000</v>
      </c>
      <c r="O163" t="s">
        <v>72</v>
      </c>
      <c r="P163" t="s">
        <v>72</v>
      </c>
      <c r="Q163" t="s">
        <v>68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1190</v>
      </c>
      <c r="X163" t="s">
        <v>473</v>
      </c>
      <c r="Y163" t="s">
        <v>75</v>
      </c>
      <c r="Z163" t="s">
        <v>109</v>
      </c>
      <c r="AA163">
        <v>7988937534</v>
      </c>
      <c r="AB163">
        <v>0</v>
      </c>
      <c r="AC163" s="4">
        <v>573556541766</v>
      </c>
      <c r="AD163">
        <v>55</v>
      </c>
      <c r="AE163" t="s">
        <v>88</v>
      </c>
      <c r="AF163">
        <v>3000</v>
      </c>
      <c r="AG163" t="s">
        <v>1340</v>
      </c>
      <c r="AH163" t="s">
        <v>78</v>
      </c>
      <c r="AI163" t="s">
        <v>72</v>
      </c>
      <c r="AJ163" t="s">
        <v>90</v>
      </c>
      <c r="AK163">
        <v>0</v>
      </c>
      <c r="AM163">
        <v>0</v>
      </c>
      <c r="AN163">
        <v>2</v>
      </c>
      <c r="AO163">
        <v>0</v>
      </c>
      <c r="AP163" t="s">
        <v>77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s="4">
        <v>357909923712</v>
      </c>
      <c r="BB163">
        <v>42</v>
      </c>
      <c r="BC163">
        <v>15000</v>
      </c>
      <c r="BD163" t="s">
        <v>1341</v>
      </c>
      <c r="BE163" t="s">
        <v>93</v>
      </c>
      <c r="BF163" t="s">
        <v>72</v>
      </c>
      <c r="BG163" t="s">
        <v>90</v>
      </c>
      <c r="BH163" t="s">
        <v>79</v>
      </c>
      <c r="BI163" t="s">
        <v>192</v>
      </c>
      <c r="BJ163" t="s">
        <v>114</v>
      </c>
      <c r="BK163" t="s">
        <v>123</v>
      </c>
      <c r="BL163" t="s">
        <v>88</v>
      </c>
      <c r="BM163" t="s">
        <v>1342</v>
      </c>
      <c r="BN163" t="s">
        <v>206</v>
      </c>
      <c r="BO163" t="s">
        <v>103</v>
      </c>
      <c r="BP163" t="s">
        <v>2851</v>
      </c>
      <c r="BQ163" t="s">
        <v>2864</v>
      </c>
      <c r="BR163" t="s">
        <v>2848</v>
      </c>
      <c r="BS163" t="s">
        <v>2855</v>
      </c>
      <c r="BT163" t="s">
        <v>2866</v>
      </c>
      <c r="BU163" t="s">
        <v>2848</v>
      </c>
      <c r="BV163" t="s">
        <v>79</v>
      </c>
    </row>
    <row r="164" spans="1:74" x14ac:dyDescent="0.3">
      <c r="A164">
        <v>10279</v>
      </c>
      <c r="B164" s="4">
        <v>494298552434</v>
      </c>
      <c r="C164" t="s">
        <v>1343</v>
      </c>
      <c r="D164">
        <v>49</v>
      </c>
      <c r="E164">
        <v>157964</v>
      </c>
      <c r="F164" t="s">
        <v>68</v>
      </c>
      <c r="G164" t="s">
        <v>69</v>
      </c>
      <c r="H164" t="s">
        <v>1344</v>
      </c>
      <c r="I164" t="s">
        <v>1345</v>
      </c>
      <c r="J164" t="s">
        <v>1346</v>
      </c>
      <c r="K164" s="1">
        <v>27760</v>
      </c>
      <c r="L164" t="s">
        <v>68</v>
      </c>
      <c r="M164" t="s">
        <v>68</v>
      </c>
      <c r="N164">
        <v>4279070000</v>
      </c>
      <c r="O164" t="s">
        <v>72</v>
      </c>
      <c r="P164" t="s">
        <v>72</v>
      </c>
      <c r="Q164" t="s">
        <v>68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1347</v>
      </c>
      <c r="X164" t="s">
        <v>1348</v>
      </c>
      <c r="Y164" t="s">
        <v>75</v>
      </c>
      <c r="Z164" t="s">
        <v>76</v>
      </c>
      <c r="AA164">
        <v>9034662489</v>
      </c>
      <c r="AB164">
        <v>0</v>
      </c>
      <c r="AC164" s="4" t="s">
        <v>72</v>
      </c>
      <c r="AD164" t="s">
        <v>72</v>
      </c>
      <c r="AE164" t="s">
        <v>68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>
        <v>0</v>
      </c>
      <c r="AM164">
        <v>0</v>
      </c>
      <c r="AN164">
        <v>2</v>
      </c>
      <c r="AO164">
        <v>0</v>
      </c>
      <c r="AP164" t="s">
        <v>77</v>
      </c>
      <c r="AQ164" t="s">
        <v>72</v>
      </c>
      <c r="AR164" t="s">
        <v>72</v>
      </c>
      <c r="AS164" t="s">
        <v>72</v>
      </c>
      <c r="AT164" t="s">
        <v>72</v>
      </c>
      <c r="AU164" t="s">
        <v>78</v>
      </c>
      <c r="AV164" t="s">
        <v>72</v>
      </c>
      <c r="AW164" t="s">
        <v>72</v>
      </c>
      <c r="AX164" t="s">
        <v>72</v>
      </c>
      <c r="AY164">
        <v>3500</v>
      </c>
      <c r="AZ164" t="s">
        <v>72</v>
      </c>
      <c r="BA164" s="4">
        <v>264113324814</v>
      </c>
      <c r="BB164">
        <v>55</v>
      </c>
      <c r="BC164">
        <v>12000</v>
      </c>
      <c r="BD164" t="s">
        <v>1349</v>
      </c>
      <c r="BE164" t="s">
        <v>154</v>
      </c>
      <c r="BF164" t="s">
        <v>72</v>
      </c>
      <c r="BG164" t="s">
        <v>90</v>
      </c>
      <c r="BH164" t="s">
        <v>79</v>
      </c>
      <c r="BI164" t="s">
        <v>155</v>
      </c>
      <c r="BJ164" t="s">
        <v>114</v>
      </c>
      <c r="BK164" t="s">
        <v>72</v>
      </c>
      <c r="BL164" t="s">
        <v>68</v>
      </c>
      <c r="BM164" t="s">
        <v>72</v>
      </c>
      <c r="BN164" t="s">
        <v>177</v>
      </c>
      <c r="BO164" t="s">
        <v>103</v>
      </c>
      <c r="BP164" t="s">
        <v>2851</v>
      </c>
      <c r="BQ164" t="s">
        <v>2858</v>
      </c>
      <c r="BR164" t="s">
        <v>2848</v>
      </c>
      <c r="BS164" t="s">
        <v>2870</v>
      </c>
      <c r="BT164" t="s">
        <v>2865</v>
      </c>
      <c r="BU164" t="s">
        <v>2848</v>
      </c>
      <c r="BV164" t="s">
        <v>79</v>
      </c>
    </row>
    <row r="165" spans="1:74" x14ac:dyDescent="0.3">
      <c r="A165">
        <v>9493</v>
      </c>
      <c r="B165" s="4">
        <v>638076496310</v>
      </c>
      <c r="C165" t="s">
        <v>1350</v>
      </c>
      <c r="D165">
        <v>46</v>
      </c>
      <c r="E165">
        <v>97231</v>
      </c>
      <c r="F165" t="s">
        <v>68</v>
      </c>
      <c r="G165" t="s">
        <v>69</v>
      </c>
      <c r="H165" t="s">
        <v>1351</v>
      </c>
      <c r="I165" t="s">
        <v>1352</v>
      </c>
      <c r="J165" t="s">
        <v>1353</v>
      </c>
      <c r="K165" s="1">
        <v>28887</v>
      </c>
      <c r="L165" t="s">
        <v>68</v>
      </c>
      <c r="M165" t="s">
        <v>88</v>
      </c>
      <c r="N165" t="s">
        <v>1354</v>
      </c>
      <c r="O165" t="s">
        <v>72</v>
      </c>
      <c r="P165" t="s">
        <v>72</v>
      </c>
      <c r="Q165" t="s">
        <v>68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1355</v>
      </c>
      <c r="X165" t="s">
        <v>323</v>
      </c>
      <c r="Y165" t="s">
        <v>75</v>
      </c>
      <c r="AA165">
        <v>8685973959</v>
      </c>
      <c r="AB165">
        <v>0</v>
      </c>
      <c r="AC165" s="4" t="s">
        <v>72</v>
      </c>
      <c r="AD165" t="s">
        <v>72</v>
      </c>
      <c r="AE165" t="s">
        <v>68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>
        <v>0</v>
      </c>
      <c r="AM165">
        <v>0</v>
      </c>
      <c r="AN165">
        <v>1</v>
      </c>
      <c r="AO165">
        <v>3</v>
      </c>
      <c r="AP165" t="s">
        <v>77</v>
      </c>
      <c r="AR165" t="s">
        <v>72</v>
      </c>
      <c r="AS165" t="s">
        <v>72</v>
      </c>
      <c r="AT165" t="s">
        <v>72</v>
      </c>
      <c r="AU165" t="s">
        <v>78</v>
      </c>
      <c r="AX165" t="s">
        <v>72</v>
      </c>
      <c r="BA165" s="4">
        <v>424064238113</v>
      </c>
      <c r="BB165">
        <v>46</v>
      </c>
      <c r="BC165">
        <v>7500</v>
      </c>
      <c r="BD165" t="s">
        <v>1356</v>
      </c>
      <c r="BE165" t="s">
        <v>342</v>
      </c>
      <c r="BF165" t="s">
        <v>72</v>
      </c>
      <c r="BG165" t="s">
        <v>90</v>
      </c>
      <c r="BH165" t="s">
        <v>79</v>
      </c>
      <c r="BI165" t="s">
        <v>192</v>
      </c>
      <c r="BK165" t="s">
        <v>72</v>
      </c>
      <c r="BL165" t="s">
        <v>68</v>
      </c>
      <c r="BM165" t="s">
        <v>72</v>
      </c>
      <c r="BN165" t="s">
        <v>206</v>
      </c>
      <c r="BO165" t="s">
        <v>103</v>
      </c>
      <c r="BP165" t="s">
        <v>2851</v>
      </c>
      <c r="BQ165" t="s">
        <v>2881</v>
      </c>
      <c r="BR165" t="s">
        <v>2848</v>
      </c>
      <c r="BS165" t="s">
        <v>2855</v>
      </c>
      <c r="BT165" t="s">
        <v>2850</v>
      </c>
      <c r="BU165" t="s">
        <v>2848</v>
      </c>
      <c r="BV165" t="s">
        <v>79</v>
      </c>
    </row>
    <row r="166" spans="1:74" x14ac:dyDescent="0.3">
      <c r="A166">
        <v>8251</v>
      </c>
      <c r="B166" s="4">
        <v>596583630748</v>
      </c>
      <c r="C166" t="s">
        <v>1357</v>
      </c>
      <c r="D166">
        <v>56</v>
      </c>
      <c r="E166">
        <v>207217</v>
      </c>
      <c r="F166" t="s">
        <v>68</v>
      </c>
      <c r="G166" t="s">
        <v>69</v>
      </c>
      <c r="H166" t="s">
        <v>1358</v>
      </c>
      <c r="I166" t="s">
        <v>1359</v>
      </c>
      <c r="J166" t="s">
        <v>1360</v>
      </c>
      <c r="K166" s="1">
        <v>25204</v>
      </c>
      <c r="L166" t="s">
        <v>68</v>
      </c>
      <c r="M166" t="s">
        <v>68</v>
      </c>
      <c r="N166">
        <v>7878950000</v>
      </c>
      <c r="O166" t="s">
        <v>72</v>
      </c>
      <c r="P166" t="s">
        <v>72</v>
      </c>
      <c r="Q166" t="s">
        <v>68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1361</v>
      </c>
      <c r="X166" t="s">
        <v>931</v>
      </c>
      <c r="Y166" t="s">
        <v>92</v>
      </c>
      <c r="Z166" t="s">
        <v>109</v>
      </c>
      <c r="AA166">
        <v>9813660720</v>
      </c>
      <c r="AB166">
        <v>10000</v>
      </c>
      <c r="AC166" s="4" t="s">
        <v>72</v>
      </c>
      <c r="AD166" t="s">
        <v>72</v>
      </c>
      <c r="AE166" t="s">
        <v>68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>
        <v>0</v>
      </c>
      <c r="AM166">
        <v>0</v>
      </c>
      <c r="AN166">
        <v>1</v>
      </c>
      <c r="AO166">
        <v>0</v>
      </c>
      <c r="AP166" t="s">
        <v>135</v>
      </c>
      <c r="AQ166" t="s">
        <v>868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s="4">
        <v>323967161810</v>
      </c>
      <c r="BB166">
        <v>59</v>
      </c>
      <c r="BC166">
        <v>0</v>
      </c>
      <c r="BD166" t="s">
        <v>1362</v>
      </c>
      <c r="BE166" t="s">
        <v>77</v>
      </c>
      <c r="BF166" t="s">
        <v>72</v>
      </c>
      <c r="BG166" t="s">
        <v>90</v>
      </c>
      <c r="BH166" t="s">
        <v>79</v>
      </c>
      <c r="BI166" t="s">
        <v>531</v>
      </c>
      <c r="BJ166" t="s">
        <v>81</v>
      </c>
      <c r="BK166" t="s">
        <v>72</v>
      </c>
      <c r="BL166" t="s">
        <v>68</v>
      </c>
      <c r="BM166" t="s">
        <v>72</v>
      </c>
      <c r="BN166" t="s">
        <v>532</v>
      </c>
      <c r="BO166" t="s">
        <v>103</v>
      </c>
      <c r="BP166" t="s">
        <v>2851</v>
      </c>
      <c r="BQ166" t="s">
        <v>2869</v>
      </c>
      <c r="BR166" t="s">
        <v>2848</v>
      </c>
      <c r="BS166" t="s">
        <v>2866</v>
      </c>
      <c r="BT166" t="s">
        <v>2866</v>
      </c>
      <c r="BU166" t="s">
        <v>2848</v>
      </c>
      <c r="BV166" t="s">
        <v>79</v>
      </c>
    </row>
    <row r="167" spans="1:74" x14ac:dyDescent="0.3">
      <c r="A167">
        <v>7183</v>
      </c>
      <c r="B167" s="4">
        <v>777931806395</v>
      </c>
      <c r="C167" t="s">
        <v>1363</v>
      </c>
      <c r="D167">
        <v>32</v>
      </c>
      <c r="E167">
        <v>234316</v>
      </c>
      <c r="F167" t="s">
        <v>68</v>
      </c>
      <c r="G167" t="s">
        <v>69</v>
      </c>
      <c r="H167" t="s">
        <v>1364</v>
      </c>
      <c r="I167" t="s">
        <v>1365</v>
      </c>
      <c r="J167" t="s">
        <v>1346</v>
      </c>
      <c r="K167" s="1">
        <v>33705</v>
      </c>
      <c r="L167" t="s">
        <v>68</v>
      </c>
      <c r="M167" t="s">
        <v>68</v>
      </c>
      <c r="N167">
        <v>8145660000</v>
      </c>
      <c r="O167" t="s">
        <v>72</v>
      </c>
      <c r="P167" t="s">
        <v>72</v>
      </c>
      <c r="Q167" t="s">
        <v>68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1366</v>
      </c>
      <c r="X167" t="s">
        <v>734</v>
      </c>
      <c r="Y167" t="s">
        <v>92</v>
      </c>
      <c r="Z167" t="s">
        <v>76</v>
      </c>
      <c r="AA167">
        <v>8572810203</v>
      </c>
      <c r="AB167">
        <v>14000</v>
      </c>
      <c r="AC167" s="4" t="s">
        <v>72</v>
      </c>
      <c r="AD167" t="s">
        <v>72</v>
      </c>
      <c r="AE167" t="s">
        <v>68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>
        <v>1</v>
      </c>
      <c r="AM167">
        <v>0</v>
      </c>
      <c r="AN167">
        <v>1</v>
      </c>
      <c r="AO167">
        <v>0</v>
      </c>
      <c r="AP167" t="s">
        <v>154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>
        <v>4500</v>
      </c>
      <c r="AZ167" t="s">
        <v>72</v>
      </c>
      <c r="BA167" s="4">
        <v>947550990926</v>
      </c>
      <c r="BB167">
        <v>27</v>
      </c>
      <c r="BC167">
        <v>0</v>
      </c>
      <c r="BD167" t="s">
        <v>1367</v>
      </c>
      <c r="BE167" t="s">
        <v>77</v>
      </c>
      <c r="BF167" t="s">
        <v>72</v>
      </c>
      <c r="BG167" t="s">
        <v>90</v>
      </c>
      <c r="BH167" t="s">
        <v>79</v>
      </c>
      <c r="BI167" t="s">
        <v>155</v>
      </c>
      <c r="BJ167" t="s">
        <v>114</v>
      </c>
      <c r="BK167" t="s">
        <v>72</v>
      </c>
      <c r="BL167" t="s">
        <v>68</v>
      </c>
      <c r="BM167" t="s">
        <v>72</v>
      </c>
      <c r="BN167" t="s">
        <v>177</v>
      </c>
      <c r="BO167" t="s">
        <v>103</v>
      </c>
      <c r="BP167" t="s">
        <v>2851</v>
      </c>
      <c r="BQ167" t="s">
        <v>2858</v>
      </c>
      <c r="BR167" t="s">
        <v>2848</v>
      </c>
      <c r="BS167" t="s">
        <v>2848</v>
      </c>
      <c r="BT167" t="s">
        <v>2848</v>
      </c>
      <c r="BU167" t="s">
        <v>2848</v>
      </c>
      <c r="BV167" t="s">
        <v>2885</v>
      </c>
    </row>
    <row r="168" spans="1:74" x14ac:dyDescent="0.3">
      <c r="A168">
        <v>10459</v>
      </c>
      <c r="B168" s="4">
        <v>980498721418</v>
      </c>
      <c r="C168" t="s">
        <v>1368</v>
      </c>
      <c r="D168">
        <v>31</v>
      </c>
      <c r="E168">
        <v>121702</v>
      </c>
      <c r="F168" t="s">
        <v>68</v>
      </c>
      <c r="G168" t="s">
        <v>69</v>
      </c>
      <c r="H168" t="s">
        <v>1369</v>
      </c>
      <c r="I168" t="s">
        <v>1370</v>
      </c>
      <c r="J168" t="s">
        <v>1371</v>
      </c>
      <c r="K168" t="s">
        <v>1372</v>
      </c>
      <c r="L168" t="s">
        <v>68</v>
      </c>
      <c r="M168" t="s">
        <v>68</v>
      </c>
      <c r="N168">
        <v>7824260000</v>
      </c>
      <c r="O168" t="s">
        <v>72</v>
      </c>
      <c r="P168">
        <v>47</v>
      </c>
      <c r="Q168" t="s">
        <v>88</v>
      </c>
      <c r="R168">
        <v>2000</v>
      </c>
      <c r="S168" t="s">
        <v>1373</v>
      </c>
      <c r="T168" t="s">
        <v>93</v>
      </c>
      <c r="U168" t="s">
        <v>72</v>
      </c>
      <c r="V168" t="s">
        <v>90</v>
      </c>
      <c r="W168" t="s">
        <v>1374</v>
      </c>
      <c r="X168" t="s">
        <v>1375</v>
      </c>
      <c r="Y168" t="s">
        <v>92</v>
      </c>
      <c r="Z168" t="s">
        <v>76</v>
      </c>
      <c r="AA168">
        <v>8287261367</v>
      </c>
      <c r="AB168">
        <v>6000</v>
      </c>
      <c r="AC168" s="4">
        <v>588690832159</v>
      </c>
      <c r="AD168">
        <v>44</v>
      </c>
      <c r="AE168" t="s">
        <v>88</v>
      </c>
      <c r="AF168">
        <v>0</v>
      </c>
      <c r="AG168" t="s">
        <v>1376</v>
      </c>
      <c r="AH168" t="s">
        <v>78</v>
      </c>
      <c r="AI168" t="s">
        <v>72</v>
      </c>
      <c r="AJ168" t="s">
        <v>90</v>
      </c>
      <c r="AK168">
        <v>3</v>
      </c>
      <c r="AM168">
        <v>0</v>
      </c>
      <c r="AN168">
        <v>0</v>
      </c>
      <c r="AO168">
        <v>0</v>
      </c>
      <c r="AP168" t="s">
        <v>93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>
        <v>2000</v>
      </c>
      <c r="AZ168" t="s">
        <v>72</v>
      </c>
      <c r="BA168" s="4">
        <v>947364661503</v>
      </c>
      <c r="BB168">
        <v>26</v>
      </c>
      <c r="BC168">
        <v>0</v>
      </c>
      <c r="BD168" t="s">
        <v>1377</v>
      </c>
      <c r="BE168" t="s">
        <v>77</v>
      </c>
      <c r="BF168" t="s">
        <v>72</v>
      </c>
      <c r="BG168" t="s">
        <v>90</v>
      </c>
      <c r="BH168" t="s">
        <v>79</v>
      </c>
      <c r="BI168" t="s">
        <v>192</v>
      </c>
      <c r="BJ168" t="s">
        <v>114</v>
      </c>
      <c r="BK168" t="s">
        <v>123</v>
      </c>
      <c r="BL168" t="s">
        <v>88</v>
      </c>
      <c r="BM168" t="s">
        <v>1378</v>
      </c>
      <c r="BN168" t="s">
        <v>206</v>
      </c>
      <c r="BO168" t="s">
        <v>103</v>
      </c>
      <c r="BP168" t="s">
        <v>2851</v>
      </c>
      <c r="BQ168">
        <v>0</v>
      </c>
      <c r="BR168" t="s">
        <v>2848</v>
      </c>
      <c r="BS168" t="s">
        <v>2865</v>
      </c>
      <c r="BT168" t="s">
        <v>2865</v>
      </c>
      <c r="BU168" t="s">
        <v>2894</v>
      </c>
      <c r="BV168" t="s">
        <v>79</v>
      </c>
    </row>
    <row r="169" spans="1:74" x14ac:dyDescent="0.3">
      <c r="A169">
        <v>10077</v>
      </c>
      <c r="B169" s="4">
        <v>605306661510</v>
      </c>
      <c r="C169" t="s">
        <v>1379</v>
      </c>
      <c r="D169">
        <v>32</v>
      </c>
      <c r="E169">
        <v>39847</v>
      </c>
      <c r="F169" t="s">
        <v>68</v>
      </c>
      <c r="G169" t="s">
        <v>69</v>
      </c>
      <c r="H169" t="s">
        <v>1380</v>
      </c>
      <c r="I169" t="s">
        <v>1381</v>
      </c>
      <c r="J169" t="s">
        <v>1382</v>
      </c>
      <c r="K169" s="1">
        <v>33732</v>
      </c>
      <c r="L169" t="s">
        <v>68</v>
      </c>
      <c r="M169" t="s">
        <v>68</v>
      </c>
      <c r="N169">
        <v>5097776437</v>
      </c>
      <c r="O169" t="s">
        <v>72</v>
      </c>
      <c r="P169" t="s">
        <v>72</v>
      </c>
      <c r="Q169" t="s">
        <v>88</v>
      </c>
      <c r="R169" t="s">
        <v>72</v>
      </c>
      <c r="S169" t="s">
        <v>72</v>
      </c>
      <c r="T169" t="s">
        <v>72</v>
      </c>
      <c r="U169" t="s">
        <v>72</v>
      </c>
      <c r="V169" t="s">
        <v>90</v>
      </c>
      <c r="W169" t="s">
        <v>1383</v>
      </c>
      <c r="X169" t="s">
        <v>1384</v>
      </c>
      <c r="Y169" t="s">
        <v>75</v>
      </c>
      <c r="Z169" t="s">
        <v>76</v>
      </c>
      <c r="AA169">
        <v>9588758933</v>
      </c>
      <c r="AB169">
        <v>5000</v>
      </c>
      <c r="AC169" s="4" t="s">
        <v>72</v>
      </c>
      <c r="AD169" t="s">
        <v>72</v>
      </c>
      <c r="AE169" t="s">
        <v>88</v>
      </c>
      <c r="AF169" t="s">
        <v>72</v>
      </c>
      <c r="AG169" t="s">
        <v>72</v>
      </c>
      <c r="AH169" t="s">
        <v>72</v>
      </c>
      <c r="AI169" t="s">
        <v>72</v>
      </c>
      <c r="AJ169" t="s">
        <v>90</v>
      </c>
      <c r="AK169">
        <v>0</v>
      </c>
      <c r="AM169">
        <v>0</v>
      </c>
      <c r="AN169">
        <v>2</v>
      </c>
      <c r="AO169">
        <v>0</v>
      </c>
      <c r="AP169" t="s">
        <v>78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>
        <v>6000</v>
      </c>
      <c r="AZ169" t="s">
        <v>72</v>
      </c>
      <c r="BA169" s="4">
        <v>945838213899</v>
      </c>
      <c r="BB169">
        <v>35</v>
      </c>
      <c r="BC169">
        <v>15000</v>
      </c>
      <c r="BD169" t="s">
        <v>1385</v>
      </c>
      <c r="BE169" t="s">
        <v>342</v>
      </c>
      <c r="BF169" t="s">
        <v>72</v>
      </c>
      <c r="BG169" t="s">
        <v>90</v>
      </c>
      <c r="BH169" t="s">
        <v>79</v>
      </c>
      <c r="BI169" t="s">
        <v>222</v>
      </c>
      <c r="BJ169" t="s">
        <v>114</v>
      </c>
      <c r="BK169" t="s">
        <v>72</v>
      </c>
      <c r="BL169" t="s">
        <v>68</v>
      </c>
      <c r="BM169" t="s">
        <v>72</v>
      </c>
      <c r="BN169" t="s">
        <v>254</v>
      </c>
      <c r="BO169" t="s">
        <v>103</v>
      </c>
      <c r="BP169" t="s">
        <v>2851</v>
      </c>
      <c r="BQ169" t="s">
        <v>2849</v>
      </c>
      <c r="BR169" t="s">
        <v>2848</v>
      </c>
      <c r="BS169">
        <v>1132254</v>
      </c>
      <c r="BT169" t="s">
        <v>2866</v>
      </c>
      <c r="BU169" t="s">
        <v>2848</v>
      </c>
      <c r="BV169" t="s">
        <v>79</v>
      </c>
    </row>
    <row r="170" spans="1:74" x14ac:dyDescent="0.3">
      <c r="A170">
        <v>7747</v>
      </c>
      <c r="B170" s="4">
        <v>223790375687</v>
      </c>
      <c r="C170" t="s">
        <v>1386</v>
      </c>
      <c r="D170">
        <v>49</v>
      </c>
      <c r="E170">
        <v>283553</v>
      </c>
      <c r="F170" t="s">
        <v>88</v>
      </c>
      <c r="G170" t="s">
        <v>69</v>
      </c>
      <c r="H170" t="s">
        <v>1387</v>
      </c>
      <c r="I170" t="s">
        <v>1388</v>
      </c>
      <c r="J170" t="s">
        <v>1389</v>
      </c>
      <c r="K170" t="s">
        <v>1390</v>
      </c>
      <c r="L170" t="s">
        <v>68</v>
      </c>
      <c r="M170" t="s">
        <v>68</v>
      </c>
      <c r="N170">
        <v>4820160000</v>
      </c>
      <c r="O170" t="s">
        <v>72</v>
      </c>
      <c r="P170" t="s">
        <v>72</v>
      </c>
      <c r="Q170" t="s">
        <v>68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1391</v>
      </c>
      <c r="X170" t="s">
        <v>510</v>
      </c>
      <c r="Y170" t="s">
        <v>75</v>
      </c>
      <c r="Z170" t="s">
        <v>76</v>
      </c>
      <c r="AA170">
        <v>9255161818</v>
      </c>
      <c r="AB170">
        <v>8000</v>
      </c>
      <c r="AC170" s="4" t="s">
        <v>72</v>
      </c>
      <c r="AD170" t="s">
        <v>72</v>
      </c>
      <c r="AE170" t="s">
        <v>68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>
        <v>0</v>
      </c>
      <c r="AM170">
        <v>0</v>
      </c>
      <c r="AN170">
        <v>0</v>
      </c>
      <c r="AO170">
        <v>0</v>
      </c>
      <c r="AP170" t="s">
        <v>154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>
        <v>2500</v>
      </c>
      <c r="AZ170" t="s">
        <v>72</v>
      </c>
      <c r="BA170" s="4" t="s">
        <v>72</v>
      </c>
      <c r="BB170" t="s">
        <v>72</v>
      </c>
      <c r="BC170" t="s">
        <v>72</v>
      </c>
      <c r="BD170" t="s">
        <v>72</v>
      </c>
      <c r="BE170" t="s">
        <v>72</v>
      </c>
      <c r="BF170" t="s">
        <v>72</v>
      </c>
      <c r="BG170" t="s">
        <v>72</v>
      </c>
      <c r="BH170" t="s">
        <v>79</v>
      </c>
      <c r="BI170" t="s">
        <v>155</v>
      </c>
      <c r="BJ170" t="s">
        <v>114</v>
      </c>
      <c r="BK170" t="s">
        <v>72</v>
      </c>
      <c r="BL170" t="s">
        <v>68</v>
      </c>
      <c r="BM170" t="s">
        <v>72</v>
      </c>
      <c r="BN170" t="s">
        <v>156</v>
      </c>
      <c r="BO170" t="s">
        <v>194</v>
      </c>
      <c r="BP170" t="s">
        <v>2851</v>
      </c>
      <c r="BQ170" t="s">
        <v>2858</v>
      </c>
      <c r="BR170" t="s">
        <v>2848</v>
      </c>
      <c r="BS170" t="s">
        <v>2855</v>
      </c>
      <c r="BT170" t="s">
        <v>2855</v>
      </c>
      <c r="BU170" t="s">
        <v>2848</v>
      </c>
      <c r="BV170" t="s">
        <v>79</v>
      </c>
    </row>
    <row r="171" spans="1:74" x14ac:dyDescent="0.3">
      <c r="A171">
        <v>6991</v>
      </c>
      <c r="B171" s="4">
        <v>917064632847</v>
      </c>
      <c r="C171" t="s">
        <v>1392</v>
      </c>
      <c r="D171">
        <v>68</v>
      </c>
      <c r="E171">
        <v>223466</v>
      </c>
      <c r="F171" t="s">
        <v>88</v>
      </c>
      <c r="G171" t="s">
        <v>69</v>
      </c>
      <c r="H171" t="s">
        <v>1393</v>
      </c>
      <c r="I171" t="s">
        <v>1394</v>
      </c>
      <c r="J171" t="s">
        <v>1395</v>
      </c>
      <c r="K171" t="s">
        <v>1396</v>
      </c>
      <c r="L171" t="s">
        <v>88</v>
      </c>
      <c r="M171" t="s">
        <v>68</v>
      </c>
      <c r="N171">
        <v>7892460000</v>
      </c>
      <c r="O171" t="s">
        <v>72</v>
      </c>
      <c r="P171" t="s">
        <v>72</v>
      </c>
      <c r="Q171" t="s">
        <v>68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1397</v>
      </c>
      <c r="X171" t="s">
        <v>1398</v>
      </c>
      <c r="Y171" t="s">
        <v>75</v>
      </c>
      <c r="Z171" t="s">
        <v>109</v>
      </c>
      <c r="AA171">
        <v>9253870352</v>
      </c>
      <c r="AB171">
        <v>3000</v>
      </c>
      <c r="AC171" s="4" t="s">
        <v>72</v>
      </c>
      <c r="AD171" t="s">
        <v>72</v>
      </c>
      <c r="AE171" t="s">
        <v>68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>
        <v>0</v>
      </c>
      <c r="AM171">
        <v>0</v>
      </c>
      <c r="AN171">
        <v>0</v>
      </c>
      <c r="AO171">
        <v>0</v>
      </c>
      <c r="AP171" t="s">
        <v>77</v>
      </c>
      <c r="AQ171" t="s">
        <v>1399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78</v>
      </c>
      <c r="AY171" t="s">
        <v>72</v>
      </c>
      <c r="AZ171" t="s">
        <v>72</v>
      </c>
      <c r="BA171" s="4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72</v>
      </c>
      <c r="BG171" t="s">
        <v>72</v>
      </c>
      <c r="BH171" t="s">
        <v>79</v>
      </c>
      <c r="BI171" t="s">
        <v>155</v>
      </c>
      <c r="BJ171" t="s">
        <v>114</v>
      </c>
      <c r="BK171" t="s">
        <v>123</v>
      </c>
      <c r="BL171" t="s">
        <v>88</v>
      </c>
      <c r="BM171" t="s">
        <v>1400</v>
      </c>
      <c r="BN171" t="s">
        <v>380</v>
      </c>
      <c r="BO171" t="s">
        <v>194</v>
      </c>
      <c r="BP171" t="s">
        <v>2861</v>
      </c>
      <c r="BQ171" t="s">
        <v>2858</v>
      </c>
      <c r="BR171" t="s">
        <v>2848</v>
      </c>
      <c r="BS171" t="s">
        <v>2865</v>
      </c>
      <c r="BT171" t="s">
        <v>2865</v>
      </c>
      <c r="BU171" t="s">
        <v>2848</v>
      </c>
      <c r="BV171" t="s">
        <v>79</v>
      </c>
    </row>
    <row r="172" spans="1:74" x14ac:dyDescent="0.3">
      <c r="A172">
        <v>6912</v>
      </c>
      <c r="B172" s="4">
        <v>771099598382</v>
      </c>
      <c r="C172" t="s">
        <v>1401</v>
      </c>
      <c r="D172">
        <v>25</v>
      </c>
      <c r="E172">
        <v>207704</v>
      </c>
      <c r="F172" t="s">
        <v>68</v>
      </c>
      <c r="G172" t="s">
        <v>69</v>
      </c>
      <c r="H172" t="s">
        <v>1402</v>
      </c>
      <c r="I172" t="s">
        <v>1403</v>
      </c>
      <c r="J172" t="s">
        <v>72</v>
      </c>
      <c r="K172" t="s">
        <v>1404</v>
      </c>
      <c r="L172" t="s">
        <v>68</v>
      </c>
      <c r="M172" t="s">
        <v>68</v>
      </c>
      <c r="N172">
        <v>8176260000</v>
      </c>
      <c r="O172">
        <v>326269809801</v>
      </c>
      <c r="P172">
        <v>50</v>
      </c>
      <c r="Q172" t="s">
        <v>88</v>
      </c>
      <c r="R172">
        <v>10000</v>
      </c>
      <c r="S172" t="s">
        <v>1405</v>
      </c>
      <c r="T172" t="s">
        <v>93</v>
      </c>
      <c r="U172" t="s">
        <v>72</v>
      </c>
      <c r="V172" t="s">
        <v>90</v>
      </c>
      <c r="W172" t="s">
        <v>1406</v>
      </c>
      <c r="X172" t="s">
        <v>1407</v>
      </c>
      <c r="Y172" t="s">
        <v>92</v>
      </c>
      <c r="Z172" t="s">
        <v>295</v>
      </c>
      <c r="AA172">
        <v>9812121030</v>
      </c>
      <c r="AB172">
        <v>13000</v>
      </c>
      <c r="AC172" s="4">
        <v>252004439237</v>
      </c>
      <c r="AD172">
        <v>38</v>
      </c>
      <c r="AE172" t="s">
        <v>88</v>
      </c>
      <c r="AF172">
        <v>0</v>
      </c>
      <c r="AG172" t="s">
        <v>1408</v>
      </c>
      <c r="AH172" t="s">
        <v>77</v>
      </c>
      <c r="AI172" t="s">
        <v>72</v>
      </c>
      <c r="AJ172" t="s">
        <v>90</v>
      </c>
      <c r="AK172">
        <v>0</v>
      </c>
      <c r="AM172">
        <v>2</v>
      </c>
      <c r="AN172">
        <v>0</v>
      </c>
      <c r="AO172">
        <v>0</v>
      </c>
      <c r="AP172" t="s">
        <v>78</v>
      </c>
      <c r="AQ172" t="s">
        <v>1409</v>
      </c>
      <c r="AR172" t="s">
        <v>72</v>
      </c>
      <c r="AS172" t="s">
        <v>72</v>
      </c>
      <c r="AT172" t="s">
        <v>72</v>
      </c>
      <c r="AU172" t="s">
        <v>72</v>
      </c>
      <c r="AV172" t="s">
        <v>314</v>
      </c>
      <c r="AW172" t="s">
        <v>72</v>
      </c>
      <c r="AX172" t="s">
        <v>72</v>
      </c>
      <c r="AY172" t="s">
        <v>72</v>
      </c>
      <c r="AZ172">
        <v>0</v>
      </c>
      <c r="BA172" s="4" t="s">
        <v>72</v>
      </c>
      <c r="BB172" t="s">
        <v>72</v>
      </c>
      <c r="BC172" t="s">
        <v>72</v>
      </c>
      <c r="BD172" t="s">
        <v>72</v>
      </c>
      <c r="BE172" t="s">
        <v>72</v>
      </c>
      <c r="BF172" t="s">
        <v>72</v>
      </c>
      <c r="BG172" t="s">
        <v>72</v>
      </c>
      <c r="BH172" t="s">
        <v>79</v>
      </c>
      <c r="BI172" t="s">
        <v>274</v>
      </c>
      <c r="BJ172" t="s">
        <v>114</v>
      </c>
      <c r="BK172" t="s">
        <v>72</v>
      </c>
      <c r="BL172" t="s">
        <v>68</v>
      </c>
      <c r="BM172" t="s">
        <v>72</v>
      </c>
      <c r="BN172" t="s">
        <v>276</v>
      </c>
      <c r="BO172" t="s">
        <v>83</v>
      </c>
      <c r="BP172" t="s">
        <v>2844</v>
      </c>
      <c r="BQ172" t="s">
        <v>2849</v>
      </c>
      <c r="BR172" t="s">
        <v>2848</v>
      </c>
      <c r="BS172" t="s">
        <v>2847</v>
      </c>
      <c r="BT172" t="s">
        <v>2865</v>
      </c>
      <c r="BU172" t="s">
        <v>2848</v>
      </c>
      <c r="BV172" t="s">
        <v>79</v>
      </c>
    </row>
    <row r="173" spans="1:74" x14ac:dyDescent="0.3">
      <c r="A173">
        <v>8703</v>
      </c>
      <c r="B173" s="4">
        <v>687958255075</v>
      </c>
      <c r="C173" t="s">
        <v>1410</v>
      </c>
      <c r="D173">
        <v>45</v>
      </c>
      <c r="E173">
        <v>42730</v>
      </c>
      <c r="F173" t="s">
        <v>88</v>
      </c>
      <c r="G173" t="s">
        <v>69</v>
      </c>
      <c r="H173" t="s">
        <v>1411</v>
      </c>
      <c r="I173" t="s">
        <v>1412</v>
      </c>
      <c r="J173" t="s">
        <v>72</v>
      </c>
      <c r="K173" s="1">
        <v>28867</v>
      </c>
      <c r="L173" t="s">
        <v>68</v>
      </c>
      <c r="M173" t="s">
        <v>68</v>
      </c>
      <c r="N173">
        <v>1740813000</v>
      </c>
      <c r="O173" t="s">
        <v>72</v>
      </c>
      <c r="P173" t="s">
        <v>72</v>
      </c>
      <c r="Q173" t="s">
        <v>68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1233</v>
      </c>
      <c r="X173" t="s">
        <v>1413</v>
      </c>
      <c r="Y173" t="s">
        <v>92</v>
      </c>
      <c r="Z173" t="s">
        <v>109</v>
      </c>
      <c r="AA173">
        <v>9728959568</v>
      </c>
      <c r="AB173">
        <v>5000</v>
      </c>
      <c r="AC173" s="4" t="s">
        <v>72</v>
      </c>
      <c r="AD173" t="s">
        <v>72</v>
      </c>
      <c r="AE173" t="s">
        <v>68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>
        <v>0</v>
      </c>
      <c r="AM173">
        <v>0</v>
      </c>
      <c r="AN173">
        <v>0</v>
      </c>
      <c r="AO173">
        <v>0</v>
      </c>
      <c r="AP173" t="s">
        <v>93</v>
      </c>
      <c r="AQ173" t="s">
        <v>72</v>
      </c>
      <c r="AR173" t="s">
        <v>72</v>
      </c>
      <c r="AS173" t="s">
        <v>72</v>
      </c>
      <c r="AT173" t="s">
        <v>72</v>
      </c>
      <c r="AU173" t="s">
        <v>78</v>
      </c>
      <c r="AV173" t="s">
        <v>72</v>
      </c>
      <c r="AW173" t="s">
        <v>72</v>
      </c>
      <c r="AX173" t="s">
        <v>72</v>
      </c>
      <c r="AY173" t="s">
        <v>72</v>
      </c>
      <c r="AZ173" t="s">
        <v>72</v>
      </c>
      <c r="BA173" s="4" t="s">
        <v>72</v>
      </c>
      <c r="BB173" t="s">
        <v>72</v>
      </c>
      <c r="BC173" t="s">
        <v>72</v>
      </c>
      <c r="BD173" t="s">
        <v>72</v>
      </c>
      <c r="BE173" t="s">
        <v>72</v>
      </c>
      <c r="BF173" t="s">
        <v>72</v>
      </c>
      <c r="BG173" t="s">
        <v>72</v>
      </c>
      <c r="BH173" t="s">
        <v>79</v>
      </c>
      <c r="BI173" t="s">
        <v>192</v>
      </c>
      <c r="BJ173" t="s">
        <v>114</v>
      </c>
      <c r="BK173" t="s">
        <v>72</v>
      </c>
      <c r="BL173" t="s">
        <v>68</v>
      </c>
      <c r="BM173" t="s">
        <v>72</v>
      </c>
      <c r="BN173" t="s">
        <v>206</v>
      </c>
      <c r="BO173" t="s">
        <v>83</v>
      </c>
      <c r="BP173" t="s">
        <v>2844</v>
      </c>
      <c r="BQ173" t="s">
        <v>2858</v>
      </c>
      <c r="BR173" t="s">
        <v>2848</v>
      </c>
      <c r="BS173" t="s">
        <v>2847</v>
      </c>
      <c r="BT173" t="s">
        <v>2847</v>
      </c>
      <c r="BU173" t="s">
        <v>2848</v>
      </c>
      <c r="BV173" t="s">
        <v>79</v>
      </c>
    </row>
    <row r="174" spans="1:74" x14ac:dyDescent="0.3">
      <c r="A174">
        <v>9568</v>
      </c>
      <c r="B174" s="4">
        <v>411168510151</v>
      </c>
      <c r="C174" t="s">
        <v>1414</v>
      </c>
      <c r="D174">
        <v>33</v>
      </c>
      <c r="E174">
        <v>92044</v>
      </c>
      <c r="F174" t="s">
        <v>68</v>
      </c>
      <c r="G174" t="s">
        <v>69</v>
      </c>
      <c r="H174" t="s">
        <v>1415</v>
      </c>
      <c r="I174" t="s">
        <v>1416</v>
      </c>
      <c r="J174" t="s">
        <v>1417</v>
      </c>
      <c r="K174" s="1">
        <v>33604</v>
      </c>
      <c r="L174" t="s">
        <v>68</v>
      </c>
      <c r="M174" t="s">
        <v>68</v>
      </c>
      <c r="N174">
        <v>5375950000</v>
      </c>
      <c r="O174" t="s">
        <v>72</v>
      </c>
      <c r="P174" t="s">
        <v>72</v>
      </c>
      <c r="Q174" t="s">
        <v>68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1418</v>
      </c>
      <c r="X174" t="s">
        <v>323</v>
      </c>
      <c r="Y174" t="s">
        <v>75</v>
      </c>
      <c r="Z174" t="s">
        <v>109</v>
      </c>
      <c r="AA174">
        <v>7206615301</v>
      </c>
      <c r="AB174">
        <v>0</v>
      </c>
      <c r="AC174" s="4">
        <v>322219769422</v>
      </c>
      <c r="AD174">
        <v>68</v>
      </c>
      <c r="AE174" t="s">
        <v>88</v>
      </c>
      <c r="AF174">
        <v>3000</v>
      </c>
      <c r="AG174" t="s">
        <v>1419</v>
      </c>
      <c r="AH174" t="s">
        <v>77</v>
      </c>
      <c r="AI174" t="s">
        <v>72</v>
      </c>
      <c r="AJ174" t="s">
        <v>90</v>
      </c>
      <c r="AK174">
        <v>1</v>
      </c>
      <c r="AM174">
        <v>0</v>
      </c>
      <c r="AN174">
        <v>2</v>
      </c>
      <c r="AO174">
        <v>0</v>
      </c>
      <c r="AP174" t="s">
        <v>77</v>
      </c>
      <c r="AQ174" t="s">
        <v>1420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s="4">
        <v>265481682333</v>
      </c>
      <c r="BB174">
        <v>33</v>
      </c>
      <c r="BC174">
        <v>30000</v>
      </c>
      <c r="BD174" t="s">
        <v>1136</v>
      </c>
      <c r="BE174" t="s">
        <v>93</v>
      </c>
      <c r="BF174" t="s">
        <v>1421</v>
      </c>
      <c r="BG174" t="s">
        <v>1422</v>
      </c>
      <c r="BH174" t="s">
        <v>79</v>
      </c>
      <c r="BI174" t="s">
        <v>222</v>
      </c>
      <c r="BJ174" t="s">
        <v>114</v>
      </c>
      <c r="BK174" t="s">
        <v>72</v>
      </c>
      <c r="BL174" t="s">
        <v>68</v>
      </c>
      <c r="BM174" t="s">
        <v>72</v>
      </c>
      <c r="BN174" t="s">
        <v>254</v>
      </c>
      <c r="BO174" t="s">
        <v>103</v>
      </c>
      <c r="BP174" t="s">
        <v>2851</v>
      </c>
      <c r="BQ174" t="s">
        <v>2849</v>
      </c>
      <c r="BR174" t="s">
        <v>2848</v>
      </c>
      <c r="BS174">
        <v>0</v>
      </c>
      <c r="BT174" t="s">
        <v>2853</v>
      </c>
      <c r="BU174" t="s">
        <v>2848</v>
      </c>
      <c r="BV174" t="s">
        <v>79</v>
      </c>
    </row>
    <row r="175" spans="1:74" x14ac:dyDescent="0.3">
      <c r="A175">
        <v>10003</v>
      </c>
      <c r="B175" s="4">
        <v>425189020691</v>
      </c>
      <c r="C175" t="s">
        <v>1423</v>
      </c>
      <c r="D175">
        <v>55</v>
      </c>
      <c r="E175">
        <v>60228</v>
      </c>
      <c r="F175" t="s">
        <v>68</v>
      </c>
      <c r="G175" t="s">
        <v>69</v>
      </c>
      <c r="H175" t="s">
        <v>1424</v>
      </c>
      <c r="I175" t="s">
        <v>1425</v>
      </c>
      <c r="J175" t="s">
        <v>72</v>
      </c>
      <c r="K175" s="1">
        <v>25569</v>
      </c>
      <c r="L175" t="s">
        <v>68</v>
      </c>
      <c r="M175" t="s">
        <v>68</v>
      </c>
      <c r="N175">
        <v>5217313000</v>
      </c>
      <c r="O175">
        <v>794835934224</v>
      </c>
      <c r="P175">
        <v>75</v>
      </c>
      <c r="Q175" t="s">
        <v>88</v>
      </c>
      <c r="R175">
        <v>3000</v>
      </c>
      <c r="S175" t="s">
        <v>1426</v>
      </c>
      <c r="T175" t="s">
        <v>78</v>
      </c>
      <c r="U175" t="s">
        <v>72</v>
      </c>
      <c r="V175" t="s">
        <v>90</v>
      </c>
      <c r="W175" t="s">
        <v>1427</v>
      </c>
      <c r="X175" t="s">
        <v>1427</v>
      </c>
      <c r="Y175" t="s">
        <v>92</v>
      </c>
      <c r="Z175" t="s">
        <v>109</v>
      </c>
      <c r="AA175">
        <v>8059904590</v>
      </c>
      <c r="AB175">
        <v>5000</v>
      </c>
      <c r="AC175" s="4" t="s">
        <v>72</v>
      </c>
      <c r="AD175" t="s">
        <v>72</v>
      </c>
      <c r="AE175" t="s">
        <v>68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>
        <v>2</v>
      </c>
      <c r="AM175">
        <v>0</v>
      </c>
      <c r="AN175">
        <v>0</v>
      </c>
      <c r="AO175">
        <v>0</v>
      </c>
      <c r="AP175" t="s">
        <v>93</v>
      </c>
      <c r="AQ175" t="s">
        <v>72</v>
      </c>
      <c r="AR175" t="s">
        <v>72</v>
      </c>
      <c r="AS175" t="s">
        <v>72</v>
      </c>
      <c r="AT175" t="s">
        <v>72</v>
      </c>
      <c r="AU175" t="s">
        <v>522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s="4">
        <v>639833808223</v>
      </c>
      <c r="BB175">
        <v>47</v>
      </c>
      <c r="BC175">
        <v>3000</v>
      </c>
      <c r="BD175" t="s">
        <v>1428</v>
      </c>
      <c r="BE175" t="s">
        <v>77</v>
      </c>
      <c r="BF175" t="s">
        <v>72</v>
      </c>
      <c r="BG175" t="s">
        <v>90</v>
      </c>
      <c r="BH175" t="s">
        <v>79</v>
      </c>
      <c r="BI175" t="s">
        <v>192</v>
      </c>
      <c r="BJ175" t="s">
        <v>114</v>
      </c>
      <c r="BK175" t="s">
        <v>72</v>
      </c>
      <c r="BL175" t="s">
        <v>68</v>
      </c>
      <c r="BM175" t="s">
        <v>72</v>
      </c>
      <c r="BN175" t="s">
        <v>206</v>
      </c>
      <c r="BO175" t="s">
        <v>103</v>
      </c>
      <c r="BP175" t="s">
        <v>2851</v>
      </c>
      <c r="BQ175" t="s">
        <v>2864</v>
      </c>
      <c r="BR175" t="s">
        <v>2848</v>
      </c>
      <c r="BS175" t="s">
        <v>2855</v>
      </c>
      <c r="BT175" t="s">
        <v>2850</v>
      </c>
      <c r="BU175" t="s">
        <v>2848</v>
      </c>
      <c r="BV175" t="s">
        <v>79</v>
      </c>
    </row>
    <row r="176" spans="1:74" x14ac:dyDescent="0.3">
      <c r="A176">
        <v>6865</v>
      </c>
      <c r="B176" s="4">
        <v>823692508992</v>
      </c>
      <c r="C176" t="s">
        <v>1429</v>
      </c>
      <c r="D176">
        <v>34</v>
      </c>
      <c r="E176">
        <v>105782</v>
      </c>
      <c r="F176" t="s">
        <v>68</v>
      </c>
      <c r="G176" t="s">
        <v>69</v>
      </c>
      <c r="H176" t="s">
        <v>1430</v>
      </c>
      <c r="I176" t="s">
        <v>1431</v>
      </c>
      <c r="J176" t="s">
        <v>1432</v>
      </c>
      <c r="K176" t="s">
        <v>1433</v>
      </c>
      <c r="L176" t="s">
        <v>68</v>
      </c>
      <c r="M176" t="s">
        <v>68</v>
      </c>
      <c r="N176">
        <v>9840960000</v>
      </c>
      <c r="O176">
        <v>843380966653</v>
      </c>
      <c r="P176">
        <v>69</v>
      </c>
      <c r="Q176" t="s">
        <v>88</v>
      </c>
      <c r="R176">
        <v>3000</v>
      </c>
      <c r="S176" t="s">
        <v>501</v>
      </c>
      <c r="T176" t="s">
        <v>78</v>
      </c>
      <c r="U176" t="s">
        <v>72</v>
      </c>
      <c r="V176" t="s">
        <v>90</v>
      </c>
      <c r="W176" t="s">
        <v>1434</v>
      </c>
      <c r="X176" t="s">
        <v>1435</v>
      </c>
      <c r="Y176" t="s">
        <v>92</v>
      </c>
      <c r="Z176" t="s">
        <v>295</v>
      </c>
      <c r="AA176">
        <v>9992548764</v>
      </c>
      <c r="AB176">
        <v>7000</v>
      </c>
      <c r="AC176" s="4">
        <v>800170097343</v>
      </c>
      <c r="AD176">
        <v>70</v>
      </c>
      <c r="AE176" t="s">
        <v>88</v>
      </c>
      <c r="AF176">
        <v>3000</v>
      </c>
      <c r="AG176" t="s">
        <v>1436</v>
      </c>
      <c r="AH176" t="s">
        <v>77</v>
      </c>
      <c r="AI176" t="s">
        <v>72</v>
      </c>
      <c r="AJ176" t="s">
        <v>90</v>
      </c>
      <c r="AK176">
        <v>1</v>
      </c>
      <c r="AM176">
        <v>0</v>
      </c>
      <c r="AN176">
        <v>1</v>
      </c>
      <c r="AO176">
        <v>0</v>
      </c>
      <c r="AP176" t="s">
        <v>154</v>
      </c>
      <c r="AQ176" t="s">
        <v>1437</v>
      </c>
      <c r="AR176" t="s">
        <v>72</v>
      </c>
      <c r="AS176" t="s">
        <v>72</v>
      </c>
      <c r="AT176" t="s">
        <v>72</v>
      </c>
      <c r="AU176" t="s">
        <v>286</v>
      </c>
      <c r="AV176" t="s">
        <v>314</v>
      </c>
      <c r="AW176" t="s">
        <v>72</v>
      </c>
      <c r="AX176" t="s">
        <v>72</v>
      </c>
      <c r="AY176" t="s">
        <v>72</v>
      </c>
      <c r="AZ176">
        <v>0</v>
      </c>
      <c r="BA176" s="4">
        <v>550227140237</v>
      </c>
      <c r="BB176">
        <v>24</v>
      </c>
      <c r="BC176">
        <v>0</v>
      </c>
      <c r="BD176" t="s">
        <v>1438</v>
      </c>
      <c r="BE176" t="s">
        <v>77</v>
      </c>
      <c r="BF176" t="s">
        <v>72</v>
      </c>
      <c r="BG176" t="s">
        <v>90</v>
      </c>
      <c r="BH176" t="s">
        <v>79</v>
      </c>
      <c r="BI176" t="s">
        <v>274</v>
      </c>
      <c r="BJ176" t="s">
        <v>81</v>
      </c>
      <c r="BK176" t="s">
        <v>72</v>
      </c>
      <c r="BL176" t="s">
        <v>68</v>
      </c>
      <c r="BM176" t="s">
        <v>72</v>
      </c>
      <c r="BN176" t="s">
        <v>223</v>
      </c>
      <c r="BO176" t="s">
        <v>103</v>
      </c>
      <c r="BP176" t="s">
        <v>2851</v>
      </c>
      <c r="BQ176" t="s">
        <v>2864</v>
      </c>
      <c r="BR176" t="s">
        <v>2848</v>
      </c>
      <c r="BS176" t="s">
        <v>2847</v>
      </c>
      <c r="BT176" t="s">
        <v>2855</v>
      </c>
      <c r="BU176" t="s">
        <v>2848</v>
      </c>
      <c r="BV176" t="s">
        <v>79</v>
      </c>
    </row>
    <row r="177" spans="1:74" x14ac:dyDescent="0.3">
      <c r="A177">
        <v>8383</v>
      </c>
      <c r="B177" s="4">
        <v>924831601613</v>
      </c>
      <c r="C177" t="s">
        <v>1439</v>
      </c>
      <c r="D177">
        <v>33</v>
      </c>
      <c r="E177">
        <v>50761</v>
      </c>
      <c r="F177" t="s">
        <v>68</v>
      </c>
      <c r="G177" t="s">
        <v>69</v>
      </c>
      <c r="H177" t="s">
        <v>1440</v>
      </c>
      <c r="I177" t="s">
        <v>1441</v>
      </c>
      <c r="J177" t="s">
        <v>1442</v>
      </c>
      <c r="K177" s="1">
        <v>33338</v>
      </c>
      <c r="L177" t="s">
        <v>68</v>
      </c>
      <c r="M177" t="s">
        <v>68</v>
      </c>
      <c r="N177">
        <v>9424313000</v>
      </c>
      <c r="O177">
        <v>805525373291</v>
      </c>
      <c r="P177">
        <v>67</v>
      </c>
      <c r="Q177" t="s">
        <v>88</v>
      </c>
      <c r="R177">
        <v>20000</v>
      </c>
      <c r="S177" t="s">
        <v>1443</v>
      </c>
      <c r="T177" t="s">
        <v>449</v>
      </c>
      <c r="U177" t="s">
        <v>72</v>
      </c>
      <c r="V177" t="s">
        <v>90</v>
      </c>
      <c r="W177" t="s">
        <v>1444</v>
      </c>
      <c r="X177" t="s">
        <v>379</v>
      </c>
      <c r="Y177" t="s">
        <v>75</v>
      </c>
      <c r="Z177" t="s">
        <v>109</v>
      </c>
      <c r="AA177">
        <v>8930209486</v>
      </c>
      <c r="AB177">
        <v>0</v>
      </c>
      <c r="AC177" s="4">
        <v>939715277093</v>
      </c>
      <c r="AD177">
        <v>62</v>
      </c>
      <c r="AE177" t="s">
        <v>88</v>
      </c>
      <c r="AF177">
        <v>0</v>
      </c>
      <c r="AG177" t="s">
        <v>1445</v>
      </c>
      <c r="AH177" t="s">
        <v>77</v>
      </c>
      <c r="AI177" t="s">
        <v>72</v>
      </c>
      <c r="AJ177" t="s">
        <v>90</v>
      </c>
      <c r="AK177">
        <v>0</v>
      </c>
      <c r="AM177">
        <v>0</v>
      </c>
      <c r="AN177">
        <v>2</v>
      </c>
      <c r="AO177">
        <v>1</v>
      </c>
      <c r="AP177" t="s">
        <v>77</v>
      </c>
      <c r="AQ177" t="s">
        <v>1446</v>
      </c>
      <c r="AR177" t="s">
        <v>72</v>
      </c>
      <c r="AS177" t="s">
        <v>72</v>
      </c>
      <c r="AT177" t="s">
        <v>72</v>
      </c>
      <c r="AU177" t="s">
        <v>78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s="4">
        <v>417538003720</v>
      </c>
      <c r="BB177">
        <v>36</v>
      </c>
      <c r="BC177">
        <v>14000</v>
      </c>
      <c r="BD177" t="s">
        <v>1447</v>
      </c>
      <c r="BE177" t="s">
        <v>154</v>
      </c>
      <c r="BF177" t="s">
        <v>1448</v>
      </c>
      <c r="BG177" t="s">
        <v>123</v>
      </c>
      <c r="BH177" t="s">
        <v>79</v>
      </c>
      <c r="BI177" t="s">
        <v>192</v>
      </c>
      <c r="BJ177" t="s">
        <v>114</v>
      </c>
      <c r="BK177" t="s">
        <v>72</v>
      </c>
      <c r="BL177" t="s">
        <v>68</v>
      </c>
      <c r="BM177" t="s">
        <v>72</v>
      </c>
      <c r="BN177" t="s">
        <v>206</v>
      </c>
      <c r="BO177" t="s">
        <v>103</v>
      </c>
      <c r="BP177" t="s">
        <v>2851</v>
      </c>
      <c r="BQ177" t="s">
        <v>2899</v>
      </c>
      <c r="BR177" t="s">
        <v>2848</v>
      </c>
      <c r="BS177">
        <v>0</v>
      </c>
      <c r="BT177" t="s">
        <v>2866</v>
      </c>
      <c r="BU177" t="s">
        <v>2848</v>
      </c>
      <c r="BV177" t="s">
        <v>79</v>
      </c>
    </row>
    <row r="178" spans="1:74" x14ac:dyDescent="0.3">
      <c r="A178">
        <v>10243</v>
      </c>
      <c r="B178" s="4">
        <v>456698666610</v>
      </c>
      <c r="C178" t="s">
        <v>1449</v>
      </c>
      <c r="D178">
        <v>28</v>
      </c>
      <c r="E178">
        <v>146340</v>
      </c>
      <c r="F178" t="s">
        <v>68</v>
      </c>
      <c r="G178" t="s">
        <v>69</v>
      </c>
      <c r="H178" t="s">
        <v>1450</v>
      </c>
      <c r="I178" t="s">
        <v>1451</v>
      </c>
      <c r="J178" t="s">
        <v>72</v>
      </c>
      <c r="K178" t="s">
        <v>1452</v>
      </c>
      <c r="L178" t="s">
        <v>68</v>
      </c>
      <c r="M178" t="s">
        <v>68</v>
      </c>
      <c r="N178">
        <v>2031519429</v>
      </c>
      <c r="O178">
        <v>697989298652</v>
      </c>
      <c r="P178">
        <v>62</v>
      </c>
      <c r="Q178" t="s">
        <v>88</v>
      </c>
      <c r="R178">
        <v>3000</v>
      </c>
      <c r="S178" t="s">
        <v>1453</v>
      </c>
      <c r="T178" t="s">
        <v>78</v>
      </c>
      <c r="U178" t="s">
        <v>72</v>
      </c>
      <c r="V178" t="s">
        <v>90</v>
      </c>
      <c r="W178" t="s">
        <v>1190</v>
      </c>
      <c r="X178" t="s">
        <v>324</v>
      </c>
      <c r="Y178" t="s">
        <v>75</v>
      </c>
      <c r="Z178" t="s">
        <v>76</v>
      </c>
      <c r="AA178">
        <v>9812095992</v>
      </c>
      <c r="AB178">
        <v>0</v>
      </c>
      <c r="AC178" s="4">
        <v>407795511074</v>
      </c>
      <c r="AD178">
        <v>55</v>
      </c>
      <c r="AE178" t="s">
        <v>88</v>
      </c>
      <c r="AF178">
        <v>0</v>
      </c>
      <c r="AG178" t="s">
        <v>1454</v>
      </c>
      <c r="AH178" t="s">
        <v>77</v>
      </c>
      <c r="AI178" t="s">
        <v>72</v>
      </c>
      <c r="AJ178" t="s">
        <v>90</v>
      </c>
      <c r="AK178">
        <v>0</v>
      </c>
      <c r="AM178">
        <v>0</v>
      </c>
      <c r="AN178">
        <v>1</v>
      </c>
      <c r="AO178">
        <v>1</v>
      </c>
      <c r="AP178" t="s">
        <v>77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>
        <v>4000</v>
      </c>
      <c r="AZ178" t="s">
        <v>72</v>
      </c>
      <c r="BA178" s="4">
        <v>251887171513</v>
      </c>
      <c r="BB178">
        <v>31</v>
      </c>
      <c r="BC178">
        <v>8000</v>
      </c>
      <c r="BD178" t="s">
        <v>1455</v>
      </c>
      <c r="BE178" t="s">
        <v>342</v>
      </c>
      <c r="BF178" t="s">
        <v>1456</v>
      </c>
      <c r="BG178" t="s">
        <v>123</v>
      </c>
      <c r="BH178" t="s">
        <v>79</v>
      </c>
      <c r="BI178" t="s">
        <v>192</v>
      </c>
      <c r="BJ178" t="s">
        <v>114</v>
      </c>
      <c r="BK178" t="s">
        <v>72</v>
      </c>
      <c r="BL178" t="s">
        <v>68</v>
      </c>
      <c r="BM178" t="s">
        <v>72</v>
      </c>
      <c r="BN178" t="s">
        <v>206</v>
      </c>
      <c r="BO178" t="s">
        <v>103</v>
      </c>
      <c r="BP178" t="s">
        <v>2851</v>
      </c>
      <c r="BQ178" t="s">
        <v>2864</v>
      </c>
      <c r="BR178" t="s">
        <v>2848</v>
      </c>
      <c r="BS178">
        <v>0</v>
      </c>
      <c r="BT178" t="s">
        <v>2853</v>
      </c>
      <c r="BU178" t="s">
        <v>2848</v>
      </c>
      <c r="BV178" t="s">
        <v>79</v>
      </c>
    </row>
    <row r="179" spans="1:74" x14ac:dyDescent="0.3">
      <c r="A179">
        <v>10153</v>
      </c>
      <c r="B179" s="4">
        <v>565526397358</v>
      </c>
      <c r="C179" t="s">
        <v>1457</v>
      </c>
      <c r="D179">
        <v>34</v>
      </c>
      <c r="E179">
        <v>132569</v>
      </c>
      <c r="F179" t="s">
        <v>68</v>
      </c>
      <c r="G179" t="s">
        <v>69</v>
      </c>
      <c r="H179" t="s">
        <v>1458</v>
      </c>
      <c r="I179" t="s">
        <v>1459</v>
      </c>
      <c r="J179" t="s">
        <v>1460</v>
      </c>
      <c r="K179" s="1">
        <v>33239</v>
      </c>
      <c r="L179" t="s">
        <v>68</v>
      </c>
      <c r="M179" t="s">
        <v>68</v>
      </c>
      <c r="N179">
        <v>7740813000</v>
      </c>
      <c r="O179">
        <v>231875522335</v>
      </c>
      <c r="P179">
        <v>65</v>
      </c>
      <c r="Q179" t="s">
        <v>88</v>
      </c>
      <c r="R179">
        <v>1500</v>
      </c>
      <c r="S179" t="s">
        <v>1461</v>
      </c>
      <c r="T179" t="s">
        <v>78</v>
      </c>
      <c r="U179" t="s">
        <v>72</v>
      </c>
      <c r="V179" t="s">
        <v>90</v>
      </c>
      <c r="W179" t="s">
        <v>1462</v>
      </c>
      <c r="X179" t="s">
        <v>1463</v>
      </c>
      <c r="Y179" t="s">
        <v>92</v>
      </c>
      <c r="Z179" t="s">
        <v>295</v>
      </c>
      <c r="AA179">
        <v>7056360133</v>
      </c>
      <c r="AB179">
        <v>8000</v>
      </c>
      <c r="AC179" s="4">
        <v>631497333067</v>
      </c>
      <c r="AD179">
        <v>64</v>
      </c>
      <c r="AE179" t="s">
        <v>88</v>
      </c>
      <c r="AF179">
        <v>0</v>
      </c>
      <c r="AG179" t="s">
        <v>1464</v>
      </c>
      <c r="AH179" t="s">
        <v>77</v>
      </c>
      <c r="AI179" t="s">
        <v>72</v>
      </c>
      <c r="AJ179" t="s">
        <v>90</v>
      </c>
      <c r="AK179">
        <v>1</v>
      </c>
      <c r="AM179">
        <v>0</v>
      </c>
      <c r="AN179">
        <v>2</v>
      </c>
      <c r="AO179">
        <v>1</v>
      </c>
      <c r="AP179" t="s">
        <v>93</v>
      </c>
      <c r="AQ179" t="s">
        <v>72</v>
      </c>
      <c r="AR179" t="s">
        <v>72</v>
      </c>
      <c r="AS179" t="s">
        <v>72</v>
      </c>
      <c r="AT179" t="s">
        <v>72</v>
      </c>
      <c r="AU179" t="s">
        <v>314</v>
      </c>
      <c r="AV179" t="s">
        <v>314</v>
      </c>
      <c r="AW179" t="s">
        <v>72</v>
      </c>
      <c r="AX179" t="s">
        <v>72</v>
      </c>
      <c r="AY179" t="s">
        <v>72</v>
      </c>
      <c r="AZ179">
        <v>0</v>
      </c>
      <c r="BA179" s="4">
        <v>970629459251</v>
      </c>
      <c r="BB179">
        <v>31</v>
      </c>
      <c r="BC179">
        <v>0</v>
      </c>
      <c r="BD179" t="s">
        <v>113</v>
      </c>
      <c r="BE179" t="s">
        <v>77</v>
      </c>
      <c r="BF179" t="s">
        <v>72</v>
      </c>
      <c r="BG179" t="s">
        <v>90</v>
      </c>
      <c r="BH179" t="s">
        <v>79</v>
      </c>
      <c r="BI179" t="s">
        <v>192</v>
      </c>
      <c r="BJ179" t="s">
        <v>114</v>
      </c>
      <c r="BK179" t="s">
        <v>72</v>
      </c>
      <c r="BL179" t="s">
        <v>68</v>
      </c>
      <c r="BM179" t="s">
        <v>72</v>
      </c>
      <c r="BN179" t="s">
        <v>206</v>
      </c>
      <c r="BO179" t="s">
        <v>103</v>
      </c>
      <c r="BP179" t="s">
        <v>2851</v>
      </c>
      <c r="BQ179" t="s">
        <v>2864</v>
      </c>
      <c r="BR179" t="s">
        <v>2848</v>
      </c>
      <c r="BS179" t="s">
        <v>2853</v>
      </c>
      <c r="BT179" t="s">
        <v>2853</v>
      </c>
      <c r="BU179" t="s">
        <v>2848</v>
      </c>
      <c r="BV179" t="s">
        <v>79</v>
      </c>
    </row>
    <row r="180" spans="1:74" x14ac:dyDescent="0.3">
      <c r="A180">
        <v>8386</v>
      </c>
      <c r="B180" s="4">
        <v>448642276265</v>
      </c>
      <c r="C180" t="s">
        <v>1465</v>
      </c>
      <c r="D180">
        <v>57</v>
      </c>
      <c r="E180">
        <v>38775</v>
      </c>
      <c r="F180" t="s">
        <v>88</v>
      </c>
      <c r="G180" t="s">
        <v>69</v>
      </c>
      <c r="H180" t="s">
        <v>1466</v>
      </c>
      <c r="I180" t="s">
        <v>1467</v>
      </c>
      <c r="J180" t="s">
        <v>1395</v>
      </c>
      <c r="K180" t="s">
        <v>1468</v>
      </c>
      <c r="L180" t="s">
        <v>88</v>
      </c>
      <c r="M180" t="s">
        <v>68</v>
      </c>
      <c r="N180">
        <v>7101871731</v>
      </c>
      <c r="O180" t="s">
        <v>72</v>
      </c>
      <c r="P180" t="s">
        <v>72</v>
      </c>
      <c r="Q180" t="s">
        <v>68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1469</v>
      </c>
      <c r="X180" t="s">
        <v>1470</v>
      </c>
      <c r="Y180" t="s">
        <v>75</v>
      </c>
      <c r="Z180" t="s">
        <v>109</v>
      </c>
      <c r="AA180">
        <v>9034878040</v>
      </c>
      <c r="AB180">
        <v>3000</v>
      </c>
      <c r="AC180" s="4" t="s">
        <v>72</v>
      </c>
      <c r="AD180" t="s">
        <v>72</v>
      </c>
      <c r="AE180" t="s">
        <v>68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>
        <v>0</v>
      </c>
      <c r="AM180">
        <v>0</v>
      </c>
      <c r="AN180">
        <v>1</v>
      </c>
      <c r="AO180">
        <v>0</v>
      </c>
      <c r="AP180" t="s">
        <v>77</v>
      </c>
      <c r="AQ180" t="s">
        <v>1471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78</v>
      </c>
      <c r="AY180" t="s">
        <v>72</v>
      </c>
      <c r="AZ180" t="s">
        <v>72</v>
      </c>
      <c r="BA180" s="4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72</v>
      </c>
      <c r="BG180" t="s">
        <v>72</v>
      </c>
      <c r="BH180" t="s">
        <v>79</v>
      </c>
      <c r="BI180" t="s">
        <v>155</v>
      </c>
      <c r="BJ180" t="s">
        <v>114</v>
      </c>
      <c r="BK180" t="s">
        <v>123</v>
      </c>
      <c r="BL180" t="s">
        <v>88</v>
      </c>
      <c r="BM180" t="s">
        <v>1472</v>
      </c>
      <c r="BN180" t="s">
        <v>156</v>
      </c>
      <c r="BO180" t="s">
        <v>194</v>
      </c>
      <c r="BP180" t="s">
        <v>2851</v>
      </c>
      <c r="BQ180" t="s">
        <v>2849</v>
      </c>
      <c r="BR180" t="s">
        <v>2848</v>
      </c>
      <c r="BS180">
        <v>0</v>
      </c>
      <c r="BT180" t="s">
        <v>2847</v>
      </c>
      <c r="BU180" t="s">
        <v>2848</v>
      </c>
      <c r="BV180" t="s">
        <v>79</v>
      </c>
    </row>
    <row r="181" spans="1:74" x14ac:dyDescent="0.3">
      <c r="A181">
        <v>10100</v>
      </c>
      <c r="B181" s="4">
        <v>239680806952</v>
      </c>
      <c r="C181" t="s">
        <v>1473</v>
      </c>
      <c r="D181">
        <v>46</v>
      </c>
      <c r="E181">
        <v>51219</v>
      </c>
      <c r="F181" t="s">
        <v>68</v>
      </c>
      <c r="G181" t="s">
        <v>69</v>
      </c>
      <c r="H181" t="s">
        <v>1474</v>
      </c>
      <c r="I181" t="s">
        <v>1475</v>
      </c>
      <c r="J181" t="s">
        <v>1476</v>
      </c>
      <c r="K181" s="1">
        <v>28856</v>
      </c>
      <c r="L181" t="s">
        <v>68</v>
      </c>
      <c r="M181" t="s">
        <v>68</v>
      </c>
      <c r="N181">
        <v>2034460000</v>
      </c>
      <c r="O181" t="s">
        <v>72</v>
      </c>
      <c r="P181" t="s">
        <v>72</v>
      </c>
      <c r="Q181" t="s">
        <v>68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1477</v>
      </c>
      <c r="X181" t="s">
        <v>1478</v>
      </c>
      <c r="Y181" t="s">
        <v>75</v>
      </c>
      <c r="Z181" t="s">
        <v>109</v>
      </c>
      <c r="AA181">
        <v>9992555194</v>
      </c>
      <c r="AB181">
        <v>0</v>
      </c>
      <c r="AC181" s="4">
        <v>794624038909</v>
      </c>
      <c r="AD181">
        <v>72</v>
      </c>
      <c r="AE181" t="s">
        <v>88</v>
      </c>
      <c r="AF181">
        <v>3000</v>
      </c>
      <c r="AG181" t="s">
        <v>1479</v>
      </c>
      <c r="AH181" t="s">
        <v>77</v>
      </c>
      <c r="AI181" t="s">
        <v>72</v>
      </c>
      <c r="AJ181" t="s">
        <v>90</v>
      </c>
      <c r="AK181">
        <v>0</v>
      </c>
      <c r="AM181">
        <v>0</v>
      </c>
      <c r="AN181">
        <v>1</v>
      </c>
      <c r="AO181">
        <v>1</v>
      </c>
      <c r="AP181" t="s">
        <v>77</v>
      </c>
      <c r="AQ181" t="s">
        <v>1480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s="4">
        <v>714367024085</v>
      </c>
      <c r="BB181">
        <v>51</v>
      </c>
      <c r="BC181">
        <v>12000</v>
      </c>
      <c r="BD181" t="s">
        <v>599</v>
      </c>
      <c r="BE181" t="s">
        <v>93</v>
      </c>
      <c r="BF181" t="s">
        <v>72</v>
      </c>
      <c r="BG181" t="s">
        <v>90</v>
      </c>
      <c r="BH181" t="s">
        <v>79</v>
      </c>
      <c r="BI181" t="s">
        <v>222</v>
      </c>
      <c r="BJ181" t="s">
        <v>114</v>
      </c>
      <c r="BK181" t="s">
        <v>72</v>
      </c>
      <c r="BL181" t="s">
        <v>68</v>
      </c>
      <c r="BM181" t="s">
        <v>72</v>
      </c>
      <c r="BN181" t="s">
        <v>254</v>
      </c>
      <c r="BO181" t="s">
        <v>103</v>
      </c>
      <c r="BP181" t="s">
        <v>2851</v>
      </c>
      <c r="BQ181" t="s">
        <v>2849</v>
      </c>
      <c r="BR181" t="s">
        <v>2848</v>
      </c>
      <c r="BS181">
        <v>1132254</v>
      </c>
      <c r="BT181" t="s">
        <v>2850</v>
      </c>
      <c r="BU181" t="s">
        <v>2848</v>
      </c>
      <c r="BV181" t="s">
        <v>79</v>
      </c>
    </row>
    <row r="182" spans="1:74" x14ac:dyDescent="0.3">
      <c r="A182">
        <v>8776</v>
      </c>
      <c r="B182" s="4">
        <v>412030213906</v>
      </c>
      <c r="C182" t="s">
        <v>1481</v>
      </c>
      <c r="D182">
        <v>55</v>
      </c>
      <c r="E182">
        <v>295635</v>
      </c>
      <c r="F182" t="s">
        <v>68</v>
      </c>
      <c r="G182" t="s">
        <v>69</v>
      </c>
      <c r="H182" t="s">
        <v>1482</v>
      </c>
      <c r="I182" t="s">
        <v>1483</v>
      </c>
      <c r="J182" t="s">
        <v>1484</v>
      </c>
      <c r="K182" t="s">
        <v>1485</v>
      </c>
      <c r="L182" t="s">
        <v>68</v>
      </c>
      <c r="M182" t="s">
        <v>68</v>
      </c>
      <c r="N182">
        <v>5190790000</v>
      </c>
      <c r="O182" t="s">
        <v>72</v>
      </c>
      <c r="P182" t="s">
        <v>72</v>
      </c>
      <c r="Q182" t="s">
        <v>68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1486</v>
      </c>
      <c r="X182" t="s">
        <v>1487</v>
      </c>
      <c r="Y182" t="s">
        <v>92</v>
      </c>
      <c r="Z182" t="s">
        <v>76</v>
      </c>
      <c r="AA182">
        <v>9034443616</v>
      </c>
      <c r="AB182">
        <v>5000</v>
      </c>
      <c r="AC182" s="4" t="s">
        <v>72</v>
      </c>
      <c r="AD182" t="s">
        <v>72</v>
      </c>
      <c r="AE182" t="s">
        <v>68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>
        <v>1</v>
      </c>
      <c r="AM182">
        <v>0</v>
      </c>
      <c r="AN182">
        <v>1</v>
      </c>
      <c r="AO182">
        <v>0</v>
      </c>
      <c r="AP182" t="s">
        <v>154</v>
      </c>
      <c r="AQ182" t="s">
        <v>72</v>
      </c>
      <c r="AR182" t="s">
        <v>72</v>
      </c>
      <c r="AS182" t="s">
        <v>72</v>
      </c>
      <c r="AT182" t="s">
        <v>72</v>
      </c>
      <c r="AU182" t="s">
        <v>78</v>
      </c>
      <c r="AV182" t="s">
        <v>72</v>
      </c>
      <c r="AW182" t="s">
        <v>72</v>
      </c>
      <c r="AX182" t="s">
        <v>72</v>
      </c>
      <c r="AY182">
        <v>4000</v>
      </c>
      <c r="AZ182" t="s">
        <v>72</v>
      </c>
      <c r="BA182" s="4">
        <v>919193430544</v>
      </c>
      <c r="BB182">
        <v>45</v>
      </c>
      <c r="BC182">
        <v>0</v>
      </c>
      <c r="BD182" t="s">
        <v>1194</v>
      </c>
      <c r="BE182" t="s">
        <v>77</v>
      </c>
      <c r="BF182" t="s">
        <v>72</v>
      </c>
      <c r="BG182" t="s">
        <v>90</v>
      </c>
      <c r="BH182" t="s">
        <v>79</v>
      </c>
      <c r="BI182" t="s">
        <v>155</v>
      </c>
      <c r="BJ182" t="s">
        <v>114</v>
      </c>
      <c r="BK182" t="s">
        <v>123</v>
      </c>
      <c r="BL182" t="s">
        <v>88</v>
      </c>
      <c r="BM182" t="s">
        <v>1488</v>
      </c>
      <c r="BN182" t="s">
        <v>156</v>
      </c>
      <c r="BO182" t="s">
        <v>103</v>
      </c>
      <c r="BP182" t="s">
        <v>2851</v>
      </c>
      <c r="BQ182" t="s">
        <v>2858</v>
      </c>
      <c r="BR182" t="s">
        <v>2848</v>
      </c>
      <c r="BS182" t="s">
        <v>2855</v>
      </c>
      <c r="BT182" t="s">
        <v>2853</v>
      </c>
      <c r="BU182" t="s">
        <v>2848</v>
      </c>
      <c r="BV182" t="s">
        <v>79</v>
      </c>
    </row>
    <row r="183" spans="1:74" x14ac:dyDescent="0.3">
      <c r="A183">
        <v>7963</v>
      </c>
      <c r="B183" s="4">
        <v>323290311778</v>
      </c>
      <c r="C183" t="s">
        <v>1489</v>
      </c>
      <c r="D183">
        <v>28</v>
      </c>
      <c r="E183">
        <v>109318</v>
      </c>
      <c r="F183" t="s">
        <v>68</v>
      </c>
      <c r="G183" t="s">
        <v>69</v>
      </c>
      <c r="H183" t="s">
        <v>1490</v>
      </c>
      <c r="I183" t="s">
        <v>1491</v>
      </c>
      <c r="J183" t="s">
        <v>72</v>
      </c>
      <c r="K183" s="1">
        <v>35431</v>
      </c>
      <c r="L183" t="s">
        <v>68</v>
      </c>
      <c r="M183" t="s">
        <v>68</v>
      </c>
      <c r="N183">
        <v>3194115508</v>
      </c>
      <c r="O183">
        <v>997172878574</v>
      </c>
      <c r="P183">
        <v>67</v>
      </c>
      <c r="Q183" t="s">
        <v>88</v>
      </c>
      <c r="R183">
        <v>3000</v>
      </c>
      <c r="S183" t="s">
        <v>1492</v>
      </c>
      <c r="T183" t="s">
        <v>78</v>
      </c>
      <c r="U183" t="s">
        <v>72</v>
      </c>
      <c r="V183" t="s">
        <v>90</v>
      </c>
      <c r="W183" t="s">
        <v>310</v>
      </c>
      <c r="X183" t="s">
        <v>806</v>
      </c>
      <c r="Y183" t="s">
        <v>75</v>
      </c>
      <c r="Z183" t="s">
        <v>109</v>
      </c>
      <c r="AA183">
        <v>9050802039</v>
      </c>
      <c r="AB183">
        <v>0</v>
      </c>
      <c r="AC183" s="4" t="s">
        <v>72</v>
      </c>
      <c r="AD183" t="s">
        <v>72</v>
      </c>
      <c r="AE183" t="s">
        <v>68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>
        <v>0</v>
      </c>
      <c r="AM183">
        <v>0</v>
      </c>
      <c r="AN183">
        <v>1</v>
      </c>
      <c r="AO183">
        <v>0</v>
      </c>
      <c r="AP183" t="s">
        <v>77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s="4">
        <v>872358422898</v>
      </c>
      <c r="BB183">
        <v>35</v>
      </c>
      <c r="BC183">
        <v>8000</v>
      </c>
      <c r="BD183" t="s">
        <v>232</v>
      </c>
      <c r="BE183" t="s">
        <v>93</v>
      </c>
      <c r="BF183" t="s">
        <v>72</v>
      </c>
      <c r="BG183" t="s">
        <v>123</v>
      </c>
      <c r="BH183" t="s">
        <v>79</v>
      </c>
      <c r="BI183" t="s">
        <v>192</v>
      </c>
      <c r="BJ183" t="s">
        <v>81</v>
      </c>
      <c r="BK183" t="s">
        <v>72</v>
      </c>
      <c r="BL183" t="s">
        <v>68</v>
      </c>
      <c r="BM183" t="s">
        <v>72</v>
      </c>
      <c r="BN183" t="s">
        <v>206</v>
      </c>
      <c r="BO183" t="s">
        <v>103</v>
      </c>
      <c r="BP183" t="s">
        <v>2851</v>
      </c>
      <c r="BQ183" t="s">
        <v>2864</v>
      </c>
      <c r="BR183" t="s">
        <v>2848</v>
      </c>
      <c r="BS183" t="s">
        <v>2882</v>
      </c>
      <c r="BT183" t="s">
        <v>2848</v>
      </c>
      <c r="BU183" t="s">
        <v>2848</v>
      </c>
      <c r="BV183" t="s">
        <v>79</v>
      </c>
    </row>
    <row r="184" spans="1:74" x14ac:dyDescent="0.3">
      <c r="A184">
        <v>10021</v>
      </c>
      <c r="B184" s="4">
        <v>261570888215</v>
      </c>
      <c r="C184" t="s">
        <v>1493</v>
      </c>
      <c r="D184">
        <v>29</v>
      </c>
      <c r="E184">
        <v>56887</v>
      </c>
      <c r="F184" t="s">
        <v>68</v>
      </c>
      <c r="G184" t="s">
        <v>69</v>
      </c>
      <c r="H184" t="s">
        <v>1494</v>
      </c>
      <c r="I184" t="s">
        <v>1495</v>
      </c>
      <c r="J184" t="s">
        <v>1496</v>
      </c>
      <c r="K184" t="s">
        <v>1497</v>
      </c>
      <c r="L184" t="s">
        <v>88</v>
      </c>
      <c r="M184" t="s">
        <v>68</v>
      </c>
      <c r="N184" t="s">
        <v>1498</v>
      </c>
      <c r="O184">
        <v>874566718277</v>
      </c>
      <c r="P184">
        <v>54</v>
      </c>
      <c r="Q184" t="s">
        <v>88</v>
      </c>
      <c r="R184">
        <v>7000</v>
      </c>
      <c r="S184" t="s">
        <v>250</v>
      </c>
      <c r="T184" t="s">
        <v>78</v>
      </c>
      <c r="U184" t="s">
        <v>1499</v>
      </c>
      <c r="V184" t="s">
        <v>123</v>
      </c>
      <c r="W184" t="s">
        <v>1500</v>
      </c>
      <c r="X184" t="s">
        <v>404</v>
      </c>
      <c r="Y184" t="s">
        <v>92</v>
      </c>
      <c r="Z184" t="s">
        <v>295</v>
      </c>
      <c r="AA184">
        <v>8816987102</v>
      </c>
      <c r="AB184">
        <v>12000</v>
      </c>
      <c r="AC184" s="4">
        <v>657883021504</v>
      </c>
      <c r="AD184">
        <v>53</v>
      </c>
      <c r="AE184" t="s">
        <v>88</v>
      </c>
      <c r="AF184">
        <v>0</v>
      </c>
      <c r="AG184" t="s">
        <v>1501</v>
      </c>
      <c r="AH184" t="s">
        <v>77</v>
      </c>
      <c r="AI184" t="s">
        <v>72</v>
      </c>
      <c r="AJ184" t="s">
        <v>90</v>
      </c>
      <c r="AK184">
        <v>2</v>
      </c>
      <c r="AM184">
        <v>0</v>
      </c>
      <c r="AN184">
        <v>0</v>
      </c>
      <c r="AO184">
        <v>0</v>
      </c>
      <c r="AP184" t="s">
        <v>93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314</v>
      </c>
      <c r="AW184" t="s">
        <v>72</v>
      </c>
      <c r="AX184" t="s">
        <v>72</v>
      </c>
      <c r="AY184" t="s">
        <v>72</v>
      </c>
      <c r="AZ184" t="s">
        <v>72</v>
      </c>
      <c r="BA184" s="4">
        <v>713433369690</v>
      </c>
      <c r="BB184">
        <v>31</v>
      </c>
      <c r="BC184">
        <v>0</v>
      </c>
      <c r="BD184" t="s">
        <v>1502</v>
      </c>
      <c r="BE184" t="s">
        <v>77</v>
      </c>
      <c r="BF184" t="s">
        <v>72</v>
      </c>
      <c r="BG184" t="s">
        <v>90</v>
      </c>
      <c r="BH184" t="s">
        <v>79</v>
      </c>
      <c r="BI184" t="s">
        <v>192</v>
      </c>
      <c r="BJ184" t="s">
        <v>114</v>
      </c>
      <c r="BK184" t="s">
        <v>72</v>
      </c>
      <c r="BL184" t="s">
        <v>68</v>
      </c>
      <c r="BM184" t="s">
        <v>72</v>
      </c>
      <c r="BN184" t="s">
        <v>206</v>
      </c>
      <c r="BO184" t="s">
        <v>103</v>
      </c>
      <c r="BP184" t="s">
        <v>2851</v>
      </c>
      <c r="BQ184" t="s">
        <v>2900</v>
      </c>
      <c r="BR184" t="s">
        <v>2848</v>
      </c>
      <c r="BS184" t="s">
        <v>2850</v>
      </c>
      <c r="BT184" t="s">
        <v>2850</v>
      </c>
      <c r="BU184" t="s">
        <v>2848</v>
      </c>
      <c r="BV184" t="s">
        <v>79</v>
      </c>
    </row>
    <row r="185" spans="1:74" x14ac:dyDescent="0.3">
      <c r="A185">
        <v>10383</v>
      </c>
      <c r="B185" s="4">
        <v>346975820281</v>
      </c>
      <c r="C185" t="s">
        <v>1503</v>
      </c>
      <c r="D185">
        <v>71</v>
      </c>
      <c r="E185">
        <v>253140</v>
      </c>
      <c r="F185" t="s">
        <v>88</v>
      </c>
      <c r="G185" t="s">
        <v>69</v>
      </c>
      <c r="H185" t="s">
        <v>1504</v>
      </c>
      <c r="I185" t="s">
        <v>1505</v>
      </c>
      <c r="J185" t="s">
        <v>1506</v>
      </c>
      <c r="K185" s="1">
        <v>19725</v>
      </c>
      <c r="L185" t="s">
        <v>68</v>
      </c>
      <c r="M185" t="s">
        <v>68</v>
      </c>
      <c r="N185">
        <v>7891200659</v>
      </c>
      <c r="O185" t="s">
        <v>72</v>
      </c>
      <c r="P185" t="s">
        <v>72</v>
      </c>
      <c r="Q185" t="s">
        <v>68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1507</v>
      </c>
      <c r="X185" t="s">
        <v>1508</v>
      </c>
      <c r="Y185" t="s">
        <v>75</v>
      </c>
      <c r="Z185" t="s">
        <v>109</v>
      </c>
      <c r="AA185">
        <v>8930590601</v>
      </c>
      <c r="AB185">
        <v>3000</v>
      </c>
      <c r="AC185" s="4" t="s">
        <v>72</v>
      </c>
      <c r="AD185" t="s">
        <v>72</v>
      </c>
      <c r="AE185" t="s">
        <v>68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>
        <v>0</v>
      </c>
      <c r="AM185">
        <v>0</v>
      </c>
      <c r="AN185">
        <v>3</v>
      </c>
      <c r="AO185">
        <v>0</v>
      </c>
      <c r="AP185" t="s">
        <v>77</v>
      </c>
      <c r="AQ185" t="s">
        <v>1509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s="4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79</v>
      </c>
      <c r="BI185" t="s">
        <v>222</v>
      </c>
      <c r="BJ185" t="s">
        <v>114</v>
      </c>
      <c r="BK185" t="s">
        <v>72</v>
      </c>
      <c r="BL185" t="s">
        <v>68</v>
      </c>
      <c r="BM185" t="s">
        <v>72</v>
      </c>
      <c r="BN185" t="s">
        <v>254</v>
      </c>
      <c r="BO185" t="s">
        <v>194</v>
      </c>
      <c r="BP185" t="s">
        <v>2861</v>
      </c>
      <c r="BQ185" t="s">
        <v>2858</v>
      </c>
      <c r="BR185" t="s">
        <v>2848</v>
      </c>
      <c r="BS185" t="s">
        <v>2847</v>
      </c>
      <c r="BT185" t="s">
        <v>2850</v>
      </c>
      <c r="BU185" t="s">
        <v>2848</v>
      </c>
      <c r="BV185" t="s">
        <v>79</v>
      </c>
    </row>
    <row r="186" spans="1:74" x14ac:dyDescent="0.3">
      <c r="A186">
        <v>6597</v>
      </c>
      <c r="B186" s="4">
        <v>305755433520</v>
      </c>
      <c r="C186" t="s">
        <v>1510</v>
      </c>
      <c r="D186">
        <v>67</v>
      </c>
      <c r="E186">
        <v>253173</v>
      </c>
      <c r="F186" t="s">
        <v>88</v>
      </c>
      <c r="G186" t="s">
        <v>69</v>
      </c>
      <c r="H186" t="s">
        <v>1511</v>
      </c>
      <c r="I186" t="s">
        <v>1512</v>
      </c>
      <c r="J186" t="s">
        <v>1513</v>
      </c>
      <c r="K186" s="1">
        <v>20863</v>
      </c>
      <c r="L186" t="s">
        <v>68</v>
      </c>
      <c r="M186" t="s">
        <v>68</v>
      </c>
      <c r="N186">
        <v>4871660000</v>
      </c>
      <c r="O186" t="s">
        <v>72</v>
      </c>
      <c r="P186" t="s">
        <v>72</v>
      </c>
      <c r="Q186" t="s">
        <v>68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1514</v>
      </c>
      <c r="X186" t="s">
        <v>1515</v>
      </c>
      <c r="Y186" t="s">
        <v>92</v>
      </c>
      <c r="Z186" t="s">
        <v>109</v>
      </c>
      <c r="AA186">
        <v>9050606651</v>
      </c>
      <c r="AB186">
        <v>10000</v>
      </c>
      <c r="AC186" s="4" t="s">
        <v>72</v>
      </c>
      <c r="AD186" t="s">
        <v>72</v>
      </c>
      <c r="AE186" t="s">
        <v>68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>
        <v>0</v>
      </c>
      <c r="AM186">
        <v>0</v>
      </c>
      <c r="AN186">
        <v>2</v>
      </c>
      <c r="AO186">
        <v>0</v>
      </c>
      <c r="AP186" t="s">
        <v>154</v>
      </c>
      <c r="AQ186" t="s">
        <v>1516</v>
      </c>
      <c r="AR186" t="s">
        <v>72</v>
      </c>
      <c r="AS186" t="s">
        <v>72</v>
      </c>
      <c r="AT186" t="s">
        <v>72</v>
      </c>
      <c r="AU186" t="s">
        <v>314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s="4">
        <v>463719824491</v>
      </c>
      <c r="BB186">
        <v>57</v>
      </c>
      <c r="BC186" t="s">
        <v>72</v>
      </c>
      <c r="BD186" t="s">
        <v>1517</v>
      </c>
      <c r="BE186" t="s">
        <v>77</v>
      </c>
      <c r="BF186" t="s">
        <v>72</v>
      </c>
      <c r="BG186" t="s">
        <v>90</v>
      </c>
      <c r="BH186" t="s">
        <v>79</v>
      </c>
      <c r="BI186" t="s">
        <v>155</v>
      </c>
      <c r="BJ186" t="s">
        <v>114</v>
      </c>
      <c r="BK186" t="s">
        <v>72</v>
      </c>
      <c r="BL186" t="s">
        <v>68</v>
      </c>
      <c r="BM186" t="s">
        <v>72</v>
      </c>
      <c r="BN186" t="s">
        <v>380</v>
      </c>
      <c r="BO186" t="s">
        <v>103</v>
      </c>
      <c r="BP186" t="s">
        <v>2851</v>
      </c>
      <c r="BQ186" t="s">
        <v>2864</v>
      </c>
      <c r="BR186" t="s">
        <v>2848</v>
      </c>
      <c r="BS186" t="s">
        <v>2850</v>
      </c>
      <c r="BT186" t="s">
        <v>2866</v>
      </c>
      <c r="BU186" t="s">
        <v>2848</v>
      </c>
      <c r="BV186" t="s">
        <v>79</v>
      </c>
    </row>
    <row r="187" spans="1:74" x14ac:dyDescent="0.3">
      <c r="A187">
        <v>7642</v>
      </c>
      <c r="B187" s="4">
        <v>960309363949</v>
      </c>
      <c r="C187" t="s">
        <v>1518</v>
      </c>
      <c r="D187">
        <v>48</v>
      </c>
      <c r="E187">
        <v>255491</v>
      </c>
      <c r="F187" t="s">
        <v>68</v>
      </c>
      <c r="G187" t="s">
        <v>69</v>
      </c>
      <c r="H187" t="s">
        <v>1519</v>
      </c>
      <c r="I187" t="s">
        <v>1520</v>
      </c>
      <c r="J187" t="s">
        <v>1521</v>
      </c>
      <c r="K187" s="1">
        <v>28314</v>
      </c>
      <c r="L187" t="s">
        <v>68</v>
      </c>
      <c r="M187" t="s">
        <v>68</v>
      </c>
      <c r="N187">
        <v>4995838640</v>
      </c>
      <c r="O187" t="s">
        <v>72</v>
      </c>
      <c r="P187" t="s">
        <v>72</v>
      </c>
      <c r="Q187" t="s">
        <v>68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1522</v>
      </c>
      <c r="X187" t="s">
        <v>1523</v>
      </c>
      <c r="Y187" t="s">
        <v>75</v>
      </c>
      <c r="Z187" t="s">
        <v>109</v>
      </c>
      <c r="AA187">
        <v>9416704316</v>
      </c>
      <c r="AB187">
        <v>0</v>
      </c>
      <c r="AC187" s="4">
        <v>557129330677</v>
      </c>
      <c r="AD187">
        <v>76</v>
      </c>
      <c r="AE187" t="s">
        <v>88</v>
      </c>
      <c r="AF187">
        <v>0</v>
      </c>
      <c r="AG187" t="s">
        <v>1524</v>
      </c>
      <c r="AH187" t="s">
        <v>77</v>
      </c>
      <c r="AI187" t="s">
        <v>72</v>
      </c>
      <c r="AJ187" t="s">
        <v>90</v>
      </c>
      <c r="AK187">
        <v>0</v>
      </c>
      <c r="AM187">
        <v>0</v>
      </c>
      <c r="AN187">
        <v>0</v>
      </c>
      <c r="AO187">
        <v>0</v>
      </c>
      <c r="AP187" t="s">
        <v>77</v>
      </c>
      <c r="AQ187" t="s">
        <v>1525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s="4">
        <v>526490815119</v>
      </c>
      <c r="BB187" s="1">
        <v>25941</v>
      </c>
      <c r="BC187">
        <v>15000</v>
      </c>
      <c r="BD187" t="s">
        <v>1526</v>
      </c>
      <c r="BE187" t="s">
        <v>93</v>
      </c>
      <c r="BF187" t="s">
        <v>1527</v>
      </c>
      <c r="BG187" t="s">
        <v>123</v>
      </c>
      <c r="BH187" t="s">
        <v>79</v>
      </c>
      <c r="BI187" t="s">
        <v>145</v>
      </c>
      <c r="BJ187" t="s">
        <v>114</v>
      </c>
      <c r="BK187" t="s">
        <v>72</v>
      </c>
      <c r="BL187" t="s">
        <v>68</v>
      </c>
      <c r="BM187" t="s">
        <v>72</v>
      </c>
      <c r="BN187" t="s">
        <v>437</v>
      </c>
      <c r="BO187" t="s">
        <v>103</v>
      </c>
      <c r="BP187" t="s">
        <v>2851</v>
      </c>
      <c r="BQ187" t="s">
        <v>2849</v>
      </c>
      <c r="BR187" t="s">
        <v>2848</v>
      </c>
      <c r="BS187">
        <v>1132254</v>
      </c>
      <c r="BT187" t="s">
        <v>2847</v>
      </c>
      <c r="BU187" t="s">
        <v>2848</v>
      </c>
      <c r="BV187" t="s">
        <v>79</v>
      </c>
    </row>
    <row r="188" spans="1:74" x14ac:dyDescent="0.3">
      <c r="A188">
        <v>8597</v>
      </c>
      <c r="B188" s="4">
        <v>834029488213</v>
      </c>
      <c r="C188" t="s">
        <v>1528</v>
      </c>
      <c r="D188">
        <v>59</v>
      </c>
      <c r="E188">
        <v>126119</v>
      </c>
      <c r="F188" t="s">
        <v>88</v>
      </c>
      <c r="G188" t="s">
        <v>69</v>
      </c>
      <c r="H188" t="s">
        <v>1529</v>
      </c>
      <c r="I188" t="s">
        <v>1530</v>
      </c>
      <c r="J188" t="s">
        <v>150</v>
      </c>
      <c r="K188" t="s">
        <v>1531</v>
      </c>
      <c r="L188" t="s">
        <v>68</v>
      </c>
      <c r="M188" t="s">
        <v>68</v>
      </c>
      <c r="N188">
        <v>7058850000</v>
      </c>
      <c r="O188" t="s">
        <v>72</v>
      </c>
      <c r="P188" t="s">
        <v>72</v>
      </c>
      <c r="Q188" t="s">
        <v>68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1532</v>
      </c>
      <c r="X188" t="s">
        <v>1533</v>
      </c>
      <c r="Y188" t="s">
        <v>92</v>
      </c>
      <c r="Z188" t="s">
        <v>76</v>
      </c>
      <c r="AA188">
        <v>9812170067</v>
      </c>
      <c r="AB188">
        <v>10000</v>
      </c>
      <c r="AC188" s="4" t="s">
        <v>72</v>
      </c>
      <c r="AD188" t="s">
        <v>72</v>
      </c>
      <c r="AE188" t="s">
        <v>68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>
        <v>1</v>
      </c>
      <c r="AN188">
        <v>0</v>
      </c>
      <c r="AO188">
        <v>0</v>
      </c>
      <c r="AP188" t="s">
        <v>154</v>
      </c>
      <c r="AQ188" t="s">
        <v>72</v>
      </c>
      <c r="AR188" t="s">
        <v>72</v>
      </c>
      <c r="AS188" t="s">
        <v>72</v>
      </c>
      <c r="AT188" t="s">
        <v>72</v>
      </c>
      <c r="AU188" t="s">
        <v>78</v>
      </c>
      <c r="AV188" t="s">
        <v>72</v>
      </c>
      <c r="AW188" t="s">
        <v>72</v>
      </c>
      <c r="AX188" t="s">
        <v>72</v>
      </c>
      <c r="AY188">
        <v>4400</v>
      </c>
      <c r="AZ188" t="s">
        <v>72</v>
      </c>
      <c r="BA188" s="4">
        <v>408570154641</v>
      </c>
      <c r="BB188">
        <v>60</v>
      </c>
      <c r="BC188">
        <v>0</v>
      </c>
      <c r="BD188" t="s">
        <v>1534</v>
      </c>
      <c r="BE188" t="s">
        <v>77</v>
      </c>
      <c r="BF188" t="s">
        <v>72</v>
      </c>
      <c r="BG188" t="s">
        <v>90</v>
      </c>
      <c r="BH188" t="s">
        <v>79</v>
      </c>
      <c r="BI188" t="s">
        <v>155</v>
      </c>
      <c r="BJ188" t="s">
        <v>114</v>
      </c>
      <c r="BK188" t="s">
        <v>72</v>
      </c>
      <c r="BL188" t="s">
        <v>68</v>
      </c>
      <c r="BM188" t="s">
        <v>72</v>
      </c>
      <c r="BN188" t="s">
        <v>156</v>
      </c>
      <c r="BO188" t="s">
        <v>103</v>
      </c>
      <c r="BP188" t="s">
        <v>2851</v>
      </c>
      <c r="BQ188" t="s">
        <v>2858</v>
      </c>
      <c r="BR188" t="s">
        <v>2848</v>
      </c>
      <c r="BS188" t="s">
        <v>2866</v>
      </c>
      <c r="BT188" t="s">
        <v>2866</v>
      </c>
      <c r="BU188" t="s">
        <v>2848</v>
      </c>
      <c r="BV188" t="s">
        <v>79</v>
      </c>
    </row>
    <row r="189" spans="1:74" x14ac:dyDescent="0.3">
      <c r="A189">
        <v>8678</v>
      </c>
      <c r="B189" s="4">
        <v>688473400201</v>
      </c>
      <c r="C189" t="s">
        <v>1535</v>
      </c>
      <c r="D189">
        <v>46</v>
      </c>
      <c r="E189">
        <v>280166</v>
      </c>
      <c r="F189" t="s">
        <v>68</v>
      </c>
      <c r="G189" t="s">
        <v>69</v>
      </c>
      <c r="H189" t="s">
        <v>1536</v>
      </c>
      <c r="I189" t="s">
        <v>1537</v>
      </c>
      <c r="J189" t="s">
        <v>1395</v>
      </c>
      <c r="K189" s="1">
        <v>28856</v>
      </c>
      <c r="L189" t="s">
        <v>68</v>
      </c>
      <c r="M189" t="s">
        <v>68</v>
      </c>
      <c r="N189">
        <v>2717060000</v>
      </c>
      <c r="O189" t="s">
        <v>72</v>
      </c>
      <c r="P189" t="s">
        <v>72</v>
      </c>
      <c r="Q189" t="s">
        <v>68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1538</v>
      </c>
      <c r="X189" t="s">
        <v>1539</v>
      </c>
      <c r="Y189" t="s">
        <v>75</v>
      </c>
      <c r="Z189" t="s">
        <v>76</v>
      </c>
      <c r="AA189">
        <v>8295647807</v>
      </c>
      <c r="AB189">
        <v>10000</v>
      </c>
      <c r="AC189" s="4" t="s">
        <v>72</v>
      </c>
      <c r="AD189" t="s">
        <v>72</v>
      </c>
      <c r="AE189" t="s">
        <v>68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N189">
        <v>4</v>
      </c>
      <c r="AP189" t="s">
        <v>154</v>
      </c>
      <c r="AQ189" t="s">
        <v>72</v>
      </c>
      <c r="AR189" t="s">
        <v>72</v>
      </c>
      <c r="AS189" t="s">
        <v>72</v>
      </c>
      <c r="AT189" t="s">
        <v>72</v>
      </c>
      <c r="AU189" t="s">
        <v>78</v>
      </c>
      <c r="AV189" t="s">
        <v>72</v>
      </c>
      <c r="AW189" t="s">
        <v>72</v>
      </c>
      <c r="AX189" t="s">
        <v>72</v>
      </c>
      <c r="AY189">
        <v>5000</v>
      </c>
      <c r="AZ189" t="s">
        <v>72</v>
      </c>
      <c r="BA189" s="4">
        <v>271450513397</v>
      </c>
      <c r="BB189">
        <v>51</v>
      </c>
      <c r="BC189">
        <v>5000</v>
      </c>
      <c r="BD189" t="s">
        <v>1540</v>
      </c>
      <c r="BE189" t="s">
        <v>154</v>
      </c>
      <c r="BF189" t="s">
        <v>72</v>
      </c>
      <c r="BG189" t="s">
        <v>90</v>
      </c>
      <c r="BH189" t="s">
        <v>79</v>
      </c>
      <c r="BI189" t="s">
        <v>155</v>
      </c>
      <c r="BJ189" t="s">
        <v>114</v>
      </c>
      <c r="BK189" t="s">
        <v>72</v>
      </c>
      <c r="BL189" t="s">
        <v>68</v>
      </c>
      <c r="BM189" t="s">
        <v>72</v>
      </c>
      <c r="BN189" t="s">
        <v>156</v>
      </c>
      <c r="BO189" t="s">
        <v>103</v>
      </c>
      <c r="BP189" t="s">
        <v>2851</v>
      </c>
      <c r="BQ189" t="s">
        <v>2881</v>
      </c>
      <c r="BR189" t="s">
        <v>2848</v>
      </c>
      <c r="BS189" t="s">
        <v>2882</v>
      </c>
      <c r="BT189" t="s">
        <v>2882</v>
      </c>
      <c r="BU189" t="s">
        <v>2848</v>
      </c>
      <c r="BV189" t="s">
        <v>79</v>
      </c>
    </row>
    <row r="190" spans="1:74" x14ac:dyDescent="0.3">
      <c r="A190">
        <v>6898</v>
      </c>
      <c r="B190" s="4">
        <v>553819508928</v>
      </c>
      <c r="C190" t="s">
        <v>1541</v>
      </c>
      <c r="D190">
        <v>57</v>
      </c>
      <c r="E190">
        <v>237456</v>
      </c>
      <c r="F190" t="s">
        <v>68</v>
      </c>
      <c r="G190" t="s">
        <v>69</v>
      </c>
      <c r="H190" t="s">
        <v>1542</v>
      </c>
      <c r="I190" t="s">
        <v>1543</v>
      </c>
      <c r="J190" t="s">
        <v>1544</v>
      </c>
      <c r="K190" t="s">
        <v>1545</v>
      </c>
      <c r="L190" t="s">
        <v>68</v>
      </c>
      <c r="M190" t="s">
        <v>68</v>
      </c>
      <c r="N190">
        <v>8583460000</v>
      </c>
      <c r="O190" t="s">
        <v>72</v>
      </c>
      <c r="P190" t="s">
        <v>72</v>
      </c>
      <c r="Q190" t="s">
        <v>68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1546</v>
      </c>
      <c r="X190" t="s">
        <v>1547</v>
      </c>
      <c r="Y190" t="s">
        <v>92</v>
      </c>
      <c r="Z190" t="s">
        <v>295</v>
      </c>
      <c r="AA190">
        <v>9215129392</v>
      </c>
      <c r="AB190">
        <v>10000</v>
      </c>
      <c r="AC190" s="4" t="s">
        <v>72</v>
      </c>
      <c r="AD190" t="s">
        <v>72</v>
      </c>
      <c r="AE190" t="s">
        <v>68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>
        <v>0</v>
      </c>
      <c r="AM190">
        <v>0</v>
      </c>
      <c r="AN190">
        <v>2</v>
      </c>
      <c r="AO190">
        <v>0</v>
      </c>
      <c r="AP190" t="s">
        <v>93</v>
      </c>
      <c r="AQ190" t="s">
        <v>316</v>
      </c>
      <c r="AR190" t="s">
        <v>72</v>
      </c>
      <c r="AS190" t="s">
        <v>72</v>
      </c>
      <c r="AT190" t="s">
        <v>72</v>
      </c>
      <c r="AU190" t="s">
        <v>314</v>
      </c>
      <c r="AV190" t="s">
        <v>314</v>
      </c>
      <c r="AW190" t="s">
        <v>72</v>
      </c>
      <c r="AX190" t="s">
        <v>72</v>
      </c>
      <c r="AY190" t="s">
        <v>72</v>
      </c>
      <c r="AZ190">
        <v>0</v>
      </c>
      <c r="BA190" s="4">
        <v>862940892242</v>
      </c>
      <c r="BB190">
        <v>55</v>
      </c>
      <c r="BC190">
        <v>0</v>
      </c>
      <c r="BD190" t="s">
        <v>1548</v>
      </c>
      <c r="BE190" t="s">
        <v>77</v>
      </c>
      <c r="BF190" t="s">
        <v>72</v>
      </c>
      <c r="BG190" t="s">
        <v>90</v>
      </c>
      <c r="BH190" t="s">
        <v>79</v>
      </c>
      <c r="BI190" t="s">
        <v>531</v>
      </c>
      <c r="BJ190" t="s">
        <v>114</v>
      </c>
      <c r="BK190" t="s">
        <v>72</v>
      </c>
      <c r="BL190" t="s">
        <v>68</v>
      </c>
      <c r="BM190" t="s">
        <v>72</v>
      </c>
      <c r="BN190" t="s">
        <v>576</v>
      </c>
      <c r="BO190" t="s">
        <v>103</v>
      </c>
      <c r="BP190" t="s">
        <v>2851</v>
      </c>
      <c r="BQ190" t="s">
        <v>2858</v>
      </c>
      <c r="BR190" t="s">
        <v>2848</v>
      </c>
      <c r="BS190" t="s">
        <v>2850</v>
      </c>
      <c r="BT190" t="s">
        <v>2850</v>
      </c>
      <c r="BU190" t="s">
        <v>2848</v>
      </c>
      <c r="BV190" t="s">
        <v>79</v>
      </c>
    </row>
    <row r="191" spans="1:74" x14ac:dyDescent="0.3">
      <c r="A191">
        <v>10320</v>
      </c>
      <c r="B191" s="4">
        <v>506197317078</v>
      </c>
      <c r="C191" t="s">
        <v>1549</v>
      </c>
      <c r="D191">
        <v>55</v>
      </c>
      <c r="E191">
        <v>295640</v>
      </c>
      <c r="F191" t="s">
        <v>88</v>
      </c>
      <c r="G191" t="s">
        <v>69</v>
      </c>
      <c r="J191" t="s">
        <v>1550</v>
      </c>
      <c r="K191" s="1">
        <v>25569</v>
      </c>
      <c r="L191" t="s">
        <v>68</v>
      </c>
      <c r="M191" t="s">
        <v>88</v>
      </c>
      <c r="N191">
        <v>2673915640</v>
      </c>
      <c r="O191" t="s">
        <v>72</v>
      </c>
      <c r="P191" t="s">
        <v>72</v>
      </c>
      <c r="Q191" t="s">
        <v>68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1180</v>
      </c>
      <c r="X191" t="s">
        <v>1551</v>
      </c>
      <c r="Y191" t="s">
        <v>75</v>
      </c>
      <c r="Z191" t="s">
        <v>109</v>
      </c>
      <c r="AA191">
        <v>7988887943</v>
      </c>
      <c r="AB191">
        <v>3000</v>
      </c>
      <c r="AC191" s="4" t="s">
        <v>72</v>
      </c>
      <c r="AD191" t="s">
        <v>72</v>
      </c>
      <c r="AE191" t="s">
        <v>68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N191">
        <v>1</v>
      </c>
      <c r="AP191" t="s">
        <v>77</v>
      </c>
      <c r="AQ191" t="s">
        <v>1552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72</v>
      </c>
      <c r="AZ191" t="s">
        <v>72</v>
      </c>
      <c r="BA191" s="4">
        <v>622702498869</v>
      </c>
      <c r="BB191" t="s">
        <v>72</v>
      </c>
      <c r="BC191">
        <v>3000</v>
      </c>
      <c r="BD191" t="s">
        <v>1553</v>
      </c>
      <c r="BE191" t="s">
        <v>78</v>
      </c>
      <c r="BF191" t="s">
        <v>72</v>
      </c>
      <c r="BG191" t="s">
        <v>90</v>
      </c>
      <c r="BH191" t="s">
        <v>79</v>
      </c>
      <c r="BI191" t="s">
        <v>94</v>
      </c>
      <c r="BJ191" t="s">
        <v>114</v>
      </c>
      <c r="BK191" t="s">
        <v>72</v>
      </c>
      <c r="BL191" t="s">
        <v>68</v>
      </c>
      <c r="BM191" t="s">
        <v>72</v>
      </c>
      <c r="BN191" t="s">
        <v>1554</v>
      </c>
      <c r="BO191" t="s">
        <v>103</v>
      </c>
      <c r="BP191" t="s">
        <v>2851</v>
      </c>
      <c r="BQ191" t="s">
        <v>2858</v>
      </c>
      <c r="BR191" t="s">
        <v>2848</v>
      </c>
      <c r="BS191">
        <v>0</v>
      </c>
      <c r="BT191" t="s">
        <v>2853</v>
      </c>
      <c r="BU191" t="s">
        <v>2848</v>
      </c>
      <c r="BV191" t="s">
        <v>79</v>
      </c>
    </row>
    <row r="192" spans="1:74" x14ac:dyDescent="0.3">
      <c r="A192">
        <v>10377</v>
      </c>
      <c r="B192" s="4">
        <v>734065816234</v>
      </c>
      <c r="C192" t="s">
        <v>1555</v>
      </c>
      <c r="D192">
        <v>31</v>
      </c>
      <c r="E192">
        <v>158210</v>
      </c>
      <c r="F192" t="s">
        <v>68</v>
      </c>
      <c r="G192" t="s">
        <v>69</v>
      </c>
      <c r="H192" t="s">
        <v>1556</v>
      </c>
      <c r="I192" t="s">
        <v>1557</v>
      </c>
      <c r="J192" t="s">
        <v>1558</v>
      </c>
      <c r="K192" t="s">
        <v>1559</v>
      </c>
      <c r="L192" t="s">
        <v>68</v>
      </c>
      <c r="M192" t="s">
        <v>68</v>
      </c>
      <c r="N192">
        <v>4412950000</v>
      </c>
      <c r="O192">
        <v>955033881630</v>
      </c>
      <c r="P192">
        <v>57</v>
      </c>
      <c r="Q192" t="s">
        <v>88</v>
      </c>
      <c r="R192">
        <v>8000</v>
      </c>
      <c r="S192" t="s">
        <v>1560</v>
      </c>
      <c r="T192" t="s">
        <v>78</v>
      </c>
      <c r="U192" t="s">
        <v>72</v>
      </c>
      <c r="V192" t="s">
        <v>90</v>
      </c>
      <c r="W192" t="s">
        <v>1561</v>
      </c>
      <c r="X192" t="s">
        <v>636</v>
      </c>
      <c r="Y192" t="s">
        <v>92</v>
      </c>
      <c r="Z192" t="s">
        <v>295</v>
      </c>
      <c r="AA192">
        <v>9996454377</v>
      </c>
      <c r="AB192">
        <v>8000</v>
      </c>
      <c r="AC192" s="4">
        <v>973479377111</v>
      </c>
      <c r="AD192">
        <v>55</v>
      </c>
      <c r="AE192" t="s">
        <v>88</v>
      </c>
      <c r="AF192">
        <v>0</v>
      </c>
      <c r="AG192" t="s">
        <v>1464</v>
      </c>
      <c r="AH192" t="s">
        <v>77</v>
      </c>
      <c r="AI192" t="s">
        <v>72</v>
      </c>
      <c r="AJ192" t="s">
        <v>90</v>
      </c>
      <c r="AK192">
        <v>1</v>
      </c>
      <c r="AM192">
        <v>0</v>
      </c>
      <c r="AN192">
        <v>0</v>
      </c>
      <c r="AO192">
        <v>0</v>
      </c>
      <c r="AP192" t="s">
        <v>93</v>
      </c>
      <c r="AQ192" t="s">
        <v>316</v>
      </c>
      <c r="AR192" t="s">
        <v>72</v>
      </c>
      <c r="AS192" t="s">
        <v>72</v>
      </c>
      <c r="AT192" t="s">
        <v>72</v>
      </c>
      <c r="AU192" t="s">
        <v>72</v>
      </c>
      <c r="AV192" t="s">
        <v>78</v>
      </c>
      <c r="AW192" t="s">
        <v>72</v>
      </c>
      <c r="AX192" t="s">
        <v>72</v>
      </c>
      <c r="AY192" t="s">
        <v>72</v>
      </c>
      <c r="AZ192">
        <v>2000</v>
      </c>
      <c r="BA192" s="4">
        <v>520677678956</v>
      </c>
      <c r="BB192">
        <v>25</v>
      </c>
      <c r="BC192">
        <v>0</v>
      </c>
      <c r="BD192" t="s">
        <v>1562</v>
      </c>
      <c r="BE192" t="s">
        <v>77</v>
      </c>
      <c r="BF192" t="s">
        <v>72</v>
      </c>
      <c r="BG192" t="s">
        <v>90</v>
      </c>
      <c r="BH192" t="s">
        <v>79</v>
      </c>
      <c r="BI192" t="s">
        <v>531</v>
      </c>
      <c r="BJ192" t="s">
        <v>114</v>
      </c>
      <c r="BK192" t="s">
        <v>72</v>
      </c>
      <c r="BL192" t="s">
        <v>68</v>
      </c>
      <c r="BM192" t="s">
        <v>72</v>
      </c>
      <c r="BN192" t="s">
        <v>576</v>
      </c>
      <c r="BO192" t="s">
        <v>103</v>
      </c>
      <c r="BP192" t="s">
        <v>2851</v>
      </c>
      <c r="BQ192" t="s">
        <v>2864</v>
      </c>
      <c r="BR192" t="s">
        <v>2848</v>
      </c>
      <c r="BS192" t="s">
        <v>2853</v>
      </c>
      <c r="BT192" t="s">
        <v>2853</v>
      </c>
      <c r="BU192" t="s">
        <v>2848</v>
      </c>
      <c r="BV192" t="s">
        <v>79</v>
      </c>
    </row>
    <row r="193" spans="1:74" x14ac:dyDescent="0.3">
      <c r="A193">
        <v>9102</v>
      </c>
      <c r="B193" s="4" t="s">
        <v>72</v>
      </c>
      <c r="C193" t="s">
        <v>1563</v>
      </c>
      <c r="D193">
        <v>70</v>
      </c>
      <c r="E193">
        <v>54076</v>
      </c>
      <c r="F193" t="s">
        <v>88</v>
      </c>
      <c r="G193" t="s">
        <v>69</v>
      </c>
      <c r="H193" t="s">
        <v>1564</v>
      </c>
      <c r="I193" t="s">
        <v>1565</v>
      </c>
      <c r="J193" t="s">
        <v>1566</v>
      </c>
      <c r="K193" t="s">
        <v>1567</v>
      </c>
      <c r="L193" t="s">
        <v>88</v>
      </c>
      <c r="M193" t="s">
        <v>68</v>
      </c>
      <c r="N193">
        <v>5811156593</v>
      </c>
      <c r="O193" t="s">
        <v>72</v>
      </c>
      <c r="P193" t="s">
        <v>72</v>
      </c>
      <c r="Q193" t="s">
        <v>68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1568</v>
      </c>
      <c r="X193" t="s">
        <v>1569</v>
      </c>
      <c r="Y193" t="s">
        <v>75</v>
      </c>
      <c r="Z193" t="s">
        <v>109</v>
      </c>
      <c r="AA193">
        <v>9315554698</v>
      </c>
      <c r="AB193">
        <v>0</v>
      </c>
      <c r="AC193" s="4" t="s">
        <v>72</v>
      </c>
      <c r="AD193" t="s">
        <v>72</v>
      </c>
      <c r="AE193" t="s">
        <v>68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>
        <v>0</v>
      </c>
      <c r="AM193">
        <v>0</v>
      </c>
      <c r="AN193">
        <v>2</v>
      </c>
      <c r="AO193">
        <v>0</v>
      </c>
      <c r="AP193" t="s">
        <v>77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s="4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79</v>
      </c>
      <c r="BI193" t="s">
        <v>145</v>
      </c>
      <c r="BJ193" t="s">
        <v>114</v>
      </c>
      <c r="BK193" t="s">
        <v>72</v>
      </c>
      <c r="BL193" t="s">
        <v>68</v>
      </c>
      <c r="BM193" t="s">
        <v>72</v>
      </c>
      <c r="BN193" t="s">
        <v>437</v>
      </c>
      <c r="BO193" t="s">
        <v>194</v>
      </c>
      <c r="BP193" t="s">
        <v>2848</v>
      </c>
      <c r="BQ193" t="s">
        <v>2848</v>
      </c>
      <c r="BR193" t="s">
        <v>2848</v>
      </c>
      <c r="BS193" t="s">
        <v>2848</v>
      </c>
      <c r="BT193" t="s">
        <v>2848</v>
      </c>
      <c r="BU193" t="s">
        <v>2848</v>
      </c>
      <c r="BV193" t="s">
        <v>2901</v>
      </c>
    </row>
    <row r="194" spans="1:74" x14ac:dyDescent="0.3">
      <c r="A194">
        <v>7230</v>
      </c>
      <c r="B194" s="4">
        <v>965709141117</v>
      </c>
      <c r="C194" t="s">
        <v>1570</v>
      </c>
      <c r="D194">
        <v>46</v>
      </c>
      <c r="E194">
        <v>216265</v>
      </c>
      <c r="F194" t="s">
        <v>68</v>
      </c>
      <c r="G194" t="s">
        <v>69</v>
      </c>
      <c r="H194" t="s">
        <v>1571</v>
      </c>
      <c r="I194" t="s">
        <v>1572</v>
      </c>
      <c r="J194" t="s">
        <v>1573</v>
      </c>
      <c r="K194" s="1">
        <v>28856</v>
      </c>
      <c r="L194" t="s">
        <v>68</v>
      </c>
      <c r="M194" t="s">
        <v>68</v>
      </c>
      <c r="N194">
        <v>4863170000</v>
      </c>
      <c r="O194">
        <v>833263616768</v>
      </c>
      <c r="Q194" t="s">
        <v>88</v>
      </c>
      <c r="R194">
        <v>3000</v>
      </c>
      <c r="S194" t="s">
        <v>1574</v>
      </c>
      <c r="T194" t="s">
        <v>78</v>
      </c>
      <c r="U194" t="s">
        <v>72</v>
      </c>
      <c r="V194" t="s">
        <v>90</v>
      </c>
      <c r="W194" t="s">
        <v>1575</v>
      </c>
      <c r="X194" t="s">
        <v>1576</v>
      </c>
      <c r="Y194" t="s">
        <v>75</v>
      </c>
      <c r="Z194" t="s">
        <v>109</v>
      </c>
      <c r="AA194">
        <v>9991444766</v>
      </c>
      <c r="AB194">
        <v>6000</v>
      </c>
      <c r="AC194" s="4">
        <v>371763780184</v>
      </c>
      <c r="AD194">
        <v>75</v>
      </c>
      <c r="AE194" t="s">
        <v>88</v>
      </c>
      <c r="AF194">
        <v>3000</v>
      </c>
      <c r="AG194" t="s">
        <v>1577</v>
      </c>
      <c r="AH194" t="s">
        <v>78</v>
      </c>
      <c r="AI194" t="s">
        <v>72</v>
      </c>
      <c r="AJ194" t="s">
        <v>90</v>
      </c>
      <c r="AN194">
        <v>2</v>
      </c>
      <c r="AP194" t="s">
        <v>77</v>
      </c>
      <c r="AQ194" t="s">
        <v>1578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72</v>
      </c>
      <c r="BA194" s="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79</v>
      </c>
      <c r="BI194" t="s">
        <v>155</v>
      </c>
      <c r="BJ194" t="s">
        <v>114</v>
      </c>
      <c r="BK194" t="s">
        <v>72</v>
      </c>
      <c r="BL194" t="s">
        <v>68</v>
      </c>
      <c r="BM194" t="s">
        <v>72</v>
      </c>
      <c r="BN194" t="s">
        <v>156</v>
      </c>
      <c r="BO194" t="s">
        <v>194</v>
      </c>
      <c r="BP194" t="s">
        <v>2861</v>
      </c>
      <c r="BQ194" t="s">
        <v>2858</v>
      </c>
      <c r="BR194" t="s">
        <v>2848</v>
      </c>
      <c r="BS194" t="s">
        <v>2882</v>
      </c>
      <c r="BT194" t="s">
        <v>2850</v>
      </c>
      <c r="BU194" t="s">
        <v>2848</v>
      </c>
      <c r="BV194" t="s">
        <v>79</v>
      </c>
    </row>
    <row r="195" spans="1:74" x14ac:dyDescent="0.3">
      <c r="A195">
        <v>9156</v>
      </c>
      <c r="B195" s="4">
        <v>620943280713</v>
      </c>
      <c r="C195" t="s">
        <v>1579</v>
      </c>
      <c r="D195">
        <v>37</v>
      </c>
      <c r="E195">
        <v>208665</v>
      </c>
      <c r="F195" t="s">
        <v>68</v>
      </c>
      <c r="G195" t="s">
        <v>69</v>
      </c>
      <c r="H195" t="s">
        <v>1580</v>
      </c>
      <c r="I195" t="s">
        <v>1581</v>
      </c>
      <c r="J195" t="s">
        <v>1582</v>
      </c>
      <c r="K195" s="1">
        <v>32325</v>
      </c>
      <c r="L195" t="s">
        <v>68</v>
      </c>
      <c r="M195" t="s">
        <v>68</v>
      </c>
      <c r="N195">
        <v>474850000</v>
      </c>
      <c r="O195" t="s">
        <v>72</v>
      </c>
      <c r="P195" t="s">
        <v>72</v>
      </c>
      <c r="Q195" t="s">
        <v>88</v>
      </c>
      <c r="R195" t="s">
        <v>72</v>
      </c>
      <c r="S195" t="s">
        <v>72</v>
      </c>
      <c r="T195" t="s">
        <v>72</v>
      </c>
      <c r="U195" t="s">
        <v>72</v>
      </c>
      <c r="V195" t="s">
        <v>90</v>
      </c>
      <c r="W195" t="s">
        <v>961</v>
      </c>
      <c r="X195" t="s">
        <v>510</v>
      </c>
      <c r="Y195" t="s">
        <v>75</v>
      </c>
      <c r="Z195" t="s">
        <v>76</v>
      </c>
      <c r="AA195">
        <v>7357338009</v>
      </c>
      <c r="AB195">
        <v>0</v>
      </c>
      <c r="AC195" s="4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90</v>
      </c>
      <c r="AK195">
        <v>0</v>
      </c>
      <c r="AM195">
        <v>0</v>
      </c>
      <c r="AN195">
        <v>1</v>
      </c>
      <c r="AO195">
        <v>1</v>
      </c>
      <c r="AP195" t="s">
        <v>77</v>
      </c>
      <c r="AQ195" t="s">
        <v>72</v>
      </c>
      <c r="AR195" t="s">
        <v>72</v>
      </c>
      <c r="AS195" t="s">
        <v>72</v>
      </c>
      <c r="AT195" t="s">
        <v>72</v>
      </c>
      <c r="AU195" t="s">
        <v>78</v>
      </c>
      <c r="AV195" t="s">
        <v>72</v>
      </c>
      <c r="AW195" t="s">
        <v>72</v>
      </c>
      <c r="AX195" t="s">
        <v>72</v>
      </c>
      <c r="AY195">
        <v>2000</v>
      </c>
      <c r="AZ195" t="s">
        <v>72</v>
      </c>
      <c r="BA195" s="4">
        <v>348742599770</v>
      </c>
      <c r="BB195">
        <v>37</v>
      </c>
      <c r="BC195">
        <v>10000</v>
      </c>
      <c r="BD195" t="s">
        <v>1583</v>
      </c>
      <c r="BE195" t="s">
        <v>93</v>
      </c>
      <c r="BF195" t="s">
        <v>72</v>
      </c>
      <c r="BG195" t="s">
        <v>90</v>
      </c>
      <c r="BH195" t="s">
        <v>79</v>
      </c>
      <c r="BI195" t="s">
        <v>145</v>
      </c>
      <c r="BJ195" t="s">
        <v>114</v>
      </c>
      <c r="BK195" t="s">
        <v>72</v>
      </c>
      <c r="BL195" t="s">
        <v>68</v>
      </c>
      <c r="BM195" t="s">
        <v>72</v>
      </c>
      <c r="BN195" t="s">
        <v>146</v>
      </c>
      <c r="BO195" t="s">
        <v>103</v>
      </c>
      <c r="BP195" t="s">
        <v>2851</v>
      </c>
      <c r="BQ195" t="s">
        <v>2878</v>
      </c>
      <c r="BR195" t="s">
        <v>2848</v>
      </c>
      <c r="BS195">
        <v>0</v>
      </c>
      <c r="BT195" t="s">
        <v>2850</v>
      </c>
      <c r="BU195" t="s">
        <v>2848</v>
      </c>
      <c r="BV195" t="s">
        <v>79</v>
      </c>
    </row>
    <row r="196" spans="1:74" x14ac:dyDescent="0.3">
      <c r="A196">
        <v>9052</v>
      </c>
      <c r="B196" s="4">
        <v>697361649032</v>
      </c>
      <c r="C196" t="s">
        <v>1584</v>
      </c>
      <c r="D196">
        <v>39</v>
      </c>
      <c r="E196">
        <v>111894</v>
      </c>
      <c r="F196" t="s">
        <v>68</v>
      </c>
      <c r="G196" t="s">
        <v>69</v>
      </c>
      <c r="H196" t="s">
        <v>1585</v>
      </c>
      <c r="I196" t="s">
        <v>1586</v>
      </c>
      <c r="J196" t="s">
        <v>1582</v>
      </c>
      <c r="K196" s="1">
        <v>31413</v>
      </c>
      <c r="L196" t="s">
        <v>68</v>
      </c>
      <c r="M196" t="s">
        <v>68</v>
      </c>
      <c r="N196">
        <v>0</v>
      </c>
      <c r="O196">
        <v>627109799551</v>
      </c>
      <c r="P196">
        <v>70</v>
      </c>
      <c r="Q196" t="s">
        <v>88</v>
      </c>
      <c r="R196">
        <v>3000</v>
      </c>
      <c r="S196" t="s">
        <v>1587</v>
      </c>
      <c r="T196" t="s">
        <v>78</v>
      </c>
      <c r="U196" t="s">
        <v>72</v>
      </c>
      <c r="V196" t="s">
        <v>90</v>
      </c>
      <c r="W196" t="s">
        <v>1587</v>
      </c>
      <c r="X196" t="s">
        <v>1588</v>
      </c>
      <c r="Y196" t="s">
        <v>92</v>
      </c>
      <c r="Z196" t="s">
        <v>76</v>
      </c>
      <c r="AA196">
        <v>8053328910</v>
      </c>
      <c r="AB196">
        <v>10000</v>
      </c>
      <c r="AC196" s="4">
        <v>820312842275</v>
      </c>
      <c r="AD196">
        <v>59</v>
      </c>
      <c r="AE196" t="s">
        <v>88</v>
      </c>
      <c r="AF196">
        <v>0</v>
      </c>
      <c r="AG196" t="s">
        <v>1589</v>
      </c>
      <c r="AH196" t="s">
        <v>77</v>
      </c>
      <c r="AI196" t="s">
        <v>72</v>
      </c>
      <c r="AJ196" t="s">
        <v>90</v>
      </c>
      <c r="AK196">
        <v>2</v>
      </c>
      <c r="AM196">
        <v>0</v>
      </c>
      <c r="AN196">
        <v>1</v>
      </c>
      <c r="AO196">
        <v>0</v>
      </c>
      <c r="AP196" t="s">
        <v>93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>
        <v>1500</v>
      </c>
      <c r="AZ196" t="s">
        <v>72</v>
      </c>
      <c r="BA196" s="4">
        <v>305994129957</v>
      </c>
      <c r="BB196">
        <v>33</v>
      </c>
      <c r="BC196">
        <v>0</v>
      </c>
      <c r="BD196" t="s">
        <v>1590</v>
      </c>
      <c r="BE196" t="s">
        <v>77</v>
      </c>
      <c r="BF196" t="s">
        <v>72</v>
      </c>
      <c r="BG196" t="s">
        <v>90</v>
      </c>
      <c r="BH196" t="s">
        <v>79</v>
      </c>
      <c r="BI196" t="s">
        <v>145</v>
      </c>
      <c r="BJ196" t="s">
        <v>114</v>
      </c>
      <c r="BK196" t="s">
        <v>72</v>
      </c>
      <c r="BL196" t="s">
        <v>68</v>
      </c>
      <c r="BM196" t="s">
        <v>72</v>
      </c>
      <c r="BN196" t="s">
        <v>146</v>
      </c>
      <c r="BO196" t="s">
        <v>103</v>
      </c>
      <c r="BP196" t="s">
        <v>2851</v>
      </c>
      <c r="BQ196" t="s">
        <v>2869</v>
      </c>
      <c r="BR196" t="s">
        <v>2848</v>
      </c>
      <c r="BS196" t="s">
        <v>2850</v>
      </c>
      <c r="BT196" t="s">
        <v>2850</v>
      </c>
      <c r="BU196" t="s">
        <v>2848</v>
      </c>
      <c r="BV196" t="s">
        <v>79</v>
      </c>
    </row>
    <row r="197" spans="1:74" x14ac:dyDescent="0.3">
      <c r="A197">
        <v>10493</v>
      </c>
      <c r="B197" s="4">
        <v>907458134919</v>
      </c>
      <c r="C197" t="s">
        <v>1591</v>
      </c>
      <c r="D197">
        <v>45</v>
      </c>
      <c r="E197">
        <v>295611</v>
      </c>
      <c r="F197" t="s">
        <v>88</v>
      </c>
      <c r="G197" t="s">
        <v>69</v>
      </c>
      <c r="H197" t="s">
        <v>1592</v>
      </c>
      <c r="I197" t="s">
        <v>1593</v>
      </c>
      <c r="J197" t="s">
        <v>1594</v>
      </c>
      <c r="K197" t="s">
        <v>1595</v>
      </c>
      <c r="L197" t="s">
        <v>68</v>
      </c>
      <c r="M197" t="s">
        <v>88</v>
      </c>
      <c r="N197">
        <v>8547950000</v>
      </c>
      <c r="O197" t="s">
        <v>72</v>
      </c>
      <c r="P197" t="s">
        <v>72</v>
      </c>
      <c r="Q197" t="s">
        <v>68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1596</v>
      </c>
      <c r="X197" t="s">
        <v>1597</v>
      </c>
      <c r="Y197" t="s">
        <v>75</v>
      </c>
      <c r="AA197">
        <v>9050022609</v>
      </c>
      <c r="AB197">
        <v>3000</v>
      </c>
      <c r="AC197" s="4" t="s">
        <v>72</v>
      </c>
      <c r="AD197" t="s">
        <v>72</v>
      </c>
      <c r="AE197" t="s">
        <v>68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N197">
        <v>1</v>
      </c>
      <c r="AP197" t="s">
        <v>77</v>
      </c>
      <c r="AQ197" t="s">
        <v>1598</v>
      </c>
      <c r="AR197" t="s">
        <v>72</v>
      </c>
      <c r="AS197" t="s">
        <v>72</v>
      </c>
      <c r="AT197" t="s">
        <v>72</v>
      </c>
      <c r="AU197" t="s">
        <v>164</v>
      </c>
      <c r="AV197" t="s">
        <v>72</v>
      </c>
      <c r="AW197" t="s">
        <v>72</v>
      </c>
      <c r="AX197" t="s">
        <v>72</v>
      </c>
      <c r="AY197" t="s">
        <v>1599</v>
      </c>
      <c r="AZ197" t="s">
        <v>72</v>
      </c>
      <c r="BA197" s="4" t="s">
        <v>72</v>
      </c>
      <c r="BB197" t="s">
        <v>72</v>
      </c>
      <c r="BC197" t="s">
        <v>72</v>
      </c>
      <c r="BD197" t="s">
        <v>72</v>
      </c>
      <c r="BE197" t="s">
        <v>72</v>
      </c>
      <c r="BF197" t="s">
        <v>72</v>
      </c>
      <c r="BG197" t="s">
        <v>72</v>
      </c>
      <c r="BH197" t="s">
        <v>79</v>
      </c>
      <c r="BI197" t="s">
        <v>145</v>
      </c>
      <c r="BK197" t="s">
        <v>72</v>
      </c>
      <c r="BL197" t="s">
        <v>68</v>
      </c>
      <c r="BM197" t="s">
        <v>72</v>
      </c>
      <c r="BN197" t="s">
        <v>437</v>
      </c>
      <c r="BO197" t="s">
        <v>194</v>
      </c>
      <c r="BP197" t="s">
        <v>2861</v>
      </c>
      <c r="BQ197" t="s">
        <v>2858</v>
      </c>
      <c r="BR197" t="s">
        <v>2848</v>
      </c>
      <c r="BS197" t="s">
        <v>2847</v>
      </c>
      <c r="BT197" t="s">
        <v>2850</v>
      </c>
      <c r="BU197" t="s">
        <v>2848</v>
      </c>
      <c r="BV197" t="s">
        <v>79</v>
      </c>
    </row>
    <row r="198" spans="1:74" x14ac:dyDescent="0.3">
      <c r="A198">
        <v>9863</v>
      </c>
      <c r="B198" s="4">
        <v>371935102849</v>
      </c>
      <c r="C198" t="s">
        <v>1600</v>
      </c>
      <c r="D198">
        <v>55</v>
      </c>
      <c r="E198">
        <v>33796</v>
      </c>
      <c r="F198" t="s">
        <v>68</v>
      </c>
      <c r="G198" t="s">
        <v>69</v>
      </c>
      <c r="H198" t="s">
        <v>1601</v>
      </c>
      <c r="I198" t="s">
        <v>1602</v>
      </c>
      <c r="J198" t="s">
        <v>1603</v>
      </c>
      <c r="K198" s="1">
        <v>25569</v>
      </c>
      <c r="L198" t="s">
        <v>68</v>
      </c>
      <c r="M198" t="s">
        <v>68</v>
      </c>
      <c r="N198">
        <v>8496397472</v>
      </c>
      <c r="O198" t="s">
        <v>72</v>
      </c>
      <c r="P198" t="s">
        <v>72</v>
      </c>
      <c r="Q198" t="s">
        <v>68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1604</v>
      </c>
      <c r="X198" t="s">
        <v>1605</v>
      </c>
      <c r="Y198" t="s">
        <v>75</v>
      </c>
      <c r="AA198">
        <v>8950536787</v>
      </c>
      <c r="AB198">
        <v>0</v>
      </c>
      <c r="AC198" s="4" t="s">
        <v>72</v>
      </c>
      <c r="AD198" t="s">
        <v>72</v>
      </c>
      <c r="AE198" t="s">
        <v>68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>
        <v>0</v>
      </c>
      <c r="AM198">
        <v>0</v>
      </c>
      <c r="AN198">
        <v>2</v>
      </c>
      <c r="AO198">
        <v>0</v>
      </c>
      <c r="AP198" t="s">
        <v>77</v>
      </c>
      <c r="AQ198" t="s">
        <v>1606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>
        <v>3000</v>
      </c>
      <c r="AZ198" t="s">
        <v>72</v>
      </c>
      <c r="BA198" s="4">
        <v>730560851572</v>
      </c>
      <c r="BB198">
        <v>60</v>
      </c>
      <c r="BC198">
        <v>5000</v>
      </c>
      <c r="BD198" t="s">
        <v>1607</v>
      </c>
      <c r="BE198" t="s">
        <v>93</v>
      </c>
      <c r="BF198" t="s">
        <v>72</v>
      </c>
      <c r="BG198" t="s">
        <v>90</v>
      </c>
      <c r="BH198" t="s">
        <v>79</v>
      </c>
      <c r="BI198" t="s">
        <v>94</v>
      </c>
      <c r="BK198" t="s">
        <v>72</v>
      </c>
      <c r="BL198" t="s">
        <v>68</v>
      </c>
      <c r="BM198" t="s">
        <v>72</v>
      </c>
      <c r="BN198" t="s">
        <v>1608</v>
      </c>
      <c r="BO198" t="s">
        <v>103</v>
      </c>
      <c r="BP198" t="s">
        <v>2851</v>
      </c>
      <c r="BQ198" t="s">
        <v>2849</v>
      </c>
      <c r="BR198" t="s">
        <v>2848</v>
      </c>
      <c r="BS198">
        <v>0</v>
      </c>
      <c r="BT198" t="s">
        <v>2847</v>
      </c>
      <c r="BU198" t="s">
        <v>2848</v>
      </c>
      <c r="BV198" t="s">
        <v>79</v>
      </c>
    </row>
    <row r="199" spans="1:74" x14ac:dyDescent="0.3">
      <c r="A199">
        <v>10215</v>
      </c>
      <c r="B199" s="4">
        <v>543970820416</v>
      </c>
      <c r="C199" t="s">
        <v>1609</v>
      </c>
      <c r="D199">
        <v>24</v>
      </c>
      <c r="E199">
        <v>251214</v>
      </c>
      <c r="F199" t="s">
        <v>68</v>
      </c>
      <c r="G199" t="s">
        <v>69</v>
      </c>
      <c r="H199" t="s">
        <v>1610</v>
      </c>
      <c r="I199" t="s">
        <v>1611</v>
      </c>
      <c r="J199" t="s">
        <v>376</v>
      </c>
      <c r="K199" s="1">
        <v>36627</v>
      </c>
      <c r="L199" t="s">
        <v>68</v>
      </c>
      <c r="M199" t="s">
        <v>68</v>
      </c>
      <c r="N199">
        <v>4864060000</v>
      </c>
      <c r="O199">
        <v>778679960825</v>
      </c>
      <c r="P199">
        <v>57</v>
      </c>
      <c r="Q199" t="s">
        <v>88</v>
      </c>
      <c r="R199">
        <v>5000</v>
      </c>
      <c r="S199" t="s">
        <v>1612</v>
      </c>
      <c r="T199" t="s">
        <v>154</v>
      </c>
      <c r="U199" t="s">
        <v>72</v>
      </c>
      <c r="V199" t="s">
        <v>90</v>
      </c>
      <c r="W199" t="s">
        <v>988</v>
      </c>
      <c r="X199" t="s">
        <v>1613</v>
      </c>
      <c r="Y199" t="s">
        <v>75</v>
      </c>
      <c r="Z199" t="s">
        <v>295</v>
      </c>
      <c r="AA199">
        <v>7027038570</v>
      </c>
      <c r="AB199">
        <v>0</v>
      </c>
      <c r="AC199" s="4">
        <v>204205839748</v>
      </c>
      <c r="AD199">
        <v>45</v>
      </c>
      <c r="AE199" t="s">
        <v>88</v>
      </c>
      <c r="AF199">
        <v>0</v>
      </c>
      <c r="AG199" t="s">
        <v>1614</v>
      </c>
      <c r="AH199" t="s">
        <v>77</v>
      </c>
      <c r="AI199" t="s">
        <v>72</v>
      </c>
      <c r="AJ199" t="s">
        <v>90</v>
      </c>
      <c r="AK199">
        <v>0</v>
      </c>
      <c r="AN199">
        <v>1</v>
      </c>
      <c r="AO199">
        <v>1</v>
      </c>
      <c r="AP199" t="s">
        <v>77</v>
      </c>
      <c r="AQ199" t="s">
        <v>72</v>
      </c>
      <c r="AR199" t="s">
        <v>72</v>
      </c>
      <c r="AS199" t="s">
        <v>72</v>
      </c>
      <c r="AT199" t="s">
        <v>72</v>
      </c>
      <c r="AU199" t="s">
        <v>78</v>
      </c>
      <c r="AV199" t="s">
        <v>78</v>
      </c>
      <c r="AW199" t="s">
        <v>72</v>
      </c>
      <c r="AX199" t="s">
        <v>72</v>
      </c>
      <c r="AY199" t="s">
        <v>72</v>
      </c>
      <c r="AZ199">
        <v>3000</v>
      </c>
      <c r="BA199" s="4">
        <v>977551344666</v>
      </c>
      <c r="BB199">
        <v>28</v>
      </c>
      <c r="BC199">
        <v>10000</v>
      </c>
      <c r="BD199" t="s">
        <v>1615</v>
      </c>
      <c r="BE199" t="s">
        <v>154</v>
      </c>
      <c r="BF199" t="s">
        <v>72</v>
      </c>
      <c r="BG199" t="s">
        <v>90</v>
      </c>
      <c r="BH199" t="s">
        <v>79</v>
      </c>
      <c r="BI199" t="s">
        <v>155</v>
      </c>
      <c r="BJ199" t="s">
        <v>114</v>
      </c>
      <c r="BK199" t="s">
        <v>72</v>
      </c>
      <c r="BL199" t="s">
        <v>68</v>
      </c>
      <c r="BM199" t="s">
        <v>72</v>
      </c>
      <c r="BN199" t="s">
        <v>380</v>
      </c>
      <c r="BO199" t="s">
        <v>103</v>
      </c>
      <c r="BP199" t="s">
        <v>2851</v>
      </c>
      <c r="BQ199" t="s">
        <v>2902</v>
      </c>
      <c r="BR199" t="s">
        <v>2848</v>
      </c>
      <c r="BS199">
        <v>1132254</v>
      </c>
      <c r="BT199" t="s">
        <v>2855</v>
      </c>
      <c r="BU199" t="s">
        <v>2848</v>
      </c>
      <c r="BV199" t="s">
        <v>79</v>
      </c>
    </row>
    <row r="200" spans="1:74" x14ac:dyDescent="0.3">
      <c r="A200">
        <v>6590</v>
      </c>
      <c r="B200" s="4">
        <v>485166728257</v>
      </c>
      <c r="C200" t="s">
        <v>1616</v>
      </c>
      <c r="D200">
        <v>38</v>
      </c>
      <c r="E200">
        <v>48104</v>
      </c>
      <c r="F200" t="s">
        <v>68</v>
      </c>
      <c r="G200" t="s">
        <v>69</v>
      </c>
      <c r="H200" t="s">
        <v>1617</v>
      </c>
      <c r="I200" t="s">
        <v>1618</v>
      </c>
      <c r="J200" t="s">
        <v>72</v>
      </c>
      <c r="K200" s="1">
        <v>31571</v>
      </c>
      <c r="L200" t="s">
        <v>68</v>
      </c>
      <c r="M200" t="s">
        <v>68</v>
      </c>
      <c r="N200">
        <v>47168694032</v>
      </c>
      <c r="O200" t="s">
        <v>72</v>
      </c>
      <c r="P200" t="s">
        <v>72</v>
      </c>
      <c r="Q200" t="s">
        <v>68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1619</v>
      </c>
      <c r="X200" t="s">
        <v>1620</v>
      </c>
      <c r="Y200" t="s">
        <v>75</v>
      </c>
      <c r="Z200" t="s">
        <v>109</v>
      </c>
      <c r="AA200">
        <v>9728264303</v>
      </c>
      <c r="AB200">
        <v>0</v>
      </c>
      <c r="AC200" s="4">
        <v>454007212444</v>
      </c>
      <c r="AD200">
        <v>65</v>
      </c>
      <c r="AE200" t="s">
        <v>88</v>
      </c>
      <c r="AF200">
        <v>15000</v>
      </c>
      <c r="AG200" t="s">
        <v>1621</v>
      </c>
      <c r="AH200" t="s">
        <v>78</v>
      </c>
      <c r="AI200" t="s">
        <v>72</v>
      </c>
      <c r="AJ200" t="s">
        <v>90</v>
      </c>
      <c r="AK200">
        <v>0</v>
      </c>
      <c r="AM200">
        <v>0</v>
      </c>
      <c r="AN200">
        <v>1</v>
      </c>
      <c r="AO200">
        <v>1</v>
      </c>
      <c r="AP200" t="s">
        <v>77</v>
      </c>
      <c r="AQ200" t="s">
        <v>1622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s="4">
        <v>507080223808</v>
      </c>
      <c r="BB200">
        <v>43</v>
      </c>
      <c r="BC200">
        <v>14000</v>
      </c>
      <c r="BD200" t="s">
        <v>1623</v>
      </c>
      <c r="BE200" t="s">
        <v>93</v>
      </c>
      <c r="BF200" t="s">
        <v>72</v>
      </c>
      <c r="BG200" t="s">
        <v>90</v>
      </c>
      <c r="BH200" t="s">
        <v>79</v>
      </c>
      <c r="BI200" t="s">
        <v>192</v>
      </c>
      <c r="BJ200" t="s">
        <v>114</v>
      </c>
      <c r="BK200" t="s">
        <v>72</v>
      </c>
      <c r="BL200" t="s">
        <v>68</v>
      </c>
      <c r="BM200" t="s">
        <v>72</v>
      </c>
      <c r="BN200" t="s">
        <v>206</v>
      </c>
      <c r="BO200" t="s">
        <v>103</v>
      </c>
      <c r="BP200" t="s">
        <v>2851</v>
      </c>
      <c r="BQ200" t="s">
        <v>2858</v>
      </c>
      <c r="BR200" t="s">
        <v>2848</v>
      </c>
      <c r="BS200">
        <v>0</v>
      </c>
      <c r="BT200" t="s">
        <v>2853</v>
      </c>
      <c r="BU200" t="s">
        <v>2848</v>
      </c>
      <c r="BV200" t="s">
        <v>79</v>
      </c>
    </row>
    <row r="201" spans="1:74" x14ac:dyDescent="0.3">
      <c r="A201">
        <v>7133</v>
      </c>
      <c r="B201" s="4">
        <v>211854532775</v>
      </c>
      <c r="C201" t="s">
        <v>1624</v>
      </c>
      <c r="D201">
        <v>40</v>
      </c>
      <c r="E201">
        <v>292366</v>
      </c>
      <c r="F201" t="s">
        <v>68</v>
      </c>
      <c r="G201" t="s">
        <v>69</v>
      </c>
      <c r="H201" t="s">
        <v>1625</v>
      </c>
      <c r="I201" t="s">
        <v>1626</v>
      </c>
      <c r="J201" t="s">
        <v>1627</v>
      </c>
      <c r="K201" s="1">
        <v>31048</v>
      </c>
      <c r="L201" t="s">
        <v>68</v>
      </c>
      <c r="M201" t="s">
        <v>68</v>
      </c>
      <c r="N201">
        <v>3407118892</v>
      </c>
      <c r="O201">
        <v>509388438502</v>
      </c>
      <c r="P201">
        <v>85</v>
      </c>
      <c r="Q201" t="s">
        <v>88</v>
      </c>
      <c r="R201">
        <v>1500</v>
      </c>
      <c r="S201" t="s">
        <v>465</v>
      </c>
      <c r="T201" t="s">
        <v>78</v>
      </c>
      <c r="U201" t="s">
        <v>72</v>
      </c>
      <c r="V201" t="s">
        <v>90</v>
      </c>
      <c r="W201" t="s">
        <v>1628</v>
      </c>
      <c r="X201" t="s">
        <v>323</v>
      </c>
      <c r="Y201" t="s">
        <v>75</v>
      </c>
      <c r="Z201" t="s">
        <v>76</v>
      </c>
      <c r="AA201">
        <v>8400957407</v>
      </c>
      <c r="AB201">
        <v>8000</v>
      </c>
      <c r="AC201" s="4" t="s">
        <v>72</v>
      </c>
      <c r="AD201" t="s">
        <v>72</v>
      </c>
      <c r="AE201" t="s">
        <v>68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N201">
        <v>1</v>
      </c>
      <c r="AP201" t="s">
        <v>154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Y201">
        <v>4000</v>
      </c>
      <c r="AZ201" t="s">
        <v>72</v>
      </c>
      <c r="BA201" s="4">
        <v>935047773651</v>
      </c>
      <c r="BB201">
        <v>44</v>
      </c>
      <c r="BC201">
        <v>15000</v>
      </c>
      <c r="BD201" t="s">
        <v>1629</v>
      </c>
      <c r="BE201" t="s">
        <v>154</v>
      </c>
      <c r="BF201" t="s">
        <v>72</v>
      </c>
      <c r="BG201" t="s">
        <v>90</v>
      </c>
      <c r="BH201" t="s">
        <v>79</v>
      </c>
      <c r="BI201" t="s">
        <v>155</v>
      </c>
      <c r="BJ201" t="s">
        <v>114</v>
      </c>
      <c r="BK201" t="s">
        <v>72</v>
      </c>
      <c r="BL201" t="s">
        <v>68</v>
      </c>
      <c r="BM201" t="s">
        <v>72</v>
      </c>
      <c r="BN201" t="s">
        <v>156</v>
      </c>
      <c r="BO201" t="s">
        <v>103</v>
      </c>
      <c r="BP201" t="s">
        <v>2851</v>
      </c>
      <c r="BQ201">
        <v>0</v>
      </c>
      <c r="BR201" t="s">
        <v>2848</v>
      </c>
      <c r="BS201">
        <v>0</v>
      </c>
      <c r="BT201" t="s">
        <v>2850</v>
      </c>
      <c r="BU201" t="s">
        <v>2848</v>
      </c>
      <c r="BV201" t="s">
        <v>79</v>
      </c>
    </row>
    <row r="202" spans="1:74" x14ac:dyDescent="0.3">
      <c r="A202">
        <v>6786</v>
      </c>
      <c r="B202" s="4">
        <v>214568363689</v>
      </c>
      <c r="C202" t="s">
        <v>1630</v>
      </c>
      <c r="D202">
        <v>40</v>
      </c>
      <c r="E202">
        <v>41987</v>
      </c>
      <c r="F202" t="s">
        <v>68</v>
      </c>
      <c r="G202" t="s">
        <v>69</v>
      </c>
      <c r="H202" t="s">
        <v>1631</v>
      </c>
      <c r="I202" t="s">
        <v>1632</v>
      </c>
      <c r="J202" t="s">
        <v>1633</v>
      </c>
      <c r="K202" s="1">
        <v>30813</v>
      </c>
      <c r="L202" t="s">
        <v>68</v>
      </c>
      <c r="M202" t="s">
        <v>68</v>
      </c>
      <c r="N202" t="s">
        <v>72</v>
      </c>
      <c r="O202" t="s">
        <v>72</v>
      </c>
      <c r="P202" t="s">
        <v>72</v>
      </c>
      <c r="Q202" t="s">
        <v>68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1634</v>
      </c>
      <c r="X202" t="s">
        <v>1635</v>
      </c>
      <c r="Y202" t="s">
        <v>75</v>
      </c>
      <c r="Z202" t="s">
        <v>76</v>
      </c>
      <c r="AA202">
        <v>7876049259</v>
      </c>
      <c r="AB202">
        <v>75000</v>
      </c>
      <c r="AC202" s="4">
        <v>823050140405</v>
      </c>
      <c r="AD202">
        <v>68</v>
      </c>
      <c r="AE202" t="s">
        <v>88</v>
      </c>
      <c r="AF202">
        <v>0</v>
      </c>
      <c r="AG202" t="s">
        <v>1636</v>
      </c>
      <c r="AH202" t="s">
        <v>77</v>
      </c>
      <c r="AI202" t="s">
        <v>72</v>
      </c>
      <c r="AJ202" t="s">
        <v>90</v>
      </c>
      <c r="AK202">
        <v>0</v>
      </c>
      <c r="AM202">
        <v>0</v>
      </c>
      <c r="AN202">
        <v>1</v>
      </c>
      <c r="AO202">
        <v>0</v>
      </c>
      <c r="AP202" t="s">
        <v>77</v>
      </c>
      <c r="AQ202" t="s">
        <v>72</v>
      </c>
      <c r="AR202" t="s">
        <v>72</v>
      </c>
      <c r="AS202" t="s">
        <v>72</v>
      </c>
      <c r="AT202" t="s">
        <v>72</v>
      </c>
      <c r="AU202" t="s">
        <v>78</v>
      </c>
      <c r="AV202" t="s">
        <v>72</v>
      </c>
      <c r="AW202" t="s">
        <v>72</v>
      </c>
      <c r="AX202" t="s">
        <v>72</v>
      </c>
      <c r="AY202">
        <v>5000</v>
      </c>
      <c r="AZ202" t="s">
        <v>72</v>
      </c>
      <c r="BA202" s="4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72</v>
      </c>
      <c r="BG202" t="s">
        <v>72</v>
      </c>
      <c r="BH202" t="s">
        <v>79</v>
      </c>
      <c r="BI202" t="s">
        <v>80</v>
      </c>
      <c r="BJ202" t="s">
        <v>114</v>
      </c>
      <c r="BK202" t="s">
        <v>72</v>
      </c>
      <c r="BL202" t="s">
        <v>68</v>
      </c>
      <c r="BM202" t="s">
        <v>72</v>
      </c>
      <c r="BN202" t="s">
        <v>82</v>
      </c>
      <c r="BO202" t="s">
        <v>194</v>
      </c>
      <c r="BP202" t="s">
        <v>2861</v>
      </c>
      <c r="BQ202" t="s">
        <v>2858</v>
      </c>
      <c r="BR202" t="s">
        <v>2848</v>
      </c>
      <c r="BS202" t="s">
        <v>2855</v>
      </c>
      <c r="BT202" t="s">
        <v>2855</v>
      </c>
      <c r="BU202" t="s">
        <v>2848</v>
      </c>
      <c r="BV202" t="s">
        <v>79</v>
      </c>
    </row>
    <row r="203" spans="1:74" x14ac:dyDescent="0.3">
      <c r="A203">
        <v>8782</v>
      </c>
      <c r="B203" s="4">
        <v>739158795970</v>
      </c>
      <c r="C203" t="s">
        <v>1637</v>
      </c>
      <c r="D203">
        <v>38</v>
      </c>
      <c r="E203">
        <v>267712</v>
      </c>
      <c r="F203" t="s">
        <v>68</v>
      </c>
      <c r="G203" t="s">
        <v>69</v>
      </c>
      <c r="H203" t="s">
        <v>1638</v>
      </c>
      <c r="I203" t="s">
        <v>1639</v>
      </c>
      <c r="J203" t="s">
        <v>72</v>
      </c>
      <c r="K203" t="s">
        <v>1640</v>
      </c>
      <c r="L203" t="s">
        <v>68</v>
      </c>
      <c r="M203" t="s">
        <v>68</v>
      </c>
      <c r="N203" t="s">
        <v>72</v>
      </c>
      <c r="O203" t="s">
        <v>72</v>
      </c>
      <c r="P203" t="s">
        <v>72</v>
      </c>
      <c r="Q203" t="s">
        <v>68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1180</v>
      </c>
      <c r="X203" t="s">
        <v>581</v>
      </c>
      <c r="Y203" t="s">
        <v>75</v>
      </c>
      <c r="Z203" t="s">
        <v>109</v>
      </c>
      <c r="AA203">
        <v>8816087576</v>
      </c>
      <c r="AB203">
        <v>180000</v>
      </c>
      <c r="AC203" s="4">
        <v>584949672226</v>
      </c>
      <c r="AD203">
        <v>70</v>
      </c>
      <c r="AE203" t="s">
        <v>88</v>
      </c>
      <c r="AF203">
        <v>0</v>
      </c>
      <c r="AG203" t="s">
        <v>1641</v>
      </c>
      <c r="AH203" t="s">
        <v>77</v>
      </c>
      <c r="AI203" t="s">
        <v>72</v>
      </c>
      <c r="AJ203" t="s">
        <v>90</v>
      </c>
      <c r="AK203">
        <v>0</v>
      </c>
      <c r="AM203">
        <v>0</v>
      </c>
      <c r="AN203">
        <v>1</v>
      </c>
      <c r="AO203">
        <v>1</v>
      </c>
      <c r="AP203" t="s">
        <v>77</v>
      </c>
      <c r="AQ203" t="s">
        <v>1640</v>
      </c>
      <c r="AR203" t="s">
        <v>72</v>
      </c>
      <c r="AS203" t="s">
        <v>72</v>
      </c>
      <c r="AT203" t="s">
        <v>72</v>
      </c>
      <c r="AU203" t="s">
        <v>78</v>
      </c>
      <c r="AV203" t="s">
        <v>72</v>
      </c>
      <c r="AW203" t="s">
        <v>72</v>
      </c>
      <c r="AX203" t="s">
        <v>72</v>
      </c>
      <c r="AY203" t="s">
        <v>72</v>
      </c>
      <c r="AZ203" t="s">
        <v>72</v>
      </c>
      <c r="BA203" s="4">
        <v>609310598264</v>
      </c>
      <c r="BC203">
        <v>10000</v>
      </c>
      <c r="BD203" t="s">
        <v>1642</v>
      </c>
      <c r="BF203" t="s">
        <v>72</v>
      </c>
      <c r="BG203" t="s">
        <v>90</v>
      </c>
      <c r="BH203" t="s">
        <v>79</v>
      </c>
      <c r="BI203" t="s">
        <v>80</v>
      </c>
      <c r="BJ203" t="s">
        <v>81</v>
      </c>
      <c r="BK203" t="s">
        <v>72</v>
      </c>
      <c r="BL203" t="s">
        <v>68</v>
      </c>
      <c r="BM203" t="s">
        <v>72</v>
      </c>
      <c r="BN203" t="s">
        <v>125</v>
      </c>
      <c r="BO203" t="s">
        <v>103</v>
      </c>
      <c r="BP203" t="s">
        <v>2851</v>
      </c>
      <c r="BQ203" t="s">
        <v>2849</v>
      </c>
      <c r="BR203" t="s">
        <v>2848</v>
      </c>
      <c r="BS203" t="s">
        <v>2847</v>
      </c>
      <c r="BT203" t="s">
        <v>2866</v>
      </c>
      <c r="BU203" t="s">
        <v>2848</v>
      </c>
      <c r="BV203" t="s">
        <v>79</v>
      </c>
    </row>
    <row r="204" spans="1:74" x14ac:dyDescent="0.3">
      <c r="A204">
        <v>7375</v>
      </c>
      <c r="B204" s="4">
        <v>399393984313</v>
      </c>
      <c r="C204" t="s">
        <v>1643</v>
      </c>
      <c r="D204">
        <v>27</v>
      </c>
      <c r="E204">
        <v>45145</v>
      </c>
      <c r="F204" t="s">
        <v>68</v>
      </c>
      <c r="G204" t="s">
        <v>69</v>
      </c>
      <c r="H204" t="s">
        <v>1644</v>
      </c>
      <c r="I204" t="s">
        <v>1645</v>
      </c>
      <c r="J204" t="s">
        <v>1646</v>
      </c>
      <c r="K204" s="1">
        <v>35683</v>
      </c>
      <c r="L204" t="s">
        <v>88</v>
      </c>
      <c r="M204" t="s">
        <v>68</v>
      </c>
      <c r="N204">
        <v>6868433908</v>
      </c>
      <c r="O204">
        <v>770092206778</v>
      </c>
      <c r="P204">
        <v>85</v>
      </c>
      <c r="Q204" t="s">
        <v>88</v>
      </c>
      <c r="R204">
        <v>3000</v>
      </c>
      <c r="S204" t="s">
        <v>843</v>
      </c>
      <c r="T204" t="s">
        <v>78</v>
      </c>
      <c r="U204" t="s">
        <v>72</v>
      </c>
      <c r="V204" t="s">
        <v>90</v>
      </c>
      <c r="W204" t="s">
        <v>642</v>
      </c>
      <c r="X204" t="s">
        <v>766</v>
      </c>
      <c r="Y204" t="s">
        <v>92</v>
      </c>
      <c r="Z204" t="s">
        <v>295</v>
      </c>
      <c r="AA204">
        <v>8816000835</v>
      </c>
      <c r="AB204">
        <v>7000</v>
      </c>
      <c r="AC204" s="4" t="s">
        <v>72</v>
      </c>
      <c r="AD204" t="s">
        <v>72</v>
      </c>
      <c r="AE204" t="s">
        <v>68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>
        <v>2</v>
      </c>
      <c r="AM204">
        <v>0</v>
      </c>
      <c r="AN204">
        <v>0</v>
      </c>
      <c r="AO204">
        <v>1</v>
      </c>
      <c r="AP204" t="s">
        <v>93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314</v>
      </c>
      <c r="AW204" t="s">
        <v>72</v>
      </c>
      <c r="AX204" t="s">
        <v>78</v>
      </c>
      <c r="AY204" t="s">
        <v>72</v>
      </c>
      <c r="AZ204" t="s">
        <v>72</v>
      </c>
      <c r="BA204" s="4">
        <v>794399869091</v>
      </c>
      <c r="BB204">
        <v>43</v>
      </c>
      <c r="BC204">
        <v>0</v>
      </c>
      <c r="BD204" t="s">
        <v>1647</v>
      </c>
      <c r="BE204" t="s">
        <v>77</v>
      </c>
      <c r="BF204" t="s">
        <v>72</v>
      </c>
      <c r="BG204" t="s">
        <v>90</v>
      </c>
      <c r="BH204" t="s">
        <v>79</v>
      </c>
      <c r="BI204" t="s">
        <v>192</v>
      </c>
      <c r="BJ204" t="s">
        <v>114</v>
      </c>
      <c r="BK204" t="s">
        <v>123</v>
      </c>
      <c r="BL204" t="s">
        <v>88</v>
      </c>
      <c r="BM204" t="s">
        <v>1648</v>
      </c>
      <c r="BN204" t="s">
        <v>206</v>
      </c>
      <c r="BO204" t="s">
        <v>103</v>
      </c>
      <c r="BP204" t="s">
        <v>2851</v>
      </c>
      <c r="BQ204" t="s">
        <v>2858</v>
      </c>
      <c r="BR204" t="s">
        <v>2848</v>
      </c>
      <c r="BS204" t="s">
        <v>2853</v>
      </c>
      <c r="BT204" t="s">
        <v>2853</v>
      </c>
      <c r="BU204" t="s">
        <v>2848</v>
      </c>
      <c r="BV204" t="s">
        <v>79</v>
      </c>
    </row>
    <row r="205" spans="1:74" x14ac:dyDescent="0.3">
      <c r="A205">
        <v>7415</v>
      </c>
      <c r="B205" s="4">
        <v>720394535987</v>
      </c>
      <c r="C205" t="s">
        <v>1649</v>
      </c>
      <c r="D205">
        <v>45</v>
      </c>
      <c r="E205">
        <v>145095</v>
      </c>
      <c r="F205" t="s">
        <v>68</v>
      </c>
      <c r="G205" t="s">
        <v>69</v>
      </c>
      <c r="H205" t="s">
        <v>1650</v>
      </c>
      <c r="I205" t="s">
        <v>1651</v>
      </c>
      <c r="J205" t="s">
        <v>72</v>
      </c>
      <c r="K205" t="s">
        <v>1652</v>
      </c>
      <c r="L205" t="s">
        <v>68</v>
      </c>
      <c r="M205" t="s">
        <v>68</v>
      </c>
      <c r="N205">
        <v>3840813000</v>
      </c>
      <c r="O205" t="s">
        <v>72</v>
      </c>
      <c r="P205" t="s">
        <v>72</v>
      </c>
      <c r="Q205" t="s">
        <v>68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1653</v>
      </c>
      <c r="X205" t="s">
        <v>1654</v>
      </c>
      <c r="Y205" t="s">
        <v>92</v>
      </c>
      <c r="Z205" t="s">
        <v>109</v>
      </c>
      <c r="AA205">
        <v>8607630680</v>
      </c>
      <c r="AB205">
        <v>10000</v>
      </c>
      <c r="AC205" s="4" t="s">
        <v>72</v>
      </c>
      <c r="AD205" t="s">
        <v>72</v>
      </c>
      <c r="AE205" t="s">
        <v>68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>
        <v>1</v>
      </c>
      <c r="AM205">
        <v>0</v>
      </c>
      <c r="AN205">
        <v>1</v>
      </c>
      <c r="AO205">
        <v>0</v>
      </c>
      <c r="AP205" t="s">
        <v>135</v>
      </c>
      <c r="AQ205" t="s">
        <v>72</v>
      </c>
      <c r="AR205" t="s">
        <v>72</v>
      </c>
      <c r="AS205" t="s">
        <v>72</v>
      </c>
      <c r="AT205" t="s">
        <v>72</v>
      </c>
      <c r="AU205" t="s">
        <v>78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s="4">
        <v>557177813630</v>
      </c>
      <c r="BB205">
        <v>28</v>
      </c>
      <c r="BC205">
        <v>0</v>
      </c>
      <c r="BD205" t="s">
        <v>1655</v>
      </c>
      <c r="BE205" t="s">
        <v>77</v>
      </c>
      <c r="BF205" t="s">
        <v>72</v>
      </c>
      <c r="BG205" t="s">
        <v>90</v>
      </c>
      <c r="BH205" t="s">
        <v>79</v>
      </c>
      <c r="BI205" t="s">
        <v>192</v>
      </c>
      <c r="BJ205" t="s">
        <v>114</v>
      </c>
      <c r="BK205" t="s">
        <v>72</v>
      </c>
      <c r="BL205" t="s">
        <v>68</v>
      </c>
      <c r="BM205" t="s">
        <v>72</v>
      </c>
      <c r="BN205" t="s">
        <v>206</v>
      </c>
      <c r="BO205" t="s">
        <v>103</v>
      </c>
      <c r="BP205" t="s">
        <v>2851</v>
      </c>
      <c r="BQ205" t="s">
        <v>2858</v>
      </c>
      <c r="BR205" t="s">
        <v>2848</v>
      </c>
      <c r="BS205" t="s">
        <v>2847</v>
      </c>
      <c r="BT205" t="s">
        <v>2847</v>
      </c>
      <c r="BU205" t="s">
        <v>2848</v>
      </c>
      <c r="BV205" t="s">
        <v>79</v>
      </c>
    </row>
    <row r="206" spans="1:74" x14ac:dyDescent="0.3">
      <c r="A206">
        <v>7395</v>
      </c>
      <c r="B206" s="4">
        <v>722354518794</v>
      </c>
      <c r="C206" t="s">
        <v>1656</v>
      </c>
      <c r="D206">
        <v>34</v>
      </c>
      <c r="E206">
        <v>288456</v>
      </c>
      <c r="F206" t="s">
        <v>68</v>
      </c>
      <c r="G206" t="s">
        <v>69</v>
      </c>
      <c r="H206" t="s">
        <v>1657</v>
      </c>
      <c r="I206" t="s">
        <v>1658</v>
      </c>
      <c r="J206" t="s">
        <v>1659</v>
      </c>
      <c r="K206" s="1">
        <v>33239</v>
      </c>
      <c r="L206" t="s">
        <v>68</v>
      </c>
      <c r="M206" t="s">
        <v>68</v>
      </c>
      <c r="N206">
        <v>5154078110</v>
      </c>
      <c r="O206" t="s">
        <v>72</v>
      </c>
      <c r="P206" t="s">
        <v>72</v>
      </c>
      <c r="Q206" t="s">
        <v>68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1660</v>
      </c>
      <c r="X206" t="s">
        <v>412</v>
      </c>
      <c r="Y206" t="s">
        <v>75</v>
      </c>
      <c r="Z206" t="s">
        <v>76</v>
      </c>
      <c r="AA206">
        <v>8950578583</v>
      </c>
      <c r="AB206">
        <v>6250</v>
      </c>
      <c r="AC206" s="4" t="s">
        <v>72</v>
      </c>
      <c r="AD206" t="s">
        <v>72</v>
      </c>
      <c r="AE206" t="s">
        <v>68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>
        <v>0</v>
      </c>
      <c r="AM206">
        <v>0</v>
      </c>
      <c r="AN206">
        <v>1</v>
      </c>
      <c r="AO206">
        <v>2</v>
      </c>
      <c r="AP206" t="s">
        <v>77</v>
      </c>
      <c r="AQ206" t="s">
        <v>72</v>
      </c>
      <c r="AR206" t="s">
        <v>72</v>
      </c>
      <c r="AS206" t="s">
        <v>72</v>
      </c>
      <c r="AT206" t="s">
        <v>72</v>
      </c>
      <c r="AU206" t="s">
        <v>78</v>
      </c>
      <c r="AV206" t="s">
        <v>72</v>
      </c>
      <c r="AW206" t="s">
        <v>72</v>
      </c>
      <c r="AX206" t="s">
        <v>72</v>
      </c>
      <c r="AY206">
        <v>3000</v>
      </c>
      <c r="AZ206" t="s">
        <v>72</v>
      </c>
      <c r="BA206" s="4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72</v>
      </c>
      <c r="BG206" t="s">
        <v>72</v>
      </c>
      <c r="BH206" t="s">
        <v>79</v>
      </c>
      <c r="BI206" t="s">
        <v>222</v>
      </c>
      <c r="BJ206" t="s">
        <v>114</v>
      </c>
      <c r="BK206" t="s">
        <v>72</v>
      </c>
      <c r="BL206" t="s">
        <v>68</v>
      </c>
      <c r="BM206" t="s">
        <v>72</v>
      </c>
      <c r="BN206" t="s">
        <v>254</v>
      </c>
      <c r="BO206" t="s">
        <v>194</v>
      </c>
      <c r="BP206" t="s">
        <v>2851</v>
      </c>
      <c r="BQ206" t="s">
        <v>2903</v>
      </c>
      <c r="BR206" t="s">
        <v>2846</v>
      </c>
      <c r="BS206" t="s">
        <v>2855</v>
      </c>
      <c r="BT206" t="s">
        <v>2855</v>
      </c>
      <c r="BU206" t="s">
        <v>2848</v>
      </c>
      <c r="BV206" t="s">
        <v>79</v>
      </c>
    </row>
    <row r="207" spans="1:74" x14ac:dyDescent="0.3">
      <c r="A207">
        <v>6919</v>
      </c>
      <c r="B207" s="4">
        <v>623433612505</v>
      </c>
      <c r="C207" t="s">
        <v>1661</v>
      </c>
      <c r="D207">
        <v>58</v>
      </c>
      <c r="E207">
        <v>82885</v>
      </c>
      <c r="F207" t="s">
        <v>68</v>
      </c>
      <c r="G207" t="s">
        <v>69</v>
      </c>
      <c r="H207" t="s">
        <v>1662</v>
      </c>
      <c r="I207" t="s">
        <v>1663</v>
      </c>
      <c r="J207" t="s">
        <v>1664</v>
      </c>
      <c r="K207" t="s">
        <v>1665</v>
      </c>
      <c r="L207" t="s">
        <v>68</v>
      </c>
      <c r="M207" t="s">
        <v>68</v>
      </c>
      <c r="N207">
        <v>2772060000</v>
      </c>
      <c r="O207" t="s">
        <v>72</v>
      </c>
      <c r="P207" t="s">
        <v>72</v>
      </c>
      <c r="Q207" t="s">
        <v>68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1666</v>
      </c>
      <c r="X207" t="s">
        <v>260</v>
      </c>
      <c r="Y207" t="s">
        <v>92</v>
      </c>
      <c r="Z207" t="s">
        <v>76</v>
      </c>
      <c r="AA207">
        <v>9896202341</v>
      </c>
      <c r="AB207">
        <v>7000</v>
      </c>
      <c r="AC207" s="4" t="s">
        <v>72</v>
      </c>
      <c r="AD207" t="s">
        <v>72</v>
      </c>
      <c r="AE207" t="s">
        <v>68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>
        <v>0</v>
      </c>
      <c r="AM207">
        <v>0</v>
      </c>
      <c r="AN207">
        <v>1</v>
      </c>
      <c r="AO207">
        <v>0</v>
      </c>
      <c r="AP207" t="s">
        <v>78</v>
      </c>
      <c r="AQ207" t="s">
        <v>72</v>
      </c>
      <c r="AR207" t="s">
        <v>72</v>
      </c>
      <c r="AS207" t="s">
        <v>72</v>
      </c>
      <c r="AT207" t="s">
        <v>72</v>
      </c>
      <c r="AU207" t="s">
        <v>78</v>
      </c>
      <c r="AV207" t="s">
        <v>72</v>
      </c>
      <c r="AW207" t="s">
        <v>72</v>
      </c>
      <c r="AX207" t="s">
        <v>72</v>
      </c>
      <c r="AY207">
        <v>4000</v>
      </c>
      <c r="AZ207" t="s">
        <v>72</v>
      </c>
      <c r="BA207" s="4">
        <v>948172158936</v>
      </c>
      <c r="BB207">
        <v>58</v>
      </c>
      <c r="BC207">
        <v>0</v>
      </c>
      <c r="BD207" t="s">
        <v>284</v>
      </c>
      <c r="BE207" t="s">
        <v>77</v>
      </c>
      <c r="BF207" t="s">
        <v>72</v>
      </c>
      <c r="BG207" t="s">
        <v>90</v>
      </c>
      <c r="BH207" t="s">
        <v>79</v>
      </c>
      <c r="BI207" t="s">
        <v>155</v>
      </c>
      <c r="BJ207" t="s">
        <v>114</v>
      </c>
      <c r="BK207" t="s">
        <v>72</v>
      </c>
      <c r="BL207" t="s">
        <v>68</v>
      </c>
      <c r="BM207" t="s">
        <v>72</v>
      </c>
      <c r="BN207" t="s">
        <v>156</v>
      </c>
      <c r="BO207" t="s">
        <v>103</v>
      </c>
      <c r="BP207" t="s">
        <v>2851</v>
      </c>
      <c r="BQ207" t="s">
        <v>2858</v>
      </c>
      <c r="BR207" t="s">
        <v>2848</v>
      </c>
      <c r="BS207" t="s">
        <v>2853</v>
      </c>
      <c r="BT207" t="s">
        <v>2850</v>
      </c>
      <c r="BU207" t="s">
        <v>2848</v>
      </c>
      <c r="BV207" t="s">
        <v>79</v>
      </c>
    </row>
    <row r="208" spans="1:74" x14ac:dyDescent="0.3">
      <c r="A208">
        <v>8742</v>
      </c>
      <c r="B208" s="4">
        <v>814089543615</v>
      </c>
      <c r="C208" t="s">
        <v>1667</v>
      </c>
      <c r="D208">
        <v>35</v>
      </c>
      <c r="E208">
        <v>268750</v>
      </c>
      <c r="F208" t="s">
        <v>68</v>
      </c>
      <c r="G208" t="s">
        <v>69</v>
      </c>
      <c r="I208" t="s">
        <v>1668</v>
      </c>
      <c r="J208" t="s">
        <v>72</v>
      </c>
      <c r="K208" t="s">
        <v>1669</v>
      </c>
      <c r="L208" t="s">
        <v>68</v>
      </c>
      <c r="M208" t="s">
        <v>68</v>
      </c>
      <c r="N208">
        <v>7394460000</v>
      </c>
      <c r="O208" t="s">
        <v>72</v>
      </c>
      <c r="P208" t="s">
        <v>72</v>
      </c>
      <c r="Q208" t="s">
        <v>88</v>
      </c>
      <c r="R208">
        <v>10000</v>
      </c>
      <c r="S208" t="s">
        <v>1670</v>
      </c>
      <c r="T208" t="s">
        <v>342</v>
      </c>
      <c r="U208" t="s">
        <v>72</v>
      </c>
      <c r="V208" t="s">
        <v>90</v>
      </c>
      <c r="W208" t="s">
        <v>1671</v>
      </c>
      <c r="X208" t="s">
        <v>1672</v>
      </c>
      <c r="Y208" t="s">
        <v>75</v>
      </c>
      <c r="Z208" t="s">
        <v>109</v>
      </c>
      <c r="AA208">
        <v>7056562222</v>
      </c>
      <c r="AC208" s="4" t="s">
        <v>72</v>
      </c>
      <c r="AD208">
        <v>55</v>
      </c>
      <c r="AE208" t="s">
        <v>88</v>
      </c>
      <c r="AF208">
        <v>0</v>
      </c>
      <c r="AG208" t="s">
        <v>72</v>
      </c>
      <c r="AH208" t="s">
        <v>77</v>
      </c>
      <c r="AI208" t="s">
        <v>72</v>
      </c>
      <c r="AJ208" t="s">
        <v>90</v>
      </c>
      <c r="AK208">
        <v>0</v>
      </c>
      <c r="AM208">
        <v>0</v>
      </c>
      <c r="AN208">
        <v>1</v>
      </c>
      <c r="AO208">
        <v>1</v>
      </c>
      <c r="AP208" t="s">
        <v>77</v>
      </c>
      <c r="AQ208" t="s">
        <v>72</v>
      </c>
      <c r="AR208" t="s">
        <v>72</v>
      </c>
      <c r="AS208" t="s">
        <v>72</v>
      </c>
      <c r="AT208" t="s">
        <v>72</v>
      </c>
      <c r="AU208" t="s">
        <v>78</v>
      </c>
      <c r="AV208" t="s">
        <v>72</v>
      </c>
      <c r="AW208" t="s">
        <v>72</v>
      </c>
      <c r="AX208" t="s">
        <v>72</v>
      </c>
      <c r="AY208" t="s">
        <v>72</v>
      </c>
      <c r="AZ208" t="s">
        <v>72</v>
      </c>
      <c r="BA208" s="4" t="s">
        <v>72</v>
      </c>
      <c r="BB208" t="s">
        <v>72</v>
      </c>
      <c r="BC208">
        <v>0</v>
      </c>
      <c r="BD208" t="s">
        <v>72</v>
      </c>
      <c r="BE208" t="s">
        <v>78</v>
      </c>
      <c r="BF208" t="s">
        <v>72</v>
      </c>
      <c r="BG208" t="s">
        <v>90</v>
      </c>
      <c r="BH208" t="s">
        <v>79</v>
      </c>
      <c r="BI208" t="s">
        <v>80</v>
      </c>
      <c r="BJ208" t="s">
        <v>81</v>
      </c>
      <c r="BK208" t="s">
        <v>72</v>
      </c>
      <c r="BL208" t="s">
        <v>68</v>
      </c>
      <c r="BM208" t="s">
        <v>72</v>
      </c>
      <c r="BN208" t="s">
        <v>82</v>
      </c>
      <c r="BO208" t="s">
        <v>103</v>
      </c>
      <c r="BP208" t="s">
        <v>2851</v>
      </c>
      <c r="BQ208" t="s">
        <v>2854</v>
      </c>
      <c r="BR208" t="s">
        <v>2848</v>
      </c>
      <c r="BS208">
        <v>0</v>
      </c>
      <c r="BT208" t="s">
        <v>2865</v>
      </c>
      <c r="BU208" t="s">
        <v>2848</v>
      </c>
      <c r="BV208" t="s">
        <v>79</v>
      </c>
    </row>
    <row r="209" spans="1:74" x14ac:dyDescent="0.3">
      <c r="A209">
        <v>8274</v>
      </c>
      <c r="B209" s="4">
        <v>881491978343</v>
      </c>
      <c r="C209" t="s">
        <v>1673</v>
      </c>
      <c r="D209">
        <v>49</v>
      </c>
      <c r="E209">
        <v>254695</v>
      </c>
      <c r="F209" t="s">
        <v>68</v>
      </c>
      <c r="G209" t="s">
        <v>69</v>
      </c>
      <c r="H209" t="s">
        <v>1674</v>
      </c>
      <c r="I209" t="s">
        <v>1675</v>
      </c>
      <c r="J209" t="s">
        <v>1676</v>
      </c>
      <c r="K209" t="s">
        <v>1677</v>
      </c>
      <c r="L209" t="s">
        <v>68</v>
      </c>
      <c r="M209" t="s">
        <v>68</v>
      </c>
      <c r="N209">
        <v>5745160000</v>
      </c>
      <c r="O209" t="s">
        <v>72</v>
      </c>
      <c r="P209" t="s">
        <v>72</v>
      </c>
      <c r="Q209" t="s">
        <v>68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1678</v>
      </c>
      <c r="X209" t="s">
        <v>1679</v>
      </c>
      <c r="Y209" t="s">
        <v>92</v>
      </c>
      <c r="Z209" t="s">
        <v>109</v>
      </c>
      <c r="AA209">
        <v>8950866786</v>
      </c>
      <c r="AB209">
        <v>12000</v>
      </c>
      <c r="AC209" s="4" t="s">
        <v>72</v>
      </c>
      <c r="AD209" t="s">
        <v>72</v>
      </c>
      <c r="AE209" t="s">
        <v>68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>
        <v>2</v>
      </c>
      <c r="AM209">
        <v>0</v>
      </c>
      <c r="AN209">
        <v>1</v>
      </c>
      <c r="AO209">
        <v>0</v>
      </c>
      <c r="AP209" t="s">
        <v>154</v>
      </c>
      <c r="AQ209" t="s">
        <v>1680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78</v>
      </c>
      <c r="AY209" t="s">
        <v>72</v>
      </c>
      <c r="AZ209" t="s">
        <v>72</v>
      </c>
      <c r="BA209" s="4">
        <v>992751600926</v>
      </c>
      <c r="BB209">
        <v>44</v>
      </c>
      <c r="BC209" t="s">
        <v>72</v>
      </c>
      <c r="BD209" t="s">
        <v>1681</v>
      </c>
      <c r="BE209" t="s">
        <v>77</v>
      </c>
      <c r="BF209" t="s">
        <v>72</v>
      </c>
      <c r="BG209" t="s">
        <v>90</v>
      </c>
      <c r="BH209" t="s">
        <v>79</v>
      </c>
      <c r="BI209" t="s">
        <v>155</v>
      </c>
      <c r="BJ209" t="s">
        <v>114</v>
      </c>
      <c r="BK209" t="s">
        <v>123</v>
      </c>
      <c r="BL209" t="s">
        <v>88</v>
      </c>
      <c r="BM209" t="s">
        <v>1682</v>
      </c>
      <c r="BN209" t="s">
        <v>156</v>
      </c>
      <c r="BO209" t="s">
        <v>103</v>
      </c>
      <c r="BP209" t="s">
        <v>2851</v>
      </c>
      <c r="BQ209" t="s">
        <v>2849</v>
      </c>
      <c r="BR209" t="s">
        <v>2848</v>
      </c>
      <c r="BS209" t="s">
        <v>2850</v>
      </c>
      <c r="BT209" t="s">
        <v>2850</v>
      </c>
      <c r="BU209" t="s">
        <v>2848</v>
      </c>
      <c r="BV209" t="s">
        <v>79</v>
      </c>
    </row>
    <row r="210" spans="1:74" x14ac:dyDescent="0.3">
      <c r="A210">
        <v>10148</v>
      </c>
      <c r="B210" s="4">
        <v>276834433557</v>
      </c>
      <c r="C210" t="s">
        <v>1683</v>
      </c>
      <c r="D210">
        <v>39</v>
      </c>
      <c r="E210">
        <v>299439</v>
      </c>
      <c r="F210" t="s">
        <v>68</v>
      </c>
      <c r="G210" t="s">
        <v>69</v>
      </c>
      <c r="H210" t="s">
        <v>1684</v>
      </c>
      <c r="I210" t="s">
        <v>1685</v>
      </c>
      <c r="J210" t="s">
        <v>376</v>
      </c>
      <c r="K210" s="1">
        <v>31178</v>
      </c>
      <c r="L210" t="s">
        <v>68</v>
      </c>
      <c r="M210" t="s">
        <v>68</v>
      </c>
      <c r="N210">
        <v>4482850000</v>
      </c>
      <c r="O210" t="s">
        <v>72</v>
      </c>
      <c r="P210" t="s">
        <v>72</v>
      </c>
      <c r="Q210" t="s">
        <v>68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1686</v>
      </c>
      <c r="X210" t="s">
        <v>1687</v>
      </c>
      <c r="Y210" t="s">
        <v>75</v>
      </c>
      <c r="Z210" t="s">
        <v>76</v>
      </c>
      <c r="AA210">
        <v>7015819177</v>
      </c>
      <c r="AB210">
        <v>0</v>
      </c>
      <c r="AC210" s="4" t="s">
        <v>72</v>
      </c>
      <c r="AD210" t="s">
        <v>72</v>
      </c>
      <c r="AE210" t="s">
        <v>68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  <c r="AK210">
        <v>0</v>
      </c>
      <c r="AM210">
        <v>0</v>
      </c>
      <c r="AN210">
        <v>1</v>
      </c>
      <c r="AO210">
        <v>2</v>
      </c>
      <c r="AP210" t="s">
        <v>77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Y210">
        <v>4000</v>
      </c>
      <c r="AZ210" t="s">
        <v>72</v>
      </c>
      <c r="BA210" s="4">
        <v>347501066051</v>
      </c>
      <c r="BB210">
        <v>44</v>
      </c>
      <c r="BC210">
        <v>12000</v>
      </c>
      <c r="BD210" t="s">
        <v>1688</v>
      </c>
      <c r="BE210" t="s">
        <v>154</v>
      </c>
      <c r="BF210" t="s">
        <v>72</v>
      </c>
      <c r="BG210" t="s">
        <v>90</v>
      </c>
      <c r="BH210" t="s">
        <v>79</v>
      </c>
      <c r="BI210" t="s">
        <v>155</v>
      </c>
      <c r="BK210" t="s">
        <v>72</v>
      </c>
      <c r="BL210" t="s">
        <v>68</v>
      </c>
      <c r="BM210" t="s">
        <v>72</v>
      </c>
      <c r="BN210" t="s">
        <v>380</v>
      </c>
      <c r="BO210" t="s">
        <v>103</v>
      </c>
      <c r="BP210" t="s">
        <v>2851</v>
      </c>
      <c r="BQ210" t="s">
        <v>2858</v>
      </c>
      <c r="BR210" t="s">
        <v>2848</v>
      </c>
      <c r="BS210">
        <v>0</v>
      </c>
      <c r="BT210" t="s">
        <v>2850</v>
      </c>
      <c r="BU210" t="s">
        <v>2848</v>
      </c>
      <c r="BV210" t="s">
        <v>79</v>
      </c>
    </row>
    <row r="211" spans="1:74" x14ac:dyDescent="0.3">
      <c r="A211">
        <v>7331</v>
      </c>
      <c r="B211" s="4">
        <v>248439202887</v>
      </c>
      <c r="C211" t="s">
        <v>1689</v>
      </c>
      <c r="D211">
        <v>49</v>
      </c>
      <c r="E211">
        <v>64519</v>
      </c>
      <c r="F211" t="s">
        <v>68</v>
      </c>
      <c r="G211" t="s">
        <v>69</v>
      </c>
      <c r="H211" t="s">
        <v>1690</v>
      </c>
      <c r="I211" t="s">
        <v>1691</v>
      </c>
      <c r="J211" t="s">
        <v>1692</v>
      </c>
      <c r="K211" s="1">
        <v>27708</v>
      </c>
      <c r="L211" t="s">
        <v>68</v>
      </c>
      <c r="M211" t="s">
        <v>68</v>
      </c>
      <c r="N211">
        <v>2772211000</v>
      </c>
      <c r="O211" t="s">
        <v>72</v>
      </c>
      <c r="P211" t="s">
        <v>72</v>
      </c>
      <c r="Q211" t="s">
        <v>68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1693</v>
      </c>
      <c r="X211" t="s">
        <v>303</v>
      </c>
      <c r="Y211" t="s">
        <v>92</v>
      </c>
      <c r="Z211" t="s">
        <v>109</v>
      </c>
      <c r="AA211">
        <v>7988759727</v>
      </c>
      <c r="AB211">
        <v>12000</v>
      </c>
      <c r="AC211" s="4" t="s">
        <v>72</v>
      </c>
      <c r="AD211" t="s">
        <v>72</v>
      </c>
      <c r="AE211" t="s">
        <v>68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>
        <v>0</v>
      </c>
      <c r="AM211">
        <v>0</v>
      </c>
      <c r="AN211">
        <v>1</v>
      </c>
      <c r="AO211">
        <v>0</v>
      </c>
      <c r="AP211" t="s">
        <v>154</v>
      </c>
      <c r="AQ211" t="s">
        <v>1694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Y211" t="s">
        <v>72</v>
      </c>
      <c r="AZ211" t="s">
        <v>72</v>
      </c>
      <c r="BA211" s="4">
        <v>918151352135</v>
      </c>
      <c r="BB211">
        <v>39</v>
      </c>
      <c r="BC211">
        <v>0</v>
      </c>
      <c r="BD211" t="s">
        <v>113</v>
      </c>
      <c r="BE211" t="s">
        <v>77</v>
      </c>
      <c r="BF211" t="s">
        <v>72</v>
      </c>
      <c r="BG211" t="s">
        <v>90</v>
      </c>
      <c r="BH211" t="s">
        <v>79</v>
      </c>
      <c r="BI211" t="s">
        <v>155</v>
      </c>
      <c r="BJ211" t="s">
        <v>114</v>
      </c>
      <c r="BK211" t="s">
        <v>72</v>
      </c>
      <c r="BL211" t="s">
        <v>68</v>
      </c>
      <c r="BM211" t="s">
        <v>72</v>
      </c>
      <c r="BN211" t="s">
        <v>380</v>
      </c>
      <c r="BP211" t="s">
        <v>2851</v>
      </c>
      <c r="BQ211" t="s">
        <v>2858</v>
      </c>
      <c r="BR211" t="s">
        <v>2848</v>
      </c>
      <c r="BS211" t="s">
        <v>2866</v>
      </c>
      <c r="BT211" t="s">
        <v>2866</v>
      </c>
      <c r="BU211" t="s">
        <v>2848</v>
      </c>
      <c r="BV211" t="s">
        <v>79</v>
      </c>
    </row>
    <row r="212" spans="1:74" x14ac:dyDescent="0.3">
      <c r="A212">
        <v>8300</v>
      </c>
      <c r="B212" s="4">
        <v>786278269021</v>
      </c>
      <c r="C212" t="s">
        <v>1695</v>
      </c>
      <c r="D212">
        <v>47</v>
      </c>
      <c r="E212">
        <v>115690</v>
      </c>
      <c r="F212" t="s">
        <v>68</v>
      </c>
      <c r="G212" t="s">
        <v>69</v>
      </c>
      <c r="H212" t="s">
        <v>1696</v>
      </c>
      <c r="I212" t="s">
        <v>1697</v>
      </c>
      <c r="J212" t="s">
        <v>619</v>
      </c>
      <c r="K212" s="1">
        <v>28523</v>
      </c>
      <c r="L212" t="s">
        <v>68</v>
      </c>
      <c r="M212" t="s">
        <v>68</v>
      </c>
      <c r="N212">
        <v>3282211000</v>
      </c>
      <c r="O212" t="s">
        <v>72</v>
      </c>
      <c r="P212" t="s">
        <v>72</v>
      </c>
      <c r="Q212" t="s">
        <v>68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1698</v>
      </c>
      <c r="X212" t="s">
        <v>1699</v>
      </c>
      <c r="Y212" t="s">
        <v>75</v>
      </c>
      <c r="Z212" t="s">
        <v>76</v>
      </c>
      <c r="AA212">
        <v>7404046939</v>
      </c>
      <c r="AB212">
        <v>6000</v>
      </c>
      <c r="AC212" s="4" t="s">
        <v>72</v>
      </c>
      <c r="AD212" t="s">
        <v>72</v>
      </c>
      <c r="AE212" t="s">
        <v>68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>
        <v>0</v>
      </c>
      <c r="AM212">
        <v>0</v>
      </c>
      <c r="AN212">
        <v>1</v>
      </c>
      <c r="AO212">
        <v>1</v>
      </c>
      <c r="AP212" t="s">
        <v>154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Y212">
        <v>2500</v>
      </c>
      <c r="AZ212" t="s">
        <v>72</v>
      </c>
      <c r="BA212" s="4">
        <v>875395173816</v>
      </c>
      <c r="BB212">
        <v>52</v>
      </c>
      <c r="BC212">
        <v>10000</v>
      </c>
      <c r="BD212" t="s">
        <v>1700</v>
      </c>
      <c r="BE212" t="s">
        <v>154</v>
      </c>
      <c r="BF212" t="s">
        <v>72</v>
      </c>
      <c r="BG212" t="s">
        <v>90</v>
      </c>
      <c r="BH212" t="s">
        <v>79</v>
      </c>
      <c r="BI212" t="s">
        <v>155</v>
      </c>
      <c r="BJ212" t="s">
        <v>114</v>
      </c>
      <c r="BK212" t="s">
        <v>72</v>
      </c>
      <c r="BL212" t="s">
        <v>68</v>
      </c>
      <c r="BM212" t="s">
        <v>72</v>
      </c>
      <c r="BN212" t="s">
        <v>156</v>
      </c>
      <c r="BO212" t="s">
        <v>103</v>
      </c>
      <c r="BP212" t="s">
        <v>2851</v>
      </c>
      <c r="BQ212" t="s">
        <v>2860</v>
      </c>
      <c r="BR212" t="s">
        <v>2848</v>
      </c>
      <c r="BS212" t="s">
        <v>2847</v>
      </c>
      <c r="BT212" t="s">
        <v>2850</v>
      </c>
      <c r="BU212" t="s">
        <v>2848</v>
      </c>
      <c r="BV212" t="s">
        <v>79</v>
      </c>
    </row>
    <row r="213" spans="1:74" x14ac:dyDescent="0.3">
      <c r="A213">
        <v>8523</v>
      </c>
      <c r="B213" s="4">
        <v>655698609804</v>
      </c>
      <c r="C213" t="s">
        <v>1701</v>
      </c>
      <c r="D213">
        <v>31</v>
      </c>
      <c r="E213">
        <v>156896</v>
      </c>
      <c r="F213" t="s">
        <v>68</v>
      </c>
      <c r="G213" t="s">
        <v>69</v>
      </c>
      <c r="H213" t="s">
        <v>1702</v>
      </c>
      <c r="I213" t="s">
        <v>1703</v>
      </c>
      <c r="J213" t="s">
        <v>536</v>
      </c>
      <c r="K213" s="1">
        <v>33978</v>
      </c>
      <c r="L213" t="s">
        <v>68</v>
      </c>
      <c r="M213" t="s">
        <v>68</v>
      </c>
      <c r="N213">
        <v>8495446551</v>
      </c>
      <c r="O213">
        <v>711098057587</v>
      </c>
      <c r="P213">
        <v>62</v>
      </c>
      <c r="Q213" t="s">
        <v>88</v>
      </c>
      <c r="R213">
        <v>15000</v>
      </c>
      <c r="S213" t="s">
        <v>1261</v>
      </c>
      <c r="T213" t="s">
        <v>78</v>
      </c>
      <c r="U213" t="s">
        <v>72</v>
      </c>
      <c r="V213" t="s">
        <v>90</v>
      </c>
      <c r="W213" t="s">
        <v>1704</v>
      </c>
      <c r="X213" t="s">
        <v>1705</v>
      </c>
      <c r="Y213" t="s">
        <v>92</v>
      </c>
      <c r="Z213" t="s">
        <v>76</v>
      </c>
      <c r="AA213">
        <v>8813890101</v>
      </c>
      <c r="AB213">
        <v>10500</v>
      </c>
      <c r="AC213" s="4">
        <v>451926552141</v>
      </c>
      <c r="AD213">
        <v>61</v>
      </c>
      <c r="AE213" t="s">
        <v>88</v>
      </c>
      <c r="AF213">
        <v>0</v>
      </c>
      <c r="AG213" t="s">
        <v>1706</v>
      </c>
      <c r="AH213" t="s">
        <v>77</v>
      </c>
      <c r="AI213" t="s">
        <v>72</v>
      </c>
      <c r="AJ213" t="s">
        <v>90</v>
      </c>
      <c r="AK213">
        <v>0</v>
      </c>
      <c r="AM213">
        <v>0</v>
      </c>
      <c r="AN213">
        <v>2</v>
      </c>
      <c r="AO213">
        <v>0</v>
      </c>
      <c r="AP213" t="s">
        <v>111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Y213">
        <v>2000</v>
      </c>
      <c r="AZ213" t="s">
        <v>72</v>
      </c>
      <c r="BA213" s="4">
        <v>529377816568</v>
      </c>
      <c r="BB213">
        <v>30</v>
      </c>
      <c r="BC213">
        <v>0</v>
      </c>
      <c r="BD213" t="s">
        <v>1707</v>
      </c>
      <c r="BE213" t="s">
        <v>77</v>
      </c>
      <c r="BF213" t="s">
        <v>72</v>
      </c>
      <c r="BG213" t="s">
        <v>90</v>
      </c>
      <c r="BH213" t="s">
        <v>79</v>
      </c>
      <c r="BI213" t="s">
        <v>155</v>
      </c>
      <c r="BJ213" t="s">
        <v>114</v>
      </c>
      <c r="BK213" t="s">
        <v>123</v>
      </c>
      <c r="BL213" t="s">
        <v>88</v>
      </c>
      <c r="BM213" t="s">
        <v>1708</v>
      </c>
      <c r="BN213" t="s">
        <v>156</v>
      </c>
      <c r="BO213" t="s">
        <v>103</v>
      </c>
      <c r="BP213" t="s">
        <v>2851</v>
      </c>
      <c r="BQ213" t="s">
        <v>2884</v>
      </c>
      <c r="BR213" t="s">
        <v>2848</v>
      </c>
      <c r="BS213" t="s">
        <v>2850</v>
      </c>
      <c r="BT213" t="s">
        <v>2850</v>
      </c>
      <c r="BU213" t="s">
        <v>2848</v>
      </c>
      <c r="BV213" t="s">
        <v>79</v>
      </c>
    </row>
    <row r="214" spans="1:74" x14ac:dyDescent="0.3">
      <c r="A214">
        <v>7974</v>
      </c>
      <c r="B214" s="4">
        <v>325223090519</v>
      </c>
      <c r="C214" t="s">
        <v>1709</v>
      </c>
      <c r="D214">
        <v>45</v>
      </c>
      <c r="E214">
        <v>257795</v>
      </c>
      <c r="F214" t="s">
        <v>68</v>
      </c>
      <c r="G214" t="s">
        <v>69</v>
      </c>
      <c r="H214" t="s">
        <v>1710</v>
      </c>
      <c r="I214" t="s">
        <v>1711</v>
      </c>
      <c r="J214" t="s">
        <v>1712</v>
      </c>
      <c r="K214" t="s">
        <v>1713</v>
      </c>
      <c r="L214" t="s">
        <v>88</v>
      </c>
      <c r="M214" t="s">
        <v>68</v>
      </c>
      <c r="N214">
        <v>7343667030</v>
      </c>
      <c r="O214" t="s">
        <v>72</v>
      </c>
      <c r="P214" t="s">
        <v>72</v>
      </c>
      <c r="Q214" t="s">
        <v>68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1714</v>
      </c>
      <c r="X214" t="s">
        <v>1715</v>
      </c>
      <c r="Y214" t="s">
        <v>75</v>
      </c>
      <c r="Z214" t="s">
        <v>295</v>
      </c>
      <c r="AA214">
        <v>7206269244</v>
      </c>
      <c r="AB214">
        <v>0</v>
      </c>
      <c r="AC214" s="4" t="s">
        <v>72</v>
      </c>
      <c r="AD214" t="s">
        <v>72</v>
      </c>
      <c r="AE214" t="s">
        <v>68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>
        <v>0</v>
      </c>
      <c r="AM214">
        <v>0</v>
      </c>
      <c r="AN214">
        <v>2</v>
      </c>
      <c r="AO214">
        <v>0</v>
      </c>
      <c r="AP214" t="s">
        <v>77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 t="s">
        <v>286</v>
      </c>
      <c r="AW214" t="s">
        <v>72</v>
      </c>
      <c r="AX214" t="s">
        <v>72</v>
      </c>
      <c r="AY214" t="s">
        <v>72</v>
      </c>
      <c r="AZ214">
        <v>5000</v>
      </c>
      <c r="BA214" s="4">
        <v>894049143139</v>
      </c>
      <c r="BB214">
        <v>57</v>
      </c>
      <c r="BC214">
        <v>1500</v>
      </c>
      <c r="BD214" t="s">
        <v>988</v>
      </c>
      <c r="BE214" t="s">
        <v>154</v>
      </c>
      <c r="BF214" t="s">
        <v>72</v>
      </c>
      <c r="BG214" t="s">
        <v>90</v>
      </c>
      <c r="BH214" t="s">
        <v>79</v>
      </c>
      <c r="BI214" t="s">
        <v>155</v>
      </c>
      <c r="BJ214" t="s">
        <v>114</v>
      </c>
      <c r="BK214" t="s">
        <v>72</v>
      </c>
      <c r="BL214" t="s">
        <v>68</v>
      </c>
      <c r="BM214" t="s">
        <v>72</v>
      </c>
      <c r="BN214" t="s">
        <v>380</v>
      </c>
      <c r="BO214" t="s">
        <v>103</v>
      </c>
      <c r="BP214" t="s">
        <v>2851</v>
      </c>
      <c r="BQ214" t="s">
        <v>2858</v>
      </c>
      <c r="BR214" t="s">
        <v>2848</v>
      </c>
      <c r="BS214" t="s">
        <v>2855</v>
      </c>
      <c r="BT214" t="s">
        <v>2866</v>
      </c>
      <c r="BU214" t="s">
        <v>2848</v>
      </c>
      <c r="BV214" t="s">
        <v>79</v>
      </c>
    </row>
    <row r="215" spans="1:74" x14ac:dyDescent="0.3">
      <c r="A215">
        <v>9737</v>
      </c>
      <c r="B215" s="4">
        <v>737587656661</v>
      </c>
      <c r="C215" t="s">
        <v>1716</v>
      </c>
      <c r="D215">
        <v>30</v>
      </c>
      <c r="E215">
        <v>261726</v>
      </c>
      <c r="F215" t="s">
        <v>68</v>
      </c>
      <c r="G215" t="s">
        <v>69</v>
      </c>
      <c r="H215" t="s">
        <v>1717</v>
      </c>
      <c r="I215" t="s">
        <v>1718</v>
      </c>
      <c r="J215" t="s">
        <v>1719</v>
      </c>
      <c r="K215" t="s">
        <v>331</v>
      </c>
      <c r="L215" t="s">
        <v>68</v>
      </c>
      <c r="M215" t="s">
        <v>68</v>
      </c>
      <c r="N215">
        <v>1132560000</v>
      </c>
      <c r="O215">
        <v>822089228710</v>
      </c>
      <c r="P215">
        <v>60</v>
      </c>
      <c r="Q215" t="s">
        <v>88</v>
      </c>
      <c r="R215">
        <v>4000</v>
      </c>
      <c r="S215" t="s">
        <v>1720</v>
      </c>
      <c r="T215" t="s">
        <v>78</v>
      </c>
      <c r="U215" t="s">
        <v>72</v>
      </c>
      <c r="V215" t="s">
        <v>90</v>
      </c>
      <c r="W215" t="s">
        <v>1721</v>
      </c>
      <c r="X215" t="s">
        <v>1145</v>
      </c>
      <c r="Y215" t="s">
        <v>75</v>
      </c>
      <c r="Z215" t="s">
        <v>76</v>
      </c>
      <c r="AA215">
        <v>9306204190</v>
      </c>
      <c r="AB215">
        <v>0</v>
      </c>
      <c r="AC215" s="4">
        <v>395655709496</v>
      </c>
      <c r="AD215">
        <v>55</v>
      </c>
      <c r="AE215" t="s">
        <v>88</v>
      </c>
      <c r="AF215">
        <v>0</v>
      </c>
      <c r="AG215" t="s">
        <v>1576</v>
      </c>
      <c r="AH215" t="s">
        <v>77</v>
      </c>
      <c r="AI215" t="s">
        <v>72</v>
      </c>
      <c r="AJ215" t="s">
        <v>90</v>
      </c>
      <c r="AK215">
        <v>0</v>
      </c>
      <c r="AM215">
        <v>0</v>
      </c>
      <c r="AN215">
        <v>2</v>
      </c>
      <c r="AO215">
        <v>1</v>
      </c>
      <c r="AP215" t="s">
        <v>77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Y215">
        <v>3500</v>
      </c>
      <c r="AZ215" t="s">
        <v>72</v>
      </c>
      <c r="BA215" s="4">
        <v>216777102724</v>
      </c>
      <c r="BB215">
        <v>33</v>
      </c>
      <c r="BC215">
        <v>15000</v>
      </c>
      <c r="BD215" t="s">
        <v>1722</v>
      </c>
      <c r="BE215" t="s">
        <v>154</v>
      </c>
      <c r="BF215" t="s">
        <v>72</v>
      </c>
      <c r="BG215" t="s">
        <v>90</v>
      </c>
      <c r="BH215" t="s">
        <v>79</v>
      </c>
      <c r="BI215" t="s">
        <v>155</v>
      </c>
      <c r="BJ215" t="s">
        <v>114</v>
      </c>
      <c r="BK215" t="s">
        <v>72</v>
      </c>
      <c r="BL215" t="s">
        <v>68</v>
      </c>
      <c r="BM215" t="s">
        <v>72</v>
      </c>
      <c r="BN215" t="s">
        <v>177</v>
      </c>
      <c r="BO215" t="s">
        <v>103</v>
      </c>
      <c r="BP215" t="s">
        <v>2851</v>
      </c>
      <c r="BQ215" t="s">
        <v>2848</v>
      </c>
      <c r="BR215" t="s">
        <v>2848</v>
      </c>
      <c r="BS215">
        <v>0</v>
      </c>
      <c r="BT215" t="s">
        <v>2850</v>
      </c>
      <c r="BU215" t="s">
        <v>2848</v>
      </c>
      <c r="BV215" t="s">
        <v>2904</v>
      </c>
    </row>
    <row r="216" spans="1:74" x14ac:dyDescent="0.3">
      <c r="A216">
        <v>8686</v>
      </c>
      <c r="B216" s="4">
        <v>986683989086</v>
      </c>
      <c r="C216" t="s">
        <v>1723</v>
      </c>
      <c r="D216">
        <v>26</v>
      </c>
      <c r="E216">
        <v>102854</v>
      </c>
      <c r="F216" t="s">
        <v>68</v>
      </c>
      <c r="G216" t="s">
        <v>69</v>
      </c>
      <c r="H216" t="s">
        <v>1724</v>
      </c>
      <c r="I216" t="s">
        <v>1725</v>
      </c>
      <c r="J216" t="s">
        <v>376</v>
      </c>
      <c r="K216" t="s">
        <v>1726</v>
      </c>
      <c r="L216" t="s">
        <v>68</v>
      </c>
      <c r="M216" t="s">
        <v>68</v>
      </c>
      <c r="N216">
        <v>9649460000</v>
      </c>
      <c r="O216">
        <v>650247189566</v>
      </c>
      <c r="P216">
        <v>60</v>
      </c>
      <c r="Q216" t="s">
        <v>88</v>
      </c>
      <c r="R216">
        <v>3000</v>
      </c>
      <c r="S216" t="s">
        <v>1727</v>
      </c>
      <c r="T216" t="s">
        <v>93</v>
      </c>
      <c r="U216" t="s">
        <v>72</v>
      </c>
      <c r="V216" t="s">
        <v>90</v>
      </c>
      <c r="W216" t="s">
        <v>664</v>
      </c>
      <c r="X216" t="s">
        <v>1728</v>
      </c>
      <c r="Y216" t="s">
        <v>75</v>
      </c>
      <c r="Z216" t="s">
        <v>109</v>
      </c>
      <c r="AA216">
        <v>7015023897</v>
      </c>
      <c r="AB216">
        <v>0</v>
      </c>
      <c r="AC216" s="4">
        <v>864154064296</v>
      </c>
      <c r="AD216">
        <v>58</v>
      </c>
      <c r="AE216" t="s">
        <v>88</v>
      </c>
      <c r="AF216">
        <v>0</v>
      </c>
      <c r="AG216" t="s">
        <v>101</v>
      </c>
      <c r="AH216" t="s">
        <v>78</v>
      </c>
      <c r="AI216" t="s">
        <v>72</v>
      </c>
      <c r="AJ216" t="s">
        <v>90</v>
      </c>
      <c r="AK216">
        <v>0</v>
      </c>
      <c r="AM216">
        <v>0</v>
      </c>
      <c r="AN216">
        <v>2</v>
      </c>
      <c r="AO216">
        <v>0</v>
      </c>
      <c r="AP216" t="s">
        <v>77</v>
      </c>
      <c r="AQ216" t="s">
        <v>1729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Y216" t="s">
        <v>72</v>
      </c>
      <c r="AZ216" t="s">
        <v>72</v>
      </c>
      <c r="BA216" s="4">
        <v>497316316343</v>
      </c>
      <c r="BB216">
        <v>27</v>
      </c>
      <c r="BC216">
        <v>12000</v>
      </c>
      <c r="BD216" t="s">
        <v>1730</v>
      </c>
      <c r="BE216" t="s">
        <v>342</v>
      </c>
      <c r="BF216" t="s">
        <v>72</v>
      </c>
      <c r="BG216" t="s">
        <v>90</v>
      </c>
      <c r="BH216" t="s">
        <v>79</v>
      </c>
      <c r="BI216" t="s">
        <v>155</v>
      </c>
      <c r="BJ216" t="s">
        <v>114</v>
      </c>
      <c r="BK216" t="s">
        <v>72</v>
      </c>
      <c r="BL216" t="s">
        <v>68</v>
      </c>
      <c r="BM216" t="s">
        <v>72</v>
      </c>
      <c r="BN216" t="s">
        <v>380</v>
      </c>
      <c r="BO216" t="s">
        <v>103</v>
      </c>
      <c r="BP216" t="s">
        <v>2851</v>
      </c>
      <c r="BQ216" t="s">
        <v>2871</v>
      </c>
      <c r="BR216" t="s">
        <v>2848</v>
      </c>
      <c r="BS216">
        <v>0</v>
      </c>
      <c r="BT216" t="s">
        <v>2850</v>
      </c>
      <c r="BU216" t="s">
        <v>2848</v>
      </c>
      <c r="BV216" t="s">
        <v>79</v>
      </c>
    </row>
    <row r="217" spans="1:74" x14ac:dyDescent="0.3">
      <c r="A217">
        <v>9488</v>
      </c>
      <c r="B217" s="4">
        <v>271528054524</v>
      </c>
      <c r="C217" t="s">
        <v>1731</v>
      </c>
      <c r="D217">
        <v>53</v>
      </c>
      <c r="E217">
        <v>161724</v>
      </c>
      <c r="F217" t="s">
        <v>68</v>
      </c>
      <c r="G217" t="s">
        <v>69</v>
      </c>
      <c r="H217" t="s">
        <v>1732</v>
      </c>
      <c r="I217" t="s">
        <v>1733</v>
      </c>
      <c r="J217" t="s">
        <v>72</v>
      </c>
      <c r="K217" s="1">
        <v>26299</v>
      </c>
      <c r="L217" t="s">
        <v>68</v>
      </c>
      <c r="M217" t="s">
        <v>88</v>
      </c>
      <c r="N217">
        <v>3858560000</v>
      </c>
      <c r="O217" t="s">
        <v>72</v>
      </c>
      <c r="P217" t="s">
        <v>72</v>
      </c>
      <c r="Q217" t="s">
        <v>68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1734</v>
      </c>
      <c r="X217" t="s">
        <v>1089</v>
      </c>
      <c r="Y217" t="s">
        <v>75</v>
      </c>
      <c r="Z217" t="s">
        <v>109</v>
      </c>
      <c r="AA217">
        <v>8685023501</v>
      </c>
      <c r="AB217">
        <v>10000</v>
      </c>
      <c r="AC217" s="4" t="s">
        <v>72</v>
      </c>
      <c r="AD217" t="s">
        <v>72</v>
      </c>
      <c r="AE217" t="s">
        <v>68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>
        <v>0</v>
      </c>
      <c r="AM217">
        <v>0</v>
      </c>
      <c r="AN217">
        <v>2</v>
      </c>
      <c r="AO217">
        <v>0</v>
      </c>
      <c r="AP217" t="s">
        <v>135</v>
      </c>
      <c r="AQ217" t="s">
        <v>1735</v>
      </c>
      <c r="AR217" t="s">
        <v>72</v>
      </c>
      <c r="AS217" t="s">
        <v>72</v>
      </c>
      <c r="AT217" t="s">
        <v>72</v>
      </c>
      <c r="AU217" t="s">
        <v>164</v>
      </c>
      <c r="AV217" t="s">
        <v>72</v>
      </c>
      <c r="AW217" t="s">
        <v>72</v>
      </c>
      <c r="AX217" t="s">
        <v>72</v>
      </c>
      <c r="AY217" t="s">
        <v>72</v>
      </c>
      <c r="AZ217" t="s">
        <v>72</v>
      </c>
      <c r="BA217" s="4">
        <v>884006357341</v>
      </c>
      <c r="BB217" t="s">
        <v>72</v>
      </c>
      <c r="BC217">
        <v>13000</v>
      </c>
      <c r="BD217" t="s">
        <v>1736</v>
      </c>
      <c r="BE217" t="s">
        <v>342</v>
      </c>
      <c r="BF217" t="s">
        <v>72</v>
      </c>
      <c r="BG217" t="s">
        <v>90</v>
      </c>
      <c r="BH217" t="s">
        <v>79</v>
      </c>
      <c r="BI217" t="s">
        <v>222</v>
      </c>
      <c r="BJ217" t="s">
        <v>81</v>
      </c>
      <c r="BK217" t="s">
        <v>72</v>
      </c>
      <c r="BL217" t="s">
        <v>68</v>
      </c>
      <c r="BM217" t="s">
        <v>72</v>
      </c>
      <c r="BN217" t="s">
        <v>254</v>
      </c>
      <c r="BP217" t="s">
        <v>2851</v>
      </c>
      <c r="BQ217" t="s">
        <v>2849</v>
      </c>
      <c r="BR217" t="s">
        <v>2848</v>
      </c>
      <c r="BS217">
        <v>0</v>
      </c>
      <c r="BT217" t="s">
        <v>2850</v>
      </c>
      <c r="BU217" t="s">
        <v>2848</v>
      </c>
      <c r="BV217" t="s">
        <v>79</v>
      </c>
    </row>
    <row r="218" spans="1:74" x14ac:dyDescent="0.3">
      <c r="A218">
        <v>7336</v>
      </c>
      <c r="B218" s="4">
        <v>625831143440</v>
      </c>
      <c r="C218" t="s">
        <v>1737</v>
      </c>
      <c r="D218">
        <v>36</v>
      </c>
      <c r="E218">
        <v>263343</v>
      </c>
      <c r="F218" t="s">
        <v>88</v>
      </c>
      <c r="G218" t="s">
        <v>69</v>
      </c>
      <c r="H218" t="s">
        <v>1738</v>
      </c>
      <c r="I218" t="s">
        <v>1739</v>
      </c>
      <c r="J218" t="s">
        <v>72</v>
      </c>
      <c r="K218" s="1">
        <v>32690</v>
      </c>
      <c r="L218" t="s">
        <v>68</v>
      </c>
      <c r="M218" t="s">
        <v>68</v>
      </c>
      <c r="N218">
        <v>5992560000</v>
      </c>
      <c r="O218" t="s">
        <v>72</v>
      </c>
      <c r="P218" t="s">
        <v>72</v>
      </c>
      <c r="Q218" t="s">
        <v>68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1740</v>
      </c>
      <c r="X218" t="s">
        <v>294</v>
      </c>
      <c r="Y218" t="s">
        <v>75</v>
      </c>
      <c r="Z218" t="s">
        <v>76</v>
      </c>
      <c r="AA218">
        <v>7015082396</v>
      </c>
      <c r="AB218">
        <v>12000</v>
      </c>
      <c r="AC218" s="4" t="s">
        <v>72</v>
      </c>
      <c r="AD218" t="s">
        <v>72</v>
      </c>
      <c r="AE218" t="s">
        <v>68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>
        <v>0</v>
      </c>
      <c r="AM218">
        <v>0</v>
      </c>
      <c r="AN218">
        <v>0</v>
      </c>
      <c r="AO218">
        <v>1</v>
      </c>
      <c r="AP218" t="s">
        <v>154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Y218">
        <v>3000</v>
      </c>
      <c r="AZ218" t="s">
        <v>72</v>
      </c>
      <c r="BA218" s="4" t="s">
        <v>72</v>
      </c>
      <c r="BB218" t="s">
        <v>72</v>
      </c>
      <c r="BC218" t="s">
        <v>72</v>
      </c>
      <c r="BD218" t="s">
        <v>72</v>
      </c>
      <c r="BE218" t="s">
        <v>72</v>
      </c>
      <c r="BF218" t="s">
        <v>72</v>
      </c>
      <c r="BG218" t="s">
        <v>72</v>
      </c>
      <c r="BH218" t="s">
        <v>79</v>
      </c>
      <c r="BI218" t="s">
        <v>192</v>
      </c>
      <c r="BJ218" t="s">
        <v>114</v>
      </c>
      <c r="BK218" t="s">
        <v>123</v>
      </c>
      <c r="BL218" t="s">
        <v>88</v>
      </c>
      <c r="BM218" t="s">
        <v>1741</v>
      </c>
      <c r="BN218" t="s">
        <v>206</v>
      </c>
      <c r="BO218" t="s">
        <v>194</v>
      </c>
      <c r="BP218" t="s">
        <v>2844</v>
      </c>
      <c r="BQ218" t="s">
        <v>2858</v>
      </c>
      <c r="BR218" t="s">
        <v>2848</v>
      </c>
      <c r="BS218" t="s">
        <v>2865</v>
      </c>
      <c r="BT218" t="s">
        <v>2865</v>
      </c>
      <c r="BU218" t="s">
        <v>2905</v>
      </c>
      <c r="BV218" t="s">
        <v>79</v>
      </c>
    </row>
    <row r="219" spans="1:74" x14ac:dyDescent="0.3">
      <c r="A219">
        <v>9224</v>
      </c>
      <c r="B219" s="4">
        <v>667862703052</v>
      </c>
      <c r="C219" t="s">
        <v>1742</v>
      </c>
      <c r="D219">
        <v>46</v>
      </c>
      <c r="E219">
        <v>210162</v>
      </c>
      <c r="F219" t="s">
        <v>68</v>
      </c>
      <c r="G219" t="s">
        <v>69</v>
      </c>
      <c r="H219" t="s">
        <v>1743</v>
      </c>
      <c r="I219" t="s">
        <v>1744</v>
      </c>
      <c r="J219" t="s">
        <v>1745</v>
      </c>
      <c r="K219" s="1">
        <v>29037</v>
      </c>
      <c r="L219" t="s">
        <v>68</v>
      </c>
      <c r="M219" t="s">
        <v>68</v>
      </c>
      <c r="N219">
        <v>2858560000</v>
      </c>
      <c r="O219">
        <v>969774743943</v>
      </c>
      <c r="P219">
        <v>79</v>
      </c>
      <c r="Q219" t="s">
        <v>88</v>
      </c>
      <c r="R219">
        <v>30000</v>
      </c>
      <c r="S219" t="s">
        <v>1746</v>
      </c>
      <c r="T219" t="s">
        <v>269</v>
      </c>
      <c r="U219" t="s">
        <v>72</v>
      </c>
      <c r="V219" t="s">
        <v>90</v>
      </c>
      <c r="W219" t="s">
        <v>1747</v>
      </c>
      <c r="X219" t="s">
        <v>1748</v>
      </c>
      <c r="Y219" t="s">
        <v>92</v>
      </c>
      <c r="Z219" t="s">
        <v>109</v>
      </c>
      <c r="AA219">
        <v>7206900109</v>
      </c>
      <c r="AB219">
        <v>12000</v>
      </c>
      <c r="AC219" s="4">
        <v>562418968064</v>
      </c>
      <c r="AD219">
        <v>70</v>
      </c>
      <c r="AE219" t="s">
        <v>88</v>
      </c>
      <c r="AF219">
        <v>0</v>
      </c>
      <c r="AG219" t="s">
        <v>1749</v>
      </c>
      <c r="AH219" t="s">
        <v>77</v>
      </c>
      <c r="AI219" t="s">
        <v>72</v>
      </c>
      <c r="AJ219" t="s">
        <v>90</v>
      </c>
      <c r="AK219">
        <v>1</v>
      </c>
      <c r="AM219">
        <v>0</v>
      </c>
      <c r="AN219">
        <v>1</v>
      </c>
      <c r="AO219">
        <v>0</v>
      </c>
      <c r="AP219" t="s">
        <v>93</v>
      </c>
      <c r="AQ219" t="s">
        <v>1750</v>
      </c>
      <c r="AR219" t="s">
        <v>72</v>
      </c>
      <c r="AS219" t="s">
        <v>72</v>
      </c>
      <c r="AT219" t="s">
        <v>72</v>
      </c>
      <c r="AU219" t="s">
        <v>314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s="4">
        <v>231439348317</v>
      </c>
      <c r="BB219">
        <v>38</v>
      </c>
      <c r="BC219">
        <v>0</v>
      </c>
      <c r="BD219" t="s">
        <v>1751</v>
      </c>
      <c r="BE219" t="s">
        <v>77</v>
      </c>
      <c r="BF219" t="s">
        <v>72</v>
      </c>
      <c r="BG219" t="s">
        <v>90</v>
      </c>
      <c r="BH219" t="s">
        <v>79</v>
      </c>
      <c r="BI219" t="s">
        <v>222</v>
      </c>
      <c r="BJ219" t="s">
        <v>114</v>
      </c>
      <c r="BK219" t="s">
        <v>72</v>
      </c>
      <c r="BL219" t="s">
        <v>68</v>
      </c>
      <c r="BM219" t="s">
        <v>72</v>
      </c>
      <c r="BN219" t="s">
        <v>254</v>
      </c>
      <c r="BO219" t="s">
        <v>103</v>
      </c>
      <c r="BP219" t="s">
        <v>2851</v>
      </c>
      <c r="BQ219" t="s">
        <v>2849</v>
      </c>
      <c r="BR219" t="s">
        <v>2848</v>
      </c>
      <c r="BS219" t="s">
        <v>2850</v>
      </c>
      <c r="BT219" t="s">
        <v>2850</v>
      </c>
      <c r="BU219" t="s">
        <v>2848</v>
      </c>
      <c r="BV219" t="s">
        <v>79</v>
      </c>
    </row>
    <row r="220" spans="1:74" x14ac:dyDescent="0.3">
      <c r="A220">
        <v>9016</v>
      </c>
      <c r="B220" s="4">
        <v>607691048150</v>
      </c>
      <c r="C220" t="s">
        <v>1752</v>
      </c>
      <c r="D220">
        <v>52</v>
      </c>
      <c r="E220">
        <v>19301</v>
      </c>
      <c r="F220" t="s">
        <v>88</v>
      </c>
      <c r="G220" t="s">
        <v>69</v>
      </c>
      <c r="H220" t="s">
        <v>1753</v>
      </c>
      <c r="I220" t="s">
        <v>1754</v>
      </c>
      <c r="J220" t="s">
        <v>72</v>
      </c>
      <c r="K220" s="1">
        <v>26665</v>
      </c>
      <c r="L220" t="s">
        <v>68</v>
      </c>
      <c r="M220" t="s">
        <v>68</v>
      </c>
      <c r="N220">
        <v>4682760000</v>
      </c>
      <c r="O220" t="s">
        <v>72</v>
      </c>
      <c r="P220" t="s">
        <v>72</v>
      </c>
      <c r="Q220" t="s">
        <v>68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1755</v>
      </c>
      <c r="X220" t="s">
        <v>1756</v>
      </c>
      <c r="Y220" t="s">
        <v>75</v>
      </c>
      <c r="Z220" t="s">
        <v>76</v>
      </c>
      <c r="AA220">
        <v>8950768624</v>
      </c>
      <c r="AB220">
        <v>0</v>
      </c>
      <c r="AC220" s="4" t="s">
        <v>72</v>
      </c>
      <c r="AD220" t="s">
        <v>72</v>
      </c>
      <c r="AE220" t="s">
        <v>68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>
        <v>0</v>
      </c>
      <c r="AM220">
        <v>0</v>
      </c>
      <c r="AN220">
        <v>2</v>
      </c>
      <c r="AO220">
        <v>0</v>
      </c>
      <c r="AP220" t="s">
        <v>77</v>
      </c>
      <c r="AQ220" t="s">
        <v>72</v>
      </c>
      <c r="AR220" t="s">
        <v>72</v>
      </c>
      <c r="AS220" t="s">
        <v>72</v>
      </c>
      <c r="AT220" t="s">
        <v>72</v>
      </c>
      <c r="AU220" t="s">
        <v>78</v>
      </c>
      <c r="AV220" t="s">
        <v>72</v>
      </c>
      <c r="AW220" t="s">
        <v>72</v>
      </c>
      <c r="AX220" t="s">
        <v>72</v>
      </c>
      <c r="AY220">
        <v>3000</v>
      </c>
      <c r="AZ220" t="s">
        <v>72</v>
      </c>
      <c r="BA220" s="4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79</v>
      </c>
      <c r="BI220" t="s">
        <v>531</v>
      </c>
      <c r="BJ220" t="s">
        <v>114</v>
      </c>
      <c r="BK220" t="s">
        <v>72</v>
      </c>
      <c r="BL220" t="s">
        <v>68</v>
      </c>
      <c r="BM220" t="s">
        <v>72</v>
      </c>
      <c r="BN220" t="s">
        <v>532</v>
      </c>
      <c r="BO220" t="s">
        <v>194</v>
      </c>
      <c r="BP220" t="s">
        <v>2861</v>
      </c>
      <c r="BQ220" t="s">
        <v>2869</v>
      </c>
      <c r="BR220" t="s">
        <v>2848</v>
      </c>
      <c r="BS220" t="s">
        <v>2847</v>
      </c>
      <c r="BT220" t="s">
        <v>2850</v>
      </c>
      <c r="BU220" t="s">
        <v>2848</v>
      </c>
      <c r="BV220" t="s">
        <v>79</v>
      </c>
    </row>
    <row r="221" spans="1:74" x14ac:dyDescent="0.3">
      <c r="A221">
        <v>7961</v>
      </c>
      <c r="B221" s="4">
        <v>255927055587</v>
      </c>
      <c r="C221" t="s">
        <v>1757</v>
      </c>
      <c r="D221">
        <v>36</v>
      </c>
      <c r="E221">
        <v>148993</v>
      </c>
      <c r="F221" t="s">
        <v>68</v>
      </c>
      <c r="G221" t="s">
        <v>69</v>
      </c>
      <c r="H221" t="s">
        <v>1758</v>
      </c>
      <c r="I221" t="s">
        <v>1759</v>
      </c>
      <c r="J221" t="s">
        <v>376</v>
      </c>
      <c r="K221" t="s">
        <v>1760</v>
      </c>
      <c r="L221" t="s">
        <v>68</v>
      </c>
      <c r="M221" t="s">
        <v>68</v>
      </c>
      <c r="N221">
        <v>4020565538</v>
      </c>
      <c r="O221">
        <v>611666163122</v>
      </c>
      <c r="P221">
        <v>81</v>
      </c>
      <c r="Q221" t="s">
        <v>88</v>
      </c>
      <c r="R221">
        <v>3000</v>
      </c>
      <c r="S221" t="s">
        <v>1761</v>
      </c>
      <c r="T221" t="s">
        <v>78</v>
      </c>
      <c r="U221" t="s">
        <v>72</v>
      </c>
      <c r="V221" t="s">
        <v>90</v>
      </c>
      <c r="W221" t="s">
        <v>745</v>
      </c>
      <c r="X221" t="s">
        <v>1762</v>
      </c>
      <c r="Y221" t="s">
        <v>75</v>
      </c>
      <c r="Z221" t="s">
        <v>109</v>
      </c>
      <c r="AA221">
        <v>9050254985</v>
      </c>
      <c r="AB221">
        <v>5000</v>
      </c>
      <c r="AC221" s="4">
        <v>838921956930</v>
      </c>
      <c r="AD221">
        <v>79</v>
      </c>
      <c r="AE221" t="s">
        <v>88</v>
      </c>
      <c r="AF221">
        <v>3000</v>
      </c>
      <c r="AG221" t="s">
        <v>1763</v>
      </c>
      <c r="AH221" t="s">
        <v>78</v>
      </c>
      <c r="AI221" t="s">
        <v>72</v>
      </c>
      <c r="AJ221" t="s">
        <v>90</v>
      </c>
      <c r="AK221">
        <v>0</v>
      </c>
      <c r="AM221">
        <v>0</v>
      </c>
      <c r="AN221">
        <v>2</v>
      </c>
      <c r="AO221">
        <v>0</v>
      </c>
      <c r="AP221" t="s">
        <v>154</v>
      </c>
      <c r="AQ221" t="s">
        <v>1764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Y221" t="s">
        <v>72</v>
      </c>
      <c r="AZ221" t="s">
        <v>72</v>
      </c>
      <c r="BA221" s="4">
        <v>767531221861</v>
      </c>
      <c r="BB221">
        <v>46</v>
      </c>
      <c r="BC221">
        <v>7000</v>
      </c>
      <c r="BD221" t="s">
        <v>1765</v>
      </c>
      <c r="BE221" t="s">
        <v>154</v>
      </c>
      <c r="BF221" t="s">
        <v>72</v>
      </c>
      <c r="BG221" t="s">
        <v>90</v>
      </c>
      <c r="BH221" t="s">
        <v>79</v>
      </c>
      <c r="BI221" t="s">
        <v>155</v>
      </c>
      <c r="BJ221" t="s">
        <v>114</v>
      </c>
      <c r="BK221" t="s">
        <v>72</v>
      </c>
      <c r="BL221" t="s">
        <v>68</v>
      </c>
      <c r="BM221" t="s">
        <v>72</v>
      </c>
      <c r="BN221" t="s">
        <v>380</v>
      </c>
      <c r="BO221" t="s">
        <v>103</v>
      </c>
      <c r="BP221" t="s">
        <v>2851</v>
      </c>
      <c r="BQ221" t="s">
        <v>2864</v>
      </c>
      <c r="BR221" t="s">
        <v>2848</v>
      </c>
      <c r="BS221">
        <v>0</v>
      </c>
      <c r="BT221" t="s">
        <v>2850</v>
      </c>
      <c r="BU221" t="s">
        <v>2848</v>
      </c>
      <c r="BV221" t="s">
        <v>79</v>
      </c>
    </row>
    <row r="222" spans="1:74" x14ac:dyDescent="0.3">
      <c r="A222">
        <v>6801</v>
      </c>
      <c r="B222" s="4">
        <v>718526670932</v>
      </c>
      <c r="C222" t="s">
        <v>1766</v>
      </c>
      <c r="D222">
        <v>44</v>
      </c>
      <c r="E222">
        <v>226866</v>
      </c>
      <c r="F222" t="s">
        <v>88</v>
      </c>
      <c r="G222" t="s">
        <v>69</v>
      </c>
      <c r="H222" t="s">
        <v>1767</v>
      </c>
      <c r="I222" t="s">
        <v>1768</v>
      </c>
      <c r="J222" t="s">
        <v>1769</v>
      </c>
      <c r="K222" t="s">
        <v>1770</v>
      </c>
      <c r="L222" t="s">
        <v>68</v>
      </c>
      <c r="M222" t="s">
        <v>68</v>
      </c>
      <c r="N222">
        <v>706873943</v>
      </c>
      <c r="O222" t="s">
        <v>72</v>
      </c>
      <c r="P222" t="s">
        <v>72</v>
      </c>
      <c r="Q222" t="s">
        <v>68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1771</v>
      </c>
      <c r="X222" t="s">
        <v>1772</v>
      </c>
      <c r="Y222" t="s">
        <v>75</v>
      </c>
      <c r="Z222" t="s">
        <v>76</v>
      </c>
      <c r="AA222">
        <v>9992214012</v>
      </c>
      <c r="AB222">
        <v>6000</v>
      </c>
      <c r="AC222" s="4">
        <v>276492019383</v>
      </c>
      <c r="AD222" t="s">
        <v>72</v>
      </c>
      <c r="AE222" t="s">
        <v>88</v>
      </c>
      <c r="AF222">
        <v>3000</v>
      </c>
      <c r="AG222" t="s">
        <v>1773</v>
      </c>
      <c r="AI222" t="s">
        <v>72</v>
      </c>
      <c r="AJ222" t="s">
        <v>90</v>
      </c>
      <c r="AK222">
        <v>0</v>
      </c>
      <c r="AM222">
        <v>0</v>
      </c>
      <c r="AN222">
        <v>1</v>
      </c>
      <c r="AO222">
        <v>1</v>
      </c>
      <c r="AP222" t="s">
        <v>77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Y222">
        <v>2500</v>
      </c>
      <c r="AZ222" t="s">
        <v>72</v>
      </c>
      <c r="BA222" s="4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72</v>
      </c>
      <c r="BG222" t="s">
        <v>72</v>
      </c>
      <c r="BH222" t="s">
        <v>79</v>
      </c>
      <c r="BI222" t="s">
        <v>222</v>
      </c>
      <c r="BJ222" t="s">
        <v>114</v>
      </c>
      <c r="BK222" t="s">
        <v>72</v>
      </c>
      <c r="BL222" t="s">
        <v>68</v>
      </c>
      <c r="BM222" t="s">
        <v>72</v>
      </c>
      <c r="BN222" t="s">
        <v>254</v>
      </c>
      <c r="BO222" t="s">
        <v>194</v>
      </c>
      <c r="BP222" t="s">
        <v>2851</v>
      </c>
      <c r="BQ222" t="s">
        <v>2858</v>
      </c>
      <c r="BR222" t="s">
        <v>2848</v>
      </c>
      <c r="BS222" t="s">
        <v>2855</v>
      </c>
      <c r="BT222" t="s">
        <v>2855</v>
      </c>
      <c r="BU222" t="s">
        <v>2848</v>
      </c>
      <c r="BV222" t="s">
        <v>79</v>
      </c>
    </row>
    <row r="223" spans="1:74" x14ac:dyDescent="0.3">
      <c r="A223">
        <v>7279</v>
      </c>
      <c r="B223" s="4">
        <v>879432344158</v>
      </c>
      <c r="C223" t="s">
        <v>1774</v>
      </c>
      <c r="D223">
        <v>40</v>
      </c>
      <c r="E223">
        <v>112421</v>
      </c>
      <c r="F223" t="s">
        <v>68</v>
      </c>
      <c r="G223" t="s">
        <v>69</v>
      </c>
      <c r="H223" t="s">
        <v>1775</v>
      </c>
      <c r="I223" t="s">
        <v>1776</v>
      </c>
      <c r="J223" t="s">
        <v>1777</v>
      </c>
      <c r="K223" s="1">
        <v>30690</v>
      </c>
      <c r="L223" t="s">
        <v>68</v>
      </c>
      <c r="M223" t="s">
        <v>68</v>
      </c>
      <c r="N223">
        <v>5100170000</v>
      </c>
      <c r="O223" t="s">
        <v>72</v>
      </c>
      <c r="P223" t="s">
        <v>72</v>
      </c>
      <c r="Q223" t="s">
        <v>68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1778</v>
      </c>
      <c r="X223" t="s">
        <v>1779</v>
      </c>
      <c r="Y223" t="s">
        <v>75</v>
      </c>
      <c r="Z223" t="s">
        <v>76</v>
      </c>
      <c r="AA223">
        <v>9813423518</v>
      </c>
      <c r="AB223">
        <v>0</v>
      </c>
      <c r="AC223" s="4" t="s">
        <v>72</v>
      </c>
      <c r="AD223" t="s">
        <v>72</v>
      </c>
      <c r="AE223" t="s">
        <v>68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N223">
        <v>1</v>
      </c>
      <c r="AO223">
        <v>2</v>
      </c>
      <c r="AP223" t="s">
        <v>77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Y223">
        <v>4000</v>
      </c>
      <c r="AZ223" t="s">
        <v>72</v>
      </c>
      <c r="BA223" s="4">
        <v>997783558385</v>
      </c>
      <c r="BB223">
        <v>43</v>
      </c>
      <c r="BC223">
        <v>18000</v>
      </c>
      <c r="BD223" t="s">
        <v>1780</v>
      </c>
      <c r="BE223" t="s">
        <v>342</v>
      </c>
      <c r="BF223" t="s">
        <v>72</v>
      </c>
      <c r="BG223" t="s">
        <v>90</v>
      </c>
      <c r="BH223" t="s">
        <v>79</v>
      </c>
      <c r="BI223" t="s">
        <v>155</v>
      </c>
      <c r="BJ223" t="s">
        <v>114</v>
      </c>
      <c r="BK223" t="s">
        <v>72</v>
      </c>
      <c r="BL223" t="s">
        <v>68</v>
      </c>
      <c r="BM223" t="s">
        <v>72</v>
      </c>
      <c r="BN223" t="s">
        <v>156</v>
      </c>
      <c r="BO223" t="s">
        <v>103</v>
      </c>
      <c r="BP223" t="s">
        <v>2851</v>
      </c>
      <c r="BQ223">
        <v>0</v>
      </c>
      <c r="BR223" t="s">
        <v>2848</v>
      </c>
      <c r="BS223">
        <v>0</v>
      </c>
      <c r="BT223" t="s">
        <v>2866</v>
      </c>
      <c r="BU223" t="s">
        <v>2848</v>
      </c>
      <c r="BV223" t="s">
        <v>79</v>
      </c>
    </row>
    <row r="224" spans="1:74" x14ac:dyDescent="0.3">
      <c r="A224">
        <v>9532</v>
      </c>
      <c r="B224" s="4">
        <v>249241092880</v>
      </c>
      <c r="C224" t="s">
        <v>1781</v>
      </c>
      <c r="D224">
        <v>35</v>
      </c>
      <c r="E224">
        <v>103076</v>
      </c>
      <c r="F224" t="s">
        <v>68</v>
      </c>
      <c r="G224" t="s">
        <v>69</v>
      </c>
      <c r="H224" t="s">
        <v>1782</v>
      </c>
      <c r="I224" t="s">
        <v>1783</v>
      </c>
      <c r="J224" t="s">
        <v>72</v>
      </c>
      <c r="K224" s="1">
        <v>32874</v>
      </c>
      <c r="L224" t="s">
        <v>68</v>
      </c>
      <c r="M224" t="s">
        <v>68</v>
      </c>
      <c r="N224" t="s">
        <v>72</v>
      </c>
      <c r="O224" t="s">
        <v>72</v>
      </c>
      <c r="P224" t="s">
        <v>72</v>
      </c>
      <c r="Q224" t="s">
        <v>68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1784</v>
      </c>
      <c r="X224" t="s">
        <v>1785</v>
      </c>
      <c r="Y224" t="s">
        <v>75</v>
      </c>
      <c r="Z224" t="s">
        <v>109</v>
      </c>
      <c r="AA224">
        <v>9896124439</v>
      </c>
      <c r="AB224">
        <v>0</v>
      </c>
      <c r="AC224" s="4" t="s">
        <v>72</v>
      </c>
      <c r="AD224" t="s">
        <v>72</v>
      </c>
      <c r="AE224" t="s">
        <v>68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>
        <v>0</v>
      </c>
      <c r="AM224">
        <v>0</v>
      </c>
      <c r="AN224">
        <v>2</v>
      </c>
      <c r="AO224">
        <v>1</v>
      </c>
      <c r="AP224" t="s">
        <v>77</v>
      </c>
      <c r="AQ224" t="s">
        <v>72</v>
      </c>
      <c r="AR224" t="s">
        <v>72</v>
      </c>
      <c r="AS224" t="s">
        <v>72</v>
      </c>
      <c r="AT224" t="s">
        <v>72</v>
      </c>
      <c r="AU224" t="s">
        <v>78</v>
      </c>
      <c r="AV224" t="s">
        <v>72</v>
      </c>
      <c r="AW224" t="s">
        <v>72</v>
      </c>
      <c r="AX224" t="s">
        <v>72</v>
      </c>
      <c r="AY224" t="s">
        <v>72</v>
      </c>
      <c r="AZ224" t="s">
        <v>72</v>
      </c>
      <c r="BA224" s="4" t="s">
        <v>72</v>
      </c>
      <c r="BB224">
        <v>74</v>
      </c>
      <c r="BC224">
        <v>10000</v>
      </c>
      <c r="BD224" t="s">
        <v>1786</v>
      </c>
      <c r="BE224" t="s">
        <v>93</v>
      </c>
      <c r="BF224" t="s">
        <v>72</v>
      </c>
      <c r="BG224" t="s">
        <v>90</v>
      </c>
      <c r="BH224" t="s">
        <v>79</v>
      </c>
      <c r="BI224" t="s">
        <v>80</v>
      </c>
      <c r="BJ224" t="s">
        <v>114</v>
      </c>
      <c r="BK224" t="s">
        <v>72</v>
      </c>
      <c r="BL224" t="s">
        <v>68</v>
      </c>
      <c r="BM224" t="s">
        <v>72</v>
      </c>
      <c r="BN224" t="s">
        <v>125</v>
      </c>
      <c r="BO224" t="s">
        <v>103</v>
      </c>
      <c r="BP224" t="s">
        <v>2851</v>
      </c>
      <c r="BQ224" t="s">
        <v>2860</v>
      </c>
      <c r="BR224" t="s">
        <v>2848</v>
      </c>
      <c r="BS224">
        <v>0</v>
      </c>
      <c r="BT224" t="s">
        <v>2853</v>
      </c>
      <c r="BU224" t="s">
        <v>2848</v>
      </c>
      <c r="BV224" t="s">
        <v>79</v>
      </c>
    </row>
    <row r="225" spans="1:74" x14ac:dyDescent="0.3">
      <c r="A225">
        <v>9658</v>
      </c>
      <c r="B225" s="4">
        <v>764059664971</v>
      </c>
      <c r="C225" t="s">
        <v>1787</v>
      </c>
      <c r="D225">
        <v>55</v>
      </c>
      <c r="E225">
        <v>28013</v>
      </c>
      <c r="F225" t="s">
        <v>68</v>
      </c>
      <c r="G225" t="s">
        <v>69</v>
      </c>
      <c r="H225" t="s">
        <v>1788</v>
      </c>
      <c r="I225" t="s">
        <v>1789</v>
      </c>
      <c r="J225" t="s">
        <v>1676</v>
      </c>
      <c r="K225" t="s">
        <v>1790</v>
      </c>
      <c r="L225" t="s">
        <v>68</v>
      </c>
      <c r="M225" t="s">
        <v>68</v>
      </c>
      <c r="N225">
        <v>3381170000</v>
      </c>
      <c r="O225" t="s">
        <v>72</v>
      </c>
      <c r="P225" t="s">
        <v>72</v>
      </c>
      <c r="Q225" t="s">
        <v>68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1791</v>
      </c>
      <c r="X225" t="s">
        <v>1792</v>
      </c>
      <c r="Y225" t="s">
        <v>92</v>
      </c>
      <c r="Z225" t="s">
        <v>76</v>
      </c>
      <c r="AA225">
        <v>9466856360</v>
      </c>
      <c r="AB225">
        <v>8000</v>
      </c>
      <c r="AC225" s="4" t="s">
        <v>72</v>
      </c>
      <c r="AD225" t="s">
        <v>72</v>
      </c>
      <c r="AE225" t="s">
        <v>68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>
        <v>0</v>
      </c>
      <c r="AM225">
        <v>0</v>
      </c>
      <c r="AN225">
        <v>1</v>
      </c>
      <c r="AO225">
        <v>0</v>
      </c>
      <c r="AP225" t="s">
        <v>154</v>
      </c>
      <c r="AQ225" t="s">
        <v>72</v>
      </c>
      <c r="AR225" t="s">
        <v>72</v>
      </c>
      <c r="AS225" t="s">
        <v>72</v>
      </c>
      <c r="AT225" t="s">
        <v>72</v>
      </c>
      <c r="AU225" t="s">
        <v>213</v>
      </c>
      <c r="AV225" t="s">
        <v>72</v>
      </c>
      <c r="AW225" t="s">
        <v>72</v>
      </c>
      <c r="AX225" t="s">
        <v>72</v>
      </c>
      <c r="AY225">
        <v>2500</v>
      </c>
      <c r="AZ225" t="s">
        <v>72</v>
      </c>
      <c r="BA225" s="4">
        <v>855856109240</v>
      </c>
      <c r="BB225">
        <v>50</v>
      </c>
      <c r="BC225">
        <v>0</v>
      </c>
      <c r="BD225" t="s">
        <v>1793</v>
      </c>
      <c r="BE225" t="s">
        <v>77</v>
      </c>
      <c r="BF225" t="s">
        <v>72</v>
      </c>
      <c r="BG225" t="s">
        <v>90</v>
      </c>
      <c r="BH225" t="s">
        <v>79</v>
      </c>
      <c r="BI225" t="s">
        <v>155</v>
      </c>
      <c r="BJ225" t="s">
        <v>114</v>
      </c>
      <c r="BK225" t="s">
        <v>72</v>
      </c>
      <c r="BL225" t="s">
        <v>68</v>
      </c>
      <c r="BM225" t="s">
        <v>72</v>
      </c>
      <c r="BN225" t="s">
        <v>177</v>
      </c>
      <c r="BO225" t="s">
        <v>103</v>
      </c>
      <c r="BP225" t="s">
        <v>2851</v>
      </c>
      <c r="BQ225" t="s">
        <v>2858</v>
      </c>
      <c r="BR225" t="s">
        <v>2848</v>
      </c>
      <c r="BS225" t="s">
        <v>2850</v>
      </c>
      <c r="BT225" t="s">
        <v>2850</v>
      </c>
      <c r="BU225" t="s">
        <v>2848</v>
      </c>
      <c r="BV225" t="s">
        <v>79</v>
      </c>
    </row>
    <row r="226" spans="1:74" x14ac:dyDescent="0.3">
      <c r="A226">
        <v>7022</v>
      </c>
      <c r="B226" s="4">
        <v>636421034539</v>
      </c>
      <c r="C226" t="s">
        <v>1794</v>
      </c>
      <c r="D226">
        <v>55</v>
      </c>
      <c r="E226">
        <v>280310</v>
      </c>
      <c r="F226" t="s">
        <v>68</v>
      </c>
      <c r="G226" t="s">
        <v>69</v>
      </c>
      <c r="H226" t="s">
        <v>1795</v>
      </c>
      <c r="I226" t="s">
        <v>1796</v>
      </c>
      <c r="J226" t="s">
        <v>1797</v>
      </c>
      <c r="K226" s="1">
        <v>25366</v>
      </c>
      <c r="L226" t="s">
        <v>88</v>
      </c>
      <c r="M226" t="s">
        <v>68</v>
      </c>
      <c r="N226">
        <v>588960000</v>
      </c>
      <c r="O226" t="s">
        <v>72</v>
      </c>
      <c r="P226" t="s">
        <v>72</v>
      </c>
      <c r="Q226" t="s">
        <v>68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1798</v>
      </c>
      <c r="X226" t="s">
        <v>1799</v>
      </c>
      <c r="Y226" t="s">
        <v>75</v>
      </c>
      <c r="Z226" t="s">
        <v>109</v>
      </c>
      <c r="AA226">
        <v>8950832866</v>
      </c>
      <c r="AB226">
        <v>0</v>
      </c>
      <c r="AC226" s="4" t="s">
        <v>72</v>
      </c>
      <c r="AD226" t="s">
        <v>72</v>
      </c>
      <c r="AE226" t="s">
        <v>68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>
        <v>0</v>
      </c>
      <c r="AM226">
        <v>0</v>
      </c>
      <c r="AN226">
        <v>1</v>
      </c>
      <c r="AO226">
        <v>0</v>
      </c>
      <c r="AP226" t="s">
        <v>77</v>
      </c>
      <c r="AQ226" t="s">
        <v>1800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Y226" t="s">
        <v>72</v>
      </c>
      <c r="AZ226" t="s">
        <v>72</v>
      </c>
      <c r="BA226" s="4">
        <v>385255327674</v>
      </c>
      <c r="BB226">
        <v>69</v>
      </c>
      <c r="BC226">
        <v>13000</v>
      </c>
      <c r="BD226" t="s">
        <v>1801</v>
      </c>
      <c r="BE226" t="s">
        <v>93</v>
      </c>
      <c r="BF226" t="s">
        <v>72</v>
      </c>
      <c r="BG226" t="s">
        <v>90</v>
      </c>
      <c r="BH226" t="s">
        <v>79</v>
      </c>
      <c r="BI226" t="s">
        <v>222</v>
      </c>
      <c r="BJ226" t="s">
        <v>114</v>
      </c>
      <c r="BK226" t="s">
        <v>72</v>
      </c>
      <c r="BL226" t="s">
        <v>68</v>
      </c>
      <c r="BM226" t="s">
        <v>72</v>
      </c>
      <c r="BN226" t="s">
        <v>254</v>
      </c>
      <c r="BO226" t="s">
        <v>103</v>
      </c>
      <c r="BP226" t="s">
        <v>2851</v>
      </c>
      <c r="BQ226" t="s">
        <v>2858</v>
      </c>
      <c r="BR226" t="s">
        <v>2848</v>
      </c>
      <c r="BS226">
        <v>0</v>
      </c>
      <c r="BT226" t="s">
        <v>2853</v>
      </c>
      <c r="BU226" t="s">
        <v>2848</v>
      </c>
      <c r="BV226" t="s">
        <v>79</v>
      </c>
    </row>
    <row r="227" spans="1:74" x14ac:dyDescent="0.3">
      <c r="A227">
        <v>8261</v>
      </c>
      <c r="B227" s="4">
        <v>664956541628</v>
      </c>
      <c r="C227" t="s">
        <v>1802</v>
      </c>
      <c r="D227">
        <v>46</v>
      </c>
      <c r="E227">
        <v>186351</v>
      </c>
      <c r="F227" t="s">
        <v>68</v>
      </c>
      <c r="G227" t="s">
        <v>69</v>
      </c>
      <c r="H227" t="s">
        <v>1803</v>
      </c>
      <c r="I227" t="s">
        <v>1804</v>
      </c>
      <c r="J227" t="s">
        <v>1805</v>
      </c>
      <c r="K227" s="1">
        <v>28856</v>
      </c>
      <c r="L227" t="s">
        <v>68</v>
      </c>
      <c r="M227" t="s">
        <v>68</v>
      </c>
      <c r="N227">
        <v>4855646871</v>
      </c>
      <c r="O227" t="s">
        <v>72</v>
      </c>
      <c r="P227" t="s">
        <v>72</v>
      </c>
      <c r="Q227" t="s">
        <v>68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1806</v>
      </c>
      <c r="X227" t="s">
        <v>875</v>
      </c>
      <c r="Y227" t="s">
        <v>75</v>
      </c>
      <c r="Z227" t="s">
        <v>76</v>
      </c>
      <c r="AA227">
        <v>9991155149</v>
      </c>
      <c r="AB227">
        <v>0</v>
      </c>
      <c r="AC227" s="4" t="s">
        <v>72</v>
      </c>
      <c r="AD227" t="s">
        <v>72</v>
      </c>
      <c r="AE227" t="s">
        <v>68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>
        <v>0</v>
      </c>
      <c r="AM227">
        <v>0</v>
      </c>
      <c r="AN227">
        <v>1</v>
      </c>
      <c r="AO227">
        <v>1</v>
      </c>
      <c r="AP227" t="s">
        <v>77</v>
      </c>
      <c r="AQ227" t="s">
        <v>868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>
        <v>3000</v>
      </c>
      <c r="AZ227" t="s">
        <v>72</v>
      </c>
      <c r="BA227" s="4">
        <v>995450500642</v>
      </c>
      <c r="BB227">
        <v>53</v>
      </c>
      <c r="BC227">
        <v>8000</v>
      </c>
      <c r="BD227" t="s">
        <v>1807</v>
      </c>
      <c r="BE227" t="s">
        <v>78</v>
      </c>
      <c r="BF227" t="s">
        <v>72</v>
      </c>
      <c r="BG227" t="s">
        <v>90</v>
      </c>
      <c r="BH227" t="s">
        <v>79</v>
      </c>
      <c r="BI227" t="s">
        <v>531</v>
      </c>
      <c r="BJ227" t="s">
        <v>114</v>
      </c>
      <c r="BK227" t="s">
        <v>72</v>
      </c>
      <c r="BL227" t="s">
        <v>68</v>
      </c>
      <c r="BM227" t="s">
        <v>72</v>
      </c>
      <c r="BN227" t="s">
        <v>532</v>
      </c>
      <c r="BO227" t="s">
        <v>103</v>
      </c>
      <c r="BP227" t="s">
        <v>2851</v>
      </c>
      <c r="BQ227" t="s">
        <v>2858</v>
      </c>
      <c r="BR227" t="s">
        <v>2848</v>
      </c>
      <c r="BS227">
        <v>0</v>
      </c>
      <c r="BT227" t="s">
        <v>2853</v>
      </c>
      <c r="BU227" t="s">
        <v>2848</v>
      </c>
      <c r="BV227" t="s">
        <v>79</v>
      </c>
    </row>
    <row r="228" spans="1:74" x14ac:dyDescent="0.3">
      <c r="A228">
        <v>10336</v>
      </c>
      <c r="B228" s="4">
        <v>650147667565</v>
      </c>
      <c r="C228" t="s">
        <v>1808</v>
      </c>
      <c r="D228">
        <v>40</v>
      </c>
      <c r="E228">
        <v>35996</v>
      </c>
      <c r="F228" t="s">
        <v>68</v>
      </c>
      <c r="G228" t="s">
        <v>69</v>
      </c>
      <c r="H228" t="s">
        <v>1809</v>
      </c>
      <c r="I228" t="s">
        <v>1810</v>
      </c>
      <c r="J228" t="s">
        <v>944</v>
      </c>
      <c r="K228" s="1">
        <v>30903</v>
      </c>
      <c r="L228" t="s">
        <v>68</v>
      </c>
      <c r="M228" t="s">
        <v>68</v>
      </c>
      <c r="N228">
        <v>350660000</v>
      </c>
      <c r="O228">
        <v>947007269342</v>
      </c>
      <c r="P228">
        <v>70</v>
      </c>
      <c r="Q228" t="s">
        <v>88</v>
      </c>
      <c r="R228">
        <v>0</v>
      </c>
      <c r="S228" t="s">
        <v>1811</v>
      </c>
      <c r="T228" t="s">
        <v>78</v>
      </c>
      <c r="U228" t="s">
        <v>72</v>
      </c>
      <c r="V228" t="s">
        <v>90</v>
      </c>
      <c r="W228" t="s">
        <v>1812</v>
      </c>
      <c r="X228" t="s">
        <v>605</v>
      </c>
      <c r="Y228" t="s">
        <v>92</v>
      </c>
      <c r="Z228" t="s">
        <v>76</v>
      </c>
      <c r="AA228">
        <v>8295143885</v>
      </c>
      <c r="AB228">
        <v>15000</v>
      </c>
      <c r="AC228" s="4" t="s">
        <v>72</v>
      </c>
      <c r="AD228" t="s">
        <v>72</v>
      </c>
      <c r="AE228" t="s">
        <v>68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>
        <v>1</v>
      </c>
      <c r="AM228">
        <v>0</v>
      </c>
      <c r="AN228">
        <v>1</v>
      </c>
      <c r="AO228">
        <v>1</v>
      </c>
      <c r="AP228" t="s">
        <v>78</v>
      </c>
      <c r="AQ228" t="s">
        <v>868</v>
      </c>
      <c r="AR228" t="s">
        <v>72</v>
      </c>
      <c r="AS228" t="s">
        <v>72</v>
      </c>
      <c r="AT228" t="s">
        <v>72</v>
      </c>
      <c r="AU228" t="s">
        <v>78</v>
      </c>
      <c r="AV228" t="s">
        <v>72</v>
      </c>
      <c r="AW228" t="s">
        <v>72</v>
      </c>
      <c r="AX228" t="s">
        <v>72</v>
      </c>
      <c r="AY228">
        <v>4000</v>
      </c>
      <c r="AZ228" t="s">
        <v>72</v>
      </c>
      <c r="BA228" s="4">
        <v>733345664941</v>
      </c>
      <c r="BB228">
        <v>35</v>
      </c>
      <c r="BC228">
        <v>0</v>
      </c>
      <c r="BD228" t="s">
        <v>1813</v>
      </c>
      <c r="BE228" t="s">
        <v>77</v>
      </c>
      <c r="BF228" t="s">
        <v>72</v>
      </c>
      <c r="BG228" t="s">
        <v>90</v>
      </c>
      <c r="BH228" t="s">
        <v>79</v>
      </c>
      <c r="BI228" t="s">
        <v>531</v>
      </c>
      <c r="BJ228" t="s">
        <v>114</v>
      </c>
      <c r="BK228" t="s">
        <v>123</v>
      </c>
      <c r="BL228" t="s">
        <v>88</v>
      </c>
      <c r="BM228" t="s">
        <v>1814</v>
      </c>
      <c r="BN228" t="s">
        <v>576</v>
      </c>
      <c r="BO228" t="s">
        <v>103</v>
      </c>
      <c r="BP228" t="s">
        <v>2851</v>
      </c>
      <c r="BQ228" t="s">
        <v>2858</v>
      </c>
      <c r="BR228" t="s">
        <v>2848</v>
      </c>
      <c r="BS228" t="s">
        <v>2853</v>
      </c>
      <c r="BT228" t="s">
        <v>2866</v>
      </c>
      <c r="BU228" t="s">
        <v>2848</v>
      </c>
      <c r="BV228" t="s">
        <v>79</v>
      </c>
    </row>
    <row r="229" spans="1:74" x14ac:dyDescent="0.3">
      <c r="A229">
        <v>9635</v>
      </c>
      <c r="B229" s="4">
        <v>437964988438</v>
      </c>
      <c r="C229" t="s">
        <v>1815</v>
      </c>
      <c r="D229">
        <v>53</v>
      </c>
      <c r="E229">
        <v>62148</v>
      </c>
      <c r="F229" t="s">
        <v>68</v>
      </c>
      <c r="G229" t="s">
        <v>69</v>
      </c>
      <c r="H229" t="s">
        <v>1816</v>
      </c>
      <c r="I229" t="s">
        <v>1817</v>
      </c>
      <c r="J229" t="s">
        <v>1818</v>
      </c>
      <c r="K229" t="s">
        <v>1819</v>
      </c>
      <c r="L229" t="s">
        <v>68</v>
      </c>
      <c r="M229" t="s">
        <v>68</v>
      </c>
      <c r="N229">
        <v>8137360000</v>
      </c>
      <c r="O229" t="s">
        <v>72</v>
      </c>
      <c r="P229" t="s">
        <v>72</v>
      </c>
      <c r="Q229" t="s">
        <v>68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1262</v>
      </c>
      <c r="X229" t="s">
        <v>260</v>
      </c>
      <c r="Y229" t="s">
        <v>92</v>
      </c>
      <c r="AA229">
        <v>9416520988</v>
      </c>
      <c r="AB229">
        <v>12000</v>
      </c>
      <c r="AC229" s="4" t="s">
        <v>72</v>
      </c>
      <c r="AD229" t="s">
        <v>72</v>
      </c>
      <c r="AE229" t="s">
        <v>68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>
        <v>1</v>
      </c>
      <c r="AM229">
        <v>0</v>
      </c>
      <c r="AN229">
        <v>2</v>
      </c>
      <c r="AO229">
        <v>0</v>
      </c>
      <c r="AP229" t="s">
        <v>93</v>
      </c>
      <c r="AQ229" t="s">
        <v>1820</v>
      </c>
      <c r="AR229" t="s">
        <v>72</v>
      </c>
      <c r="AS229" t="s">
        <v>72</v>
      </c>
      <c r="AT229" t="s">
        <v>72</v>
      </c>
      <c r="AU229" t="s">
        <v>286</v>
      </c>
      <c r="AV229" t="s">
        <v>72</v>
      </c>
      <c r="AW229" t="s">
        <v>72</v>
      </c>
      <c r="AX229" t="s">
        <v>72</v>
      </c>
      <c r="AY229">
        <v>200</v>
      </c>
      <c r="AZ229" t="s">
        <v>72</v>
      </c>
      <c r="BA229" s="4">
        <v>673550504887</v>
      </c>
      <c r="BB229">
        <v>49</v>
      </c>
      <c r="BC229">
        <v>0</v>
      </c>
      <c r="BD229" t="s">
        <v>1279</v>
      </c>
      <c r="BE229" t="s">
        <v>77</v>
      </c>
      <c r="BF229" t="s">
        <v>72</v>
      </c>
      <c r="BG229" t="s">
        <v>90</v>
      </c>
      <c r="BH229" t="s">
        <v>79</v>
      </c>
      <c r="BI229" t="s">
        <v>222</v>
      </c>
      <c r="BK229" t="s">
        <v>72</v>
      </c>
      <c r="BL229" t="s">
        <v>68</v>
      </c>
      <c r="BM229" t="s">
        <v>72</v>
      </c>
      <c r="BN229" t="s">
        <v>254</v>
      </c>
      <c r="BO229" t="s">
        <v>103</v>
      </c>
      <c r="BP229" t="s">
        <v>2851</v>
      </c>
      <c r="BQ229" t="s">
        <v>2860</v>
      </c>
      <c r="BR229" t="s">
        <v>2848</v>
      </c>
      <c r="BS229" t="s">
        <v>2866</v>
      </c>
      <c r="BT229" t="s">
        <v>2866</v>
      </c>
      <c r="BU229" t="s">
        <v>2848</v>
      </c>
      <c r="BV229" t="s">
        <v>79</v>
      </c>
    </row>
    <row r="230" spans="1:74" x14ac:dyDescent="0.3">
      <c r="A230">
        <v>7582</v>
      </c>
      <c r="B230" s="4">
        <v>531511142969</v>
      </c>
      <c r="C230" t="s">
        <v>1821</v>
      </c>
      <c r="D230">
        <v>42</v>
      </c>
      <c r="E230">
        <v>125105</v>
      </c>
      <c r="F230" t="s">
        <v>68</v>
      </c>
      <c r="G230" t="s">
        <v>69</v>
      </c>
      <c r="H230" t="s">
        <v>1822</v>
      </c>
      <c r="I230" t="s">
        <v>1823</v>
      </c>
      <c r="J230" t="s">
        <v>1824</v>
      </c>
      <c r="K230" t="s">
        <v>1825</v>
      </c>
      <c r="L230" t="s">
        <v>68</v>
      </c>
      <c r="M230" t="s">
        <v>68</v>
      </c>
      <c r="N230">
        <v>8875859885</v>
      </c>
      <c r="O230" t="s">
        <v>72</v>
      </c>
      <c r="P230" t="s">
        <v>72</v>
      </c>
      <c r="Q230" t="s">
        <v>68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1826</v>
      </c>
      <c r="X230" t="s">
        <v>1827</v>
      </c>
      <c r="Y230" t="s">
        <v>75</v>
      </c>
      <c r="Z230" t="s">
        <v>76</v>
      </c>
      <c r="AA230">
        <v>9896488204</v>
      </c>
      <c r="AC230" s="4" t="s">
        <v>72</v>
      </c>
      <c r="AD230" t="s">
        <v>72</v>
      </c>
      <c r="AE230" t="s">
        <v>68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>
        <v>0</v>
      </c>
      <c r="AM230">
        <v>0</v>
      </c>
      <c r="AN230">
        <v>0</v>
      </c>
      <c r="AO230">
        <v>3</v>
      </c>
      <c r="AP230" t="s">
        <v>342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>
        <v>5000</v>
      </c>
      <c r="AZ230" t="s">
        <v>72</v>
      </c>
      <c r="BA230" s="4" t="s">
        <v>72</v>
      </c>
      <c r="BB230">
        <v>47</v>
      </c>
      <c r="BC230">
        <v>18000</v>
      </c>
      <c r="BD230" t="s">
        <v>1828</v>
      </c>
      <c r="BE230" t="s">
        <v>93</v>
      </c>
      <c r="BF230" t="s">
        <v>72</v>
      </c>
      <c r="BG230" t="s">
        <v>90</v>
      </c>
      <c r="BH230" t="s">
        <v>79</v>
      </c>
      <c r="BI230" t="s">
        <v>222</v>
      </c>
      <c r="BJ230" t="s">
        <v>114</v>
      </c>
      <c r="BK230" t="s">
        <v>72</v>
      </c>
      <c r="BL230" t="s">
        <v>68</v>
      </c>
      <c r="BM230" t="s">
        <v>72</v>
      </c>
      <c r="BN230" t="s">
        <v>254</v>
      </c>
      <c r="BO230" t="s">
        <v>103</v>
      </c>
      <c r="BP230" t="s">
        <v>2851</v>
      </c>
      <c r="BQ230" t="s">
        <v>2892</v>
      </c>
      <c r="BR230" t="s">
        <v>2848</v>
      </c>
      <c r="BS230">
        <v>0</v>
      </c>
      <c r="BT230" t="s">
        <v>2850</v>
      </c>
      <c r="BU230" t="s">
        <v>2848</v>
      </c>
      <c r="BV230" t="s">
        <v>79</v>
      </c>
    </row>
    <row r="231" spans="1:74" x14ac:dyDescent="0.3">
      <c r="A231">
        <v>8764</v>
      </c>
      <c r="B231" s="4">
        <v>572001785799</v>
      </c>
      <c r="C231" t="s">
        <v>1829</v>
      </c>
      <c r="D231">
        <v>35</v>
      </c>
      <c r="E231">
        <v>222811</v>
      </c>
      <c r="F231" t="s">
        <v>68</v>
      </c>
      <c r="G231" t="s">
        <v>69</v>
      </c>
      <c r="H231" t="s">
        <v>1830</v>
      </c>
      <c r="I231" t="s">
        <v>1831</v>
      </c>
      <c r="J231" t="s">
        <v>1832</v>
      </c>
      <c r="K231" t="s">
        <v>1833</v>
      </c>
      <c r="L231" t="s">
        <v>68</v>
      </c>
      <c r="M231" t="s">
        <v>68</v>
      </c>
      <c r="N231">
        <v>465660000</v>
      </c>
      <c r="O231">
        <v>715028278853</v>
      </c>
      <c r="P231">
        <v>60</v>
      </c>
      <c r="Q231" t="s">
        <v>88</v>
      </c>
      <c r="R231">
        <v>6000</v>
      </c>
      <c r="S231" t="s">
        <v>1136</v>
      </c>
      <c r="T231" t="s">
        <v>93</v>
      </c>
      <c r="U231" t="s">
        <v>72</v>
      </c>
      <c r="V231" t="s">
        <v>90</v>
      </c>
      <c r="W231" t="s">
        <v>1834</v>
      </c>
      <c r="X231" t="s">
        <v>1835</v>
      </c>
      <c r="Y231" t="s">
        <v>75</v>
      </c>
      <c r="Z231" t="s">
        <v>76</v>
      </c>
      <c r="AA231">
        <v>9034630502</v>
      </c>
      <c r="AB231">
        <v>2000</v>
      </c>
      <c r="AC231" s="4">
        <v>996932108809</v>
      </c>
      <c r="AD231" t="s">
        <v>72</v>
      </c>
      <c r="AE231" t="s">
        <v>88</v>
      </c>
      <c r="AF231">
        <v>0</v>
      </c>
      <c r="AG231" t="s">
        <v>1836</v>
      </c>
      <c r="AH231" t="s">
        <v>77</v>
      </c>
      <c r="AI231" t="s">
        <v>72</v>
      </c>
      <c r="AJ231" t="s">
        <v>90</v>
      </c>
      <c r="AK231">
        <v>0</v>
      </c>
      <c r="AM231">
        <v>0</v>
      </c>
      <c r="AN231">
        <v>2</v>
      </c>
      <c r="AO231">
        <v>0</v>
      </c>
      <c r="AP231" t="s">
        <v>77</v>
      </c>
      <c r="AQ231" t="s">
        <v>72</v>
      </c>
      <c r="AR231" t="s">
        <v>72</v>
      </c>
      <c r="AS231" t="s">
        <v>72</v>
      </c>
      <c r="AT231" t="s">
        <v>72</v>
      </c>
      <c r="AU231" t="s">
        <v>78</v>
      </c>
      <c r="AV231" t="s">
        <v>72</v>
      </c>
      <c r="AW231" t="s">
        <v>72</v>
      </c>
      <c r="AX231" t="s">
        <v>72</v>
      </c>
      <c r="AY231">
        <v>6000</v>
      </c>
      <c r="AZ231" t="s">
        <v>72</v>
      </c>
      <c r="BA231" s="4">
        <v>260038131324</v>
      </c>
      <c r="BB231">
        <v>38</v>
      </c>
      <c r="BC231">
        <v>15000</v>
      </c>
      <c r="BD231" t="s">
        <v>1837</v>
      </c>
      <c r="BE231" t="s">
        <v>93</v>
      </c>
      <c r="BF231" t="s">
        <v>72</v>
      </c>
      <c r="BG231" t="s">
        <v>90</v>
      </c>
      <c r="BH231" t="s">
        <v>79</v>
      </c>
      <c r="BI231" t="s">
        <v>222</v>
      </c>
      <c r="BJ231" t="s">
        <v>114</v>
      </c>
      <c r="BK231" t="s">
        <v>72</v>
      </c>
      <c r="BL231" t="s">
        <v>68</v>
      </c>
      <c r="BM231" t="s">
        <v>72</v>
      </c>
      <c r="BN231" t="s">
        <v>254</v>
      </c>
      <c r="BO231" t="s">
        <v>103</v>
      </c>
      <c r="BP231" t="s">
        <v>2851</v>
      </c>
      <c r="BQ231" t="s">
        <v>2858</v>
      </c>
      <c r="BR231" t="s">
        <v>2848</v>
      </c>
      <c r="BS231">
        <v>0</v>
      </c>
      <c r="BT231" t="s">
        <v>2853</v>
      </c>
      <c r="BU231" t="s">
        <v>2848</v>
      </c>
      <c r="BV231" t="s">
        <v>79</v>
      </c>
    </row>
    <row r="232" spans="1:74" x14ac:dyDescent="0.3">
      <c r="A232">
        <v>10310</v>
      </c>
      <c r="B232" s="4">
        <v>370457343230</v>
      </c>
      <c r="C232" t="s">
        <v>1838</v>
      </c>
      <c r="D232">
        <v>42</v>
      </c>
      <c r="E232">
        <v>259344</v>
      </c>
      <c r="F232" t="s">
        <v>68</v>
      </c>
      <c r="G232" t="s">
        <v>69</v>
      </c>
      <c r="H232" t="s">
        <v>1839</v>
      </c>
      <c r="I232" t="s">
        <v>1840</v>
      </c>
      <c r="J232" t="s">
        <v>170</v>
      </c>
      <c r="K232" t="s">
        <v>1841</v>
      </c>
      <c r="L232" t="s">
        <v>68</v>
      </c>
      <c r="M232" t="s">
        <v>68</v>
      </c>
      <c r="N232">
        <v>812285000</v>
      </c>
      <c r="O232" t="s">
        <v>72</v>
      </c>
      <c r="P232" t="s">
        <v>72</v>
      </c>
      <c r="Q232" t="s">
        <v>68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1842</v>
      </c>
      <c r="X232" t="s">
        <v>324</v>
      </c>
      <c r="Y232" t="s">
        <v>75</v>
      </c>
      <c r="Z232" t="s">
        <v>76</v>
      </c>
      <c r="AA232">
        <v>8222878814</v>
      </c>
      <c r="AB232">
        <v>0</v>
      </c>
      <c r="AC232" s="4">
        <v>760632278349</v>
      </c>
      <c r="AD232">
        <v>60</v>
      </c>
      <c r="AE232" t="s">
        <v>88</v>
      </c>
      <c r="AF232">
        <v>3000</v>
      </c>
      <c r="AG232" t="s">
        <v>1843</v>
      </c>
      <c r="AH232" t="s">
        <v>78</v>
      </c>
      <c r="AI232" t="s">
        <v>72</v>
      </c>
      <c r="AJ232" t="s">
        <v>90</v>
      </c>
      <c r="AK232">
        <v>0</v>
      </c>
      <c r="AM232">
        <v>0</v>
      </c>
      <c r="AN232">
        <v>1</v>
      </c>
      <c r="AO232">
        <v>1</v>
      </c>
      <c r="AP232" t="s">
        <v>77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>
        <v>4000</v>
      </c>
      <c r="AZ232" t="s">
        <v>72</v>
      </c>
      <c r="BA232" s="4">
        <v>846150947242</v>
      </c>
      <c r="BB232">
        <v>38</v>
      </c>
      <c r="BC232">
        <v>12000</v>
      </c>
      <c r="BD232" t="s">
        <v>1844</v>
      </c>
      <c r="BE232" t="s">
        <v>154</v>
      </c>
      <c r="BF232" t="s">
        <v>72</v>
      </c>
      <c r="BG232" t="s">
        <v>90</v>
      </c>
      <c r="BH232" t="s">
        <v>79</v>
      </c>
      <c r="BI232" t="s">
        <v>155</v>
      </c>
      <c r="BJ232" t="s">
        <v>114</v>
      </c>
      <c r="BK232" t="s">
        <v>72</v>
      </c>
      <c r="BL232" t="s">
        <v>68</v>
      </c>
      <c r="BM232" t="s">
        <v>72</v>
      </c>
      <c r="BN232" t="s">
        <v>177</v>
      </c>
      <c r="BO232" t="s">
        <v>103</v>
      </c>
      <c r="BP232" t="s">
        <v>2851</v>
      </c>
      <c r="BQ232" t="s">
        <v>2858</v>
      </c>
      <c r="BR232" t="s">
        <v>2848</v>
      </c>
      <c r="BS232" t="s">
        <v>2853</v>
      </c>
      <c r="BT232" t="s">
        <v>2866</v>
      </c>
      <c r="BU232" t="s">
        <v>2848</v>
      </c>
      <c r="BV232" t="s">
        <v>79</v>
      </c>
    </row>
    <row r="233" spans="1:74" x14ac:dyDescent="0.3">
      <c r="A233">
        <v>7777</v>
      </c>
      <c r="B233" s="4">
        <v>213493534225</v>
      </c>
      <c r="C233" t="s">
        <v>1845</v>
      </c>
      <c r="D233">
        <v>25</v>
      </c>
      <c r="E233">
        <v>125183</v>
      </c>
      <c r="F233" t="s">
        <v>68</v>
      </c>
      <c r="G233" t="s">
        <v>69</v>
      </c>
      <c r="H233" t="s">
        <v>1846</v>
      </c>
      <c r="I233" t="s">
        <v>1847</v>
      </c>
      <c r="J233" t="s">
        <v>1848</v>
      </c>
      <c r="K233" s="1">
        <v>36439</v>
      </c>
      <c r="L233" t="s">
        <v>68</v>
      </c>
      <c r="M233" t="s">
        <v>68</v>
      </c>
      <c r="N233">
        <v>2937460000</v>
      </c>
      <c r="O233">
        <v>372445598715</v>
      </c>
      <c r="P233">
        <v>62</v>
      </c>
      <c r="Q233" t="s">
        <v>88</v>
      </c>
      <c r="R233">
        <v>3000</v>
      </c>
      <c r="S233" t="s">
        <v>1849</v>
      </c>
      <c r="T233" t="s">
        <v>78</v>
      </c>
      <c r="U233" t="s">
        <v>1850</v>
      </c>
      <c r="V233" t="s">
        <v>123</v>
      </c>
      <c r="W233" t="s">
        <v>1032</v>
      </c>
      <c r="X233" t="s">
        <v>1851</v>
      </c>
      <c r="Y233" t="s">
        <v>92</v>
      </c>
      <c r="Z233" t="s">
        <v>76</v>
      </c>
      <c r="AA233">
        <v>7497004638</v>
      </c>
      <c r="AB233">
        <v>12000</v>
      </c>
      <c r="AC233" s="4">
        <v>269470975302</v>
      </c>
      <c r="AD233">
        <v>58</v>
      </c>
      <c r="AE233" t="s">
        <v>88</v>
      </c>
      <c r="AF233">
        <v>14500</v>
      </c>
      <c r="AG233" t="s">
        <v>1852</v>
      </c>
      <c r="AH233" t="s">
        <v>111</v>
      </c>
      <c r="AI233" t="s">
        <v>72</v>
      </c>
      <c r="AJ233" t="s">
        <v>90</v>
      </c>
      <c r="AK233">
        <v>1</v>
      </c>
      <c r="AM233">
        <v>0</v>
      </c>
      <c r="AN233">
        <v>0</v>
      </c>
      <c r="AO233">
        <v>0</v>
      </c>
      <c r="AP233" t="s">
        <v>342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>
        <v>2000</v>
      </c>
      <c r="AZ233" t="s">
        <v>72</v>
      </c>
      <c r="BA233" s="4">
        <v>280083292633</v>
      </c>
      <c r="BB233">
        <v>30</v>
      </c>
      <c r="BC233">
        <v>0</v>
      </c>
      <c r="BD233" t="s">
        <v>1853</v>
      </c>
      <c r="BE233" t="s">
        <v>77</v>
      </c>
      <c r="BF233" t="s">
        <v>72</v>
      </c>
      <c r="BG233" t="s">
        <v>90</v>
      </c>
      <c r="BH233" t="s">
        <v>79</v>
      </c>
      <c r="BI233" t="s">
        <v>222</v>
      </c>
      <c r="BJ233" t="s">
        <v>114</v>
      </c>
      <c r="BK233" t="s">
        <v>72</v>
      </c>
      <c r="BL233" t="s">
        <v>68</v>
      </c>
      <c r="BM233" t="s">
        <v>72</v>
      </c>
      <c r="BN233" t="s">
        <v>254</v>
      </c>
      <c r="BO233" t="s">
        <v>103</v>
      </c>
      <c r="BP233" t="s">
        <v>2851</v>
      </c>
      <c r="BQ233" t="s">
        <v>2864</v>
      </c>
      <c r="BR233" t="s">
        <v>2848</v>
      </c>
      <c r="BS233" t="s">
        <v>2850</v>
      </c>
      <c r="BT233" t="s">
        <v>2850</v>
      </c>
      <c r="BU233" t="s">
        <v>2848</v>
      </c>
      <c r="BV233" t="s">
        <v>79</v>
      </c>
    </row>
    <row r="234" spans="1:74" x14ac:dyDescent="0.3">
      <c r="A234">
        <v>7649</v>
      </c>
      <c r="B234" s="4">
        <v>478438722336</v>
      </c>
      <c r="C234" t="s">
        <v>1854</v>
      </c>
      <c r="D234">
        <v>44</v>
      </c>
      <c r="E234">
        <v>230308</v>
      </c>
      <c r="F234" t="s">
        <v>88</v>
      </c>
      <c r="G234" t="s">
        <v>69</v>
      </c>
      <c r="H234" t="s">
        <v>1855</v>
      </c>
      <c r="I234" t="s">
        <v>1856</v>
      </c>
      <c r="J234" t="s">
        <v>1857</v>
      </c>
      <c r="K234" s="1">
        <v>29587</v>
      </c>
      <c r="L234" t="s">
        <v>68</v>
      </c>
      <c r="M234" t="s">
        <v>68</v>
      </c>
      <c r="N234">
        <v>1565950000</v>
      </c>
      <c r="O234" t="s">
        <v>72</v>
      </c>
      <c r="P234" t="s">
        <v>72</v>
      </c>
      <c r="Q234" t="s">
        <v>68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1216</v>
      </c>
      <c r="X234" t="s">
        <v>581</v>
      </c>
      <c r="Y234" t="s">
        <v>75</v>
      </c>
      <c r="AA234">
        <v>8307450433</v>
      </c>
      <c r="AB234">
        <v>0</v>
      </c>
      <c r="AC234" s="4" t="s">
        <v>72</v>
      </c>
      <c r="AD234" t="s">
        <v>72</v>
      </c>
      <c r="AE234" t="s">
        <v>68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>
        <v>0</v>
      </c>
      <c r="AM234">
        <v>0</v>
      </c>
      <c r="AN234">
        <v>2</v>
      </c>
      <c r="AO234">
        <v>1</v>
      </c>
      <c r="AP234" t="s">
        <v>77</v>
      </c>
      <c r="AQ234" t="s">
        <v>1858</v>
      </c>
      <c r="AR234" t="s">
        <v>72</v>
      </c>
      <c r="AS234" t="s">
        <v>72</v>
      </c>
      <c r="AT234" t="s">
        <v>72</v>
      </c>
      <c r="AU234" t="s">
        <v>164</v>
      </c>
      <c r="AV234" t="s">
        <v>72</v>
      </c>
      <c r="AW234" t="s">
        <v>72</v>
      </c>
      <c r="AX234" t="s">
        <v>72</v>
      </c>
      <c r="AY234">
        <v>3000</v>
      </c>
      <c r="AZ234" t="s">
        <v>72</v>
      </c>
      <c r="BA234" s="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72</v>
      </c>
      <c r="BG234" t="s">
        <v>72</v>
      </c>
      <c r="BH234" t="s">
        <v>79</v>
      </c>
      <c r="BI234" t="s">
        <v>222</v>
      </c>
      <c r="BK234" t="s">
        <v>72</v>
      </c>
      <c r="BL234" t="s">
        <v>68</v>
      </c>
      <c r="BM234" t="s">
        <v>72</v>
      </c>
      <c r="BN234" t="s">
        <v>254</v>
      </c>
      <c r="BO234" t="s">
        <v>194</v>
      </c>
      <c r="BP234" t="s">
        <v>2851</v>
      </c>
      <c r="BQ234" t="s">
        <v>2858</v>
      </c>
      <c r="BR234" t="s">
        <v>2848</v>
      </c>
      <c r="BS234">
        <v>0</v>
      </c>
      <c r="BT234" t="s">
        <v>2847</v>
      </c>
      <c r="BU234" t="s">
        <v>2848</v>
      </c>
      <c r="BV234" t="s">
        <v>79</v>
      </c>
    </row>
    <row r="235" spans="1:74" x14ac:dyDescent="0.3">
      <c r="A235">
        <v>7287</v>
      </c>
      <c r="B235" s="4">
        <v>775960974607</v>
      </c>
      <c r="C235" t="s">
        <v>1859</v>
      </c>
      <c r="D235">
        <v>29</v>
      </c>
      <c r="E235">
        <v>88934</v>
      </c>
      <c r="F235" t="s">
        <v>68</v>
      </c>
      <c r="G235" t="s">
        <v>69</v>
      </c>
      <c r="H235" t="s">
        <v>1860</v>
      </c>
      <c r="I235" t="s">
        <v>1861</v>
      </c>
      <c r="J235" t="s">
        <v>1862</v>
      </c>
      <c r="K235" t="s">
        <v>1863</v>
      </c>
      <c r="L235" t="s">
        <v>68</v>
      </c>
      <c r="M235" t="s">
        <v>68</v>
      </c>
      <c r="N235">
        <v>136560000</v>
      </c>
      <c r="O235" t="s">
        <v>72</v>
      </c>
      <c r="P235" t="s">
        <v>72</v>
      </c>
      <c r="Q235" t="s">
        <v>68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1233</v>
      </c>
      <c r="X235" t="s">
        <v>379</v>
      </c>
      <c r="Y235" t="s">
        <v>75</v>
      </c>
      <c r="Z235" t="s">
        <v>76</v>
      </c>
      <c r="AA235">
        <v>7027072742</v>
      </c>
      <c r="AB235">
        <v>3000</v>
      </c>
      <c r="AC235" s="4" t="s">
        <v>72</v>
      </c>
      <c r="AD235" t="s">
        <v>72</v>
      </c>
      <c r="AE235" t="s">
        <v>68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>
        <v>0</v>
      </c>
      <c r="AM235">
        <v>0</v>
      </c>
      <c r="AN235">
        <v>1</v>
      </c>
      <c r="AO235">
        <v>1</v>
      </c>
      <c r="AP235" t="s">
        <v>78</v>
      </c>
      <c r="AQ235" t="s">
        <v>72</v>
      </c>
      <c r="AR235" t="s">
        <v>72</v>
      </c>
      <c r="AS235" t="s">
        <v>72</v>
      </c>
      <c r="AT235" t="s">
        <v>72</v>
      </c>
      <c r="AU235" t="s">
        <v>78</v>
      </c>
      <c r="AV235" t="s">
        <v>72</v>
      </c>
      <c r="AW235" t="s">
        <v>72</v>
      </c>
      <c r="AX235" t="s">
        <v>72</v>
      </c>
      <c r="AY235">
        <v>3000</v>
      </c>
      <c r="AZ235" t="s">
        <v>72</v>
      </c>
      <c r="BA235" s="4">
        <v>225836062135</v>
      </c>
      <c r="BB235">
        <v>30</v>
      </c>
      <c r="BC235">
        <v>10000</v>
      </c>
      <c r="BD235" t="s">
        <v>102</v>
      </c>
      <c r="BE235" t="s">
        <v>78</v>
      </c>
      <c r="BF235" t="s">
        <v>72</v>
      </c>
      <c r="BG235" t="s">
        <v>90</v>
      </c>
      <c r="BH235" t="s">
        <v>79</v>
      </c>
      <c r="BI235" t="s">
        <v>222</v>
      </c>
      <c r="BJ235" t="s">
        <v>114</v>
      </c>
      <c r="BK235" t="s">
        <v>72</v>
      </c>
      <c r="BL235" t="s">
        <v>68</v>
      </c>
      <c r="BM235" t="s">
        <v>72</v>
      </c>
      <c r="BN235" t="s">
        <v>254</v>
      </c>
      <c r="BO235" t="s">
        <v>103</v>
      </c>
      <c r="BP235" t="s">
        <v>2851</v>
      </c>
      <c r="BQ235" t="s">
        <v>2875</v>
      </c>
      <c r="BR235" t="s">
        <v>2848</v>
      </c>
      <c r="BS235">
        <v>0</v>
      </c>
      <c r="BT235" t="s">
        <v>2850</v>
      </c>
      <c r="BU235" t="s">
        <v>2848</v>
      </c>
      <c r="BV235" t="s">
        <v>79</v>
      </c>
    </row>
    <row r="236" spans="1:74" x14ac:dyDescent="0.3">
      <c r="A236">
        <v>8164</v>
      </c>
      <c r="B236" s="4">
        <v>968230444487</v>
      </c>
      <c r="C236" t="s">
        <v>1864</v>
      </c>
      <c r="D236">
        <v>58</v>
      </c>
      <c r="E236">
        <v>18118</v>
      </c>
      <c r="F236" t="s">
        <v>68</v>
      </c>
      <c r="G236" t="s">
        <v>69</v>
      </c>
      <c r="H236" t="s">
        <v>1865</v>
      </c>
      <c r="I236" t="s">
        <v>1866</v>
      </c>
      <c r="J236" t="s">
        <v>1867</v>
      </c>
      <c r="K236" s="1">
        <v>24392</v>
      </c>
      <c r="L236" t="s">
        <v>68</v>
      </c>
      <c r="M236" t="s">
        <v>68</v>
      </c>
      <c r="N236">
        <v>3724460000</v>
      </c>
      <c r="O236" t="s">
        <v>72</v>
      </c>
      <c r="P236" t="s">
        <v>72</v>
      </c>
      <c r="Q236" t="s">
        <v>68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1868</v>
      </c>
      <c r="X236" t="s">
        <v>766</v>
      </c>
      <c r="Y236" t="s">
        <v>92</v>
      </c>
      <c r="Z236" t="s">
        <v>76</v>
      </c>
      <c r="AA236">
        <v>9812102370</v>
      </c>
      <c r="AB236">
        <v>15000</v>
      </c>
      <c r="AC236" s="4" t="s">
        <v>72</v>
      </c>
      <c r="AD236" t="s">
        <v>72</v>
      </c>
      <c r="AE236" t="s">
        <v>68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>
        <v>0</v>
      </c>
      <c r="AM236">
        <v>0</v>
      </c>
      <c r="AN236">
        <v>1</v>
      </c>
      <c r="AO236">
        <v>0</v>
      </c>
      <c r="AP236" t="s">
        <v>78</v>
      </c>
      <c r="AQ236" t="s">
        <v>72</v>
      </c>
      <c r="AR236" t="s">
        <v>72</v>
      </c>
      <c r="AS236" t="s">
        <v>72</v>
      </c>
      <c r="AT236" t="s">
        <v>72</v>
      </c>
      <c r="AU236" t="s">
        <v>78</v>
      </c>
      <c r="AV236" t="s">
        <v>72</v>
      </c>
      <c r="AW236" t="s">
        <v>72</v>
      </c>
      <c r="AX236" t="s">
        <v>72</v>
      </c>
      <c r="AY236">
        <v>3500</v>
      </c>
      <c r="AZ236" t="s">
        <v>72</v>
      </c>
      <c r="BA236" s="4">
        <v>603567160103</v>
      </c>
      <c r="BB236">
        <v>43</v>
      </c>
      <c r="BC236">
        <v>10000</v>
      </c>
      <c r="BD236" t="s">
        <v>1869</v>
      </c>
      <c r="BE236" t="s">
        <v>93</v>
      </c>
      <c r="BF236" t="s">
        <v>72</v>
      </c>
      <c r="BG236" t="s">
        <v>90</v>
      </c>
      <c r="BH236" t="s">
        <v>79</v>
      </c>
      <c r="BI236" t="s">
        <v>222</v>
      </c>
      <c r="BJ236" t="s">
        <v>114</v>
      </c>
      <c r="BK236" t="s">
        <v>72</v>
      </c>
      <c r="BL236" t="s">
        <v>68</v>
      </c>
      <c r="BM236" t="s">
        <v>72</v>
      </c>
      <c r="BN236" t="s">
        <v>254</v>
      </c>
      <c r="BO236" t="s">
        <v>103</v>
      </c>
      <c r="BP236" t="s">
        <v>2851</v>
      </c>
      <c r="BQ236" t="s">
        <v>2864</v>
      </c>
      <c r="BR236" t="s">
        <v>2848</v>
      </c>
      <c r="BS236" t="s">
        <v>2853</v>
      </c>
      <c r="BT236" t="s">
        <v>2853</v>
      </c>
      <c r="BU236" t="s">
        <v>2848</v>
      </c>
      <c r="BV236" t="s">
        <v>79</v>
      </c>
    </row>
    <row r="237" spans="1:74" x14ac:dyDescent="0.3">
      <c r="A237">
        <v>9507</v>
      </c>
      <c r="B237" s="4">
        <v>683878535951</v>
      </c>
      <c r="C237" t="s">
        <v>1870</v>
      </c>
      <c r="D237">
        <v>45</v>
      </c>
      <c r="E237">
        <v>174003</v>
      </c>
      <c r="F237" t="s">
        <v>68</v>
      </c>
      <c r="G237" t="s">
        <v>69</v>
      </c>
      <c r="H237" t="s">
        <v>1871</v>
      </c>
      <c r="I237" t="s">
        <v>1872</v>
      </c>
      <c r="J237" t="s">
        <v>376</v>
      </c>
      <c r="K237" s="1">
        <v>29221</v>
      </c>
      <c r="L237" t="s">
        <v>68</v>
      </c>
      <c r="M237" t="s">
        <v>68</v>
      </c>
      <c r="N237">
        <v>5010260000</v>
      </c>
      <c r="O237" t="s">
        <v>72</v>
      </c>
      <c r="P237" t="s">
        <v>72</v>
      </c>
      <c r="Q237" t="s">
        <v>68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1873</v>
      </c>
      <c r="X237" t="s">
        <v>1061</v>
      </c>
      <c r="Y237" t="s">
        <v>92</v>
      </c>
      <c r="Z237" t="s">
        <v>76</v>
      </c>
      <c r="AA237">
        <v>8816892521</v>
      </c>
      <c r="AB237">
        <v>15000</v>
      </c>
      <c r="AC237" s="4" t="s">
        <v>72</v>
      </c>
      <c r="AD237" t="s">
        <v>72</v>
      </c>
      <c r="AE237" t="s">
        <v>68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>
        <v>0</v>
      </c>
      <c r="AM237">
        <v>0</v>
      </c>
      <c r="AN237">
        <v>2</v>
      </c>
      <c r="AO237">
        <v>0</v>
      </c>
      <c r="AP237" t="s">
        <v>154</v>
      </c>
      <c r="AQ237" t="s">
        <v>72</v>
      </c>
      <c r="AR237" t="s">
        <v>72</v>
      </c>
      <c r="AS237" t="s">
        <v>72</v>
      </c>
      <c r="AT237" t="s">
        <v>72</v>
      </c>
      <c r="AU237" t="s">
        <v>78</v>
      </c>
      <c r="AV237" t="s">
        <v>72</v>
      </c>
      <c r="AW237" t="s">
        <v>72</v>
      </c>
      <c r="AX237" t="s">
        <v>72</v>
      </c>
      <c r="AY237">
        <v>4800</v>
      </c>
      <c r="AZ237" t="s">
        <v>72</v>
      </c>
      <c r="BA237" s="4">
        <v>642410957073</v>
      </c>
      <c r="BB237">
        <v>38</v>
      </c>
      <c r="BC237" t="s">
        <v>72</v>
      </c>
      <c r="BD237" t="s">
        <v>175</v>
      </c>
      <c r="BE237" t="s">
        <v>77</v>
      </c>
      <c r="BF237" t="s">
        <v>72</v>
      </c>
      <c r="BG237" t="s">
        <v>90</v>
      </c>
      <c r="BH237" t="s">
        <v>79</v>
      </c>
      <c r="BI237" t="s">
        <v>155</v>
      </c>
      <c r="BJ237" t="s">
        <v>114</v>
      </c>
      <c r="BK237" t="s">
        <v>72</v>
      </c>
      <c r="BL237" t="s">
        <v>68</v>
      </c>
      <c r="BM237" t="s">
        <v>72</v>
      </c>
      <c r="BN237" t="s">
        <v>380</v>
      </c>
      <c r="BO237" t="s">
        <v>103</v>
      </c>
      <c r="BP237" t="s">
        <v>2851</v>
      </c>
      <c r="BQ237">
        <v>0</v>
      </c>
      <c r="BR237" t="s">
        <v>2848</v>
      </c>
      <c r="BS237" t="s">
        <v>2866</v>
      </c>
      <c r="BT237" t="s">
        <v>2866</v>
      </c>
      <c r="BU237" t="s">
        <v>2848</v>
      </c>
      <c r="BV237" t="s">
        <v>79</v>
      </c>
    </row>
    <row r="238" spans="1:74" x14ac:dyDescent="0.3">
      <c r="A238">
        <v>8958</v>
      </c>
      <c r="B238" s="4">
        <v>947064752679</v>
      </c>
      <c r="C238" t="s">
        <v>1874</v>
      </c>
      <c r="D238">
        <v>39</v>
      </c>
      <c r="E238">
        <v>71605</v>
      </c>
      <c r="F238" t="s">
        <v>68</v>
      </c>
      <c r="G238" t="s">
        <v>69</v>
      </c>
      <c r="H238" t="s">
        <v>1875</v>
      </c>
      <c r="I238" t="s">
        <v>1876</v>
      </c>
      <c r="J238" t="s">
        <v>1877</v>
      </c>
      <c r="K238" s="1">
        <v>31413</v>
      </c>
      <c r="L238" t="s">
        <v>68</v>
      </c>
      <c r="M238" t="s">
        <v>68</v>
      </c>
      <c r="N238">
        <v>6482557037</v>
      </c>
      <c r="O238" t="s">
        <v>72</v>
      </c>
      <c r="P238" t="s">
        <v>72</v>
      </c>
      <c r="Q238" t="s">
        <v>68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1878</v>
      </c>
      <c r="X238" t="s">
        <v>1879</v>
      </c>
      <c r="Y238" t="s">
        <v>75</v>
      </c>
      <c r="Z238" t="s">
        <v>76</v>
      </c>
      <c r="AA238">
        <v>9625698017</v>
      </c>
      <c r="AB238">
        <v>9000</v>
      </c>
      <c r="AC238" s="4" t="s">
        <v>72</v>
      </c>
      <c r="AD238" t="s">
        <v>72</v>
      </c>
      <c r="AE238" t="s">
        <v>68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>
        <v>0</v>
      </c>
      <c r="AM238">
        <v>0</v>
      </c>
      <c r="AN238">
        <v>2</v>
      </c>
      <c r="AO238">
        <v>0</v>
      </c>
      <c r="AP238" t="s">
        <v>342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>
        <v>5000</v>
      </c>
      <c r="AZ238" t="s">
        <v>72</v>
      </c>
      <c r="BA238" s="4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72</v>
      </c>
      <c r="BG238" t="s">
        <v>72</v>
      </c>
      <c r="BH238" t="s">
        <v>79</v>
      </c>
      <c r="BI238" t="s">
        <v>222</v>
      </c>
      <c r="BJ238" t="s">
        <v>114</v>
      </c>
      <c r="BK238" t="s">
        <v>72</v>
      </c>
      <c r="BL238" t="s">
        <v>68</v>
      </c>
      <c r="BM238" t="s">
        <v>72</v>
      </c>
      <c r="BN238" t="s">
        <v>254</v>
      </c>
      <c r="BO238" t="s">
        <v>297</v>
      </c>
      <c r="BP238" t="s">
        <v>2851</v>
      </c>
      <c r="BQ238">
        <v>0</v>
      </c>
      <c r="BR238" t="s">
        <v>2848</v>
      </c>
      <c r="BS238" t="s">
        <v>2855</v>
      </c>
      <c r="BT238" t="s">
        <v>2855</v>
      </c>
      <c r="BU238" t="s">
        <v>2848</v>
      </c>
      <c r="BV238" t="s">
        <v>79</v>
      </c>
    </row>
    <row r="239" spans="1:74" x14ac:dyDescent="0.3">
      <c r="A239">
        <v>7913</v>
      </c>
      <c r="B239" s="4">
        <v>860577292382</v>
      </c>
      <c r="C239" t="s">
        <v>1880</v>
      </c>
      <c r="D239">
        <v>39</v>
      </c>
      <c r="E239">
        <v>28277</v>
      </c>
      <c r="F239" t="s">
        <v>68</v>
      </c>
      <c r="G239" t="s">
        <v>69</v>
      </c>
      <c r="H239" t="s">
        <v>1881</v>
      </c>
      <c r="I239" t="s">
        <v>1882</v>
      </c>
      <c r="J239" t="s">
        <v>1883</v>
      </c>
      <c r="K239" t="s">
        <v>1884</v>
      </c>
      <c r="L239" t="s">
        <v>68</v>
      </c>
      <c r="M239" t="s">
        <v>68</v>
      </c>
      <c r="N239">
        <v>9379750000</v>
      </c>
      <c r="O239" t="s">
        <v>72</v>
      </c>
      <c r="P239" t="s">
        <v>72</v>
      </c>
      <c r="Q239" t="s">
        <v>68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765</v>
      </c>
      <c r="X239" t="s">
        <v>1885</v>
      </c>
      <c r="Y239" t="s">
        <v>92</v>
      </c>
      <c r="Z239" t="s">
        <v>76</v>
      </c>
      <c r="AA239">
        <v>9991910918</v>
      </c>
      <c r="AB239">
        <v>10000</v>
      </c>
      <c r="AC239" s="4" t="s">
        <v>72</v>
      </c>
      <c r="AD239" t="s">
        <v>72</v>
      </c>
      <c r="AE239" t="s">
        <v>68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N239">
        <v>1</v>
      </c>
      <c r="AP239" t="s">
        <v>342</v>
      </c>
      <c r="AQ239" t="s">
        <v>72</v>
      </c>
      <c r="AR239" t="s">
        <v>72</v>
      </c>
      <c r="AS239" t="s">
        <v>72</v>
      </c>
      <c r="AT239" t="s">
        <v>72</v>
      </c>
      <c r="AU239" t="s">
        <v>78</v>
      </c>
      <c r="AV239" t="s">
        <v>72</v>
      </c>
      <c r="AW239" t="s">
        <v>72</v>
      </c>
      <c r="AX239" t="s">
        <v>72</v>
      </c>
      <c r="AY239">
        <v>1200</v>
      </c>
      <c r="AZ239" t="s">
        <v>72</v>
      </c>
      <c r="BA239" s="4">
        <v>722237299309</v>
      </c>
      <c r="BB239">
        <v>35</v>
      </c>
      <c r="BC239">
        <v>0</v>
      </c>
      <c r="BD239" t="s">
        <v>1886</v>
      </c>
      <c r="BE239" t="s">
        <v>77</v>
      </c>
      <c r="BF239" t="s">
        <v>72</v>
      </c>
      <c r="BG239" t="s">
        <v>90</v>
      </c>
      <c r="BH239" t="s">
        <v>79</v>
      </c>
      <c r="BI239" t="s">
        <v>222</v>
      </c>
      <c r="BJ239" t="s">
        <v>114</v>
      </c>
      <c r="BK239" t="s">
        <v>72</v>
      </c>
      <c r="BL239" t="s">
        <v>68</v>
      </c>
      <c r="BM239" t="s">
        <v>72</v>
      </c>
      <c r="BN239" t="s">
        <v>254</v>
      </c>
      <c r="BO239" t="s">
        <v>103</v>
      </c>
      <c r="BP239" t="s">
        <v>2851</v>
      </c>
      <c r="BQ239" t="s">
        <v>2906</v>
      </c>
      <c r="BR239" t="s">
        <v>2848</v>
      </c>
      <c r="BS239" t="s">
        <v>2853</v>
      </c>
      <c r="BT239" t="s">
        <v>2853</v>
      </c>
      <c r="BU239" t="s">
        <v>2848</v>
      </c>
      <c r="BV239" t="s">
        <v>79</v>
      </c>
    </row>
    <row r="240" spans="1:74" x14ac:dyDescent="0.3">
      <c r="A240">
        <v>7362</v>
      </c>
      <c r="B240" s="4">
        <v>214866468914</v>
      </c>
      <c r="C240" t="s">
        <v>1887</v>
      </c>
      <c r="D240">
        <v>44</v>
      </c>
      <c r="E240">
        <v>51310</v>
      </c>
      <c r="F240" t="s">
        <v>88</v>
      </c>
      <c r="G240" t="s">
        <v>69</v>
      </c>
      <c r="H240" t="s">
        <v>1888</v>
      </c>
      <c r="I240" t="s">
        <v>1889</v>
      </c>
      <c r="J240" t="s">
        <v>1890</v>
      </c>
      <c r="K240" s="1">
        <v>29587</v>
      </c>
      <c r="L240" t="s">
        <v>68</v>
      </c>
      <c r="M240" t="s">
        <v>68</v>
      </c>
      <c r="N240">
        <v>4051460000</v>
      </c>
      <c r="O240" t="s">
        <v>72</v>
      </c>
      <c r="P240" t="s">
        <v>72</v>
      </c>
      <c r="Q240" t="s">
        <v>68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1891</v>
      </c>
      <c r="X240" t="s">
        <v>214</v>
      </c>
      <c r="Y240" t="s">
        <v>75</v>
      </c>
      <c r="Z240" t="s">
        <v>76</v>
      </c>
      <c r="AA240">
        <v>8059110970</v>
      </c>
      <c r="AB240">
        <v>3000</v>
      </c>
      <c r="AC240" s="4" t="s">
        <v>72</v>
      </c>
      <c r="AD240" t="s">
        <v>72</v>
      </c>
      <c r="AE240" t="s">
        <v>68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>
        <v>0</v>
      </c>
      <c r="AM240">
        <v>0</v>
      </c>
      <c r="AN240">
        <v>0</v>
      </c>
      <c r="AO240">
        <v>0</v>
      </c>
      <c r="AP240" t="s">
        <v>78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>
        <v>2000</v>
      </c>
      <c r="AZ240" t="s">
        <v>72</v>
      </c>
      <c r="BA240" s="4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72</v>
      </c>
      <c r="BG240" t="s">
        <v>72</v>
      </c>
      <c r="BH240" t="s">
        <v>79</v>
      </c>
      <c r="BI240" t="s">
        <v>222</v>
      </c>
      <c r="BJ240" t="s">
        <v>114</v>
      </c>
      <c r="BK240" t="s">
        <v>72</v>
      </c>
      <c r="BL240" t="s">
        <v>68</v>
      </c>
      <c r="BM240" t="s">
        <v>72</v>
      </c>
      <c r="BN240" t="s">
        <v>254</v>
      </c>
      <c r="BO240" t="s">
        <v>194</v>
      </c>
      <c r="BP240" t="s">
        <v>2861</v>
      </c>
      <c r="BQ240" t="s">
        <v>2858</v>
      </c>
      <c r="BR240" t="s">
        <v>2848</v>
      </c>
      <c r="BS240" t="s">
        <v>2847</v>
      </c>
      <c r="BT240" t="s">
        <v>2847</v>
      </c>
      <c r="BU240" t="s">
        <v>2848</v>
      </c>
      <c r="BV240" t="s">
        <v>79</v>
      </c>
    </row>
    <row r="241" spans="1:74" x14ac:dyDescent="0.3">
      <c r="A241">
        <v>8801</v>
      </c>
      <c r="B241" s="4">
        <v>684531433833</v>
      </c>
      <c r="C241" t="s">
        <v>1892</v>
      </c>
      <c r="D241">
        <v>45</v>
      </c>
      <c r="E241">
        <v>58484</v>
      </c>
      <c r="F241" t="s">
        <v>68</v>
      </c>
      <c r="G241" t="s">
        <v>69</v>
      </c>
      <c r="H241" t="s">
        <v>1893</v>
      </c>
      <c r="I241" t="s">
        <v>1894</v>
      </c>
      <c r="J241" t="s">
        <v>1895</v>
      </c>
      <c r="K241" t="s">
        <v>1896</v>
      </c>
      <c r="L241" t="s">
        <v>68</v>
      </c>
      <c r="M241" t="s">
        <v>68</v>
      </c>
      <c r="N241">
        <v>2806660000</v>
      </c>
      <c r="O241" t="s">
        <v>72</v>
      </c>
      <c r="P241" t="s">
        <v>72</v>
      </c>
      <c r="Q241" t="s">
        <v>68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1897</v>
      </c>
      <c r="X241" t="s">
        <v>1898</v>
      </c>
      <c r="Y241" t="s">
        <v>92</v>
      </c>
      <c r="Z241" t="s">
        <v>76</v>
      </c>
      <c r="AA241">
        <v>9416969787</v>
      </c>
      <c r="AB241">
        <v>10000</v>
      </c>
      <c r="AC241" s="4">
        <v>479855715123</v>
      </c>
      <c r="AD241">
        <v>61</v>
      </c>
      <c r="AE241" t="s">
        <v>88</v>
      </c>
      <c r="AF241">
        <v>1000</v>
      </c>
      <c r="AG241" t="s">
        <v>1899</v>
      </c>
      <c r="AH241" t="s">
        <v>77</v>
      </c>
      <c r="AI241" t="s">
        <v>72</v>
      </c>
      <c r="AJ241" t="s">
        <v>90</v>
      </c>
      <c r="AK241">
        <v>1</v>
      </c>
      <c r="AM241">
        <v>0</v>
      </c>
      <c r="AN241">
        <v>1</v>
      </c>
      <c r="AO241">
        <v>0</v>
      </c>
      <c r="AP241" t="s">
        <v>154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>
        <v>2500</v>
      </c>
      <c r="AZ241" t="s">
        <v>72</v>
      </c>
      <c r="BA241" s="4">
        <v>785569061595</v>
      </c>
      <c r="BB241">
        <v>38</v>
      </c>
      <c r="BC241" t="s">
        <v>72</v>
      </c>
      <c r="BD241" t="s">
        <v>1900</v>
      </c>
      <c r="BE241" t="s">
        <v>77</v>
      </c>
      <c r="BF241" t="s">
        <v>72</v>
      </c>
      <c r="BG241" t="s">
        <v>90</v>
      </c>
      <c r="BH241" t="s">
        <v>79</v>
      </c>
      <c r="BI241" t="s">
        <v>155</v>
      </c>
      <c r="BJ241" t="s">
        <v>114</v>
      </c>
      <c r="BK241" t="s">
        <v>72</v>
      </c>
      <c r="BL241" t="s">
        <v>68</v>
      </c>
      <c r="BM241" t="s">
        <v>72</v>
      </c>
      <c r="BN241" t="s">
        <v>156</v>
      </c>
      <c r="BO241" t="s">
        <v>103</v>
      </c>
      <c r="BP241" t="s">
        <v>2851</v>
      </c>
      <c r="BQ241" t="s">
        <v>2872</v>
      </c>
      <c r="BR241" t="s">
        <v>2848</v>
      </c>
      <c r="BS241" t="s">
        <v>2850</v>
      </c>
      <c r="BT241" t="s">
        <v>2850</v>
      </c>
      <c r="BU241" t="s">
        <v>2848</v>
      </c>
      <c r="BV241" t="s">
        <v>79</v>
      </c>
    </row>
    <row r="242" spans="1:74" x14ac:dyDescent="0.3">
      <c r="A242">
        <v>9740</v>
      </c>
      <c r="B242" s="4">
        <v>525938742216</v>
      </c>
      <c r="C242" t="s">
        <v>1901</v>
      </c>
      <c r="D242">
        <v>50</v>
      </c>
      <c r="E242">
        <v>28007</v>
      </c>
      <c r="F242" t="s">
        <v>68</v>
      </c>
      <c r="G242" t="s">
        <v>69</v>
      </c>
      <c r="H242" t="s">
        <v>1902</v>
      </c>
      <c r="I242" t="s">
        <v>1903</v>
      </c>
      <c r="J242" t="s">
        <v>1904</v>
      </c>
      <c r="K242" t="s">
        <v>1905</v>
      </c>
      <c r="L242" t="s">
        <v>68</v>
      </c>
      <c r="M242" t="s">
        <v>68</v>
      </c>
      <c r="N242">
        <v>775950000</v>
      </c>
      <c r="O242" t="s">
        <v>72</v>
      </c>
      <c r="P242" t="s">
        <v>72</v>
      </c>
      <c r="Q242" t="s">
        <v>68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1906</v>
      </c>
      <c r="X242" t="s">
        <v>1383</v>
      </c>
      <c r="Y242" t="s">
        <v>92</v>
      </c>
      <c r="Z242" t="s">
        <v>76</v>
      </c>
      <c r="AA242">
        <v>8708192791</v>
      </c>
      <c r="AB242">
        <v>15000</v>
      </c>
      <c r="AC242" s="4" t="s">
        <v>72</v>
      </c>
      <c r="AD242" t="s">
        <v>72</v>
      </c>
      <c r="AE242" t="s">
        <v>68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>
        <v>0</v>
      </c>
      <c r="AM242">
        <v>0</v>
      </c>
      <c r="AN242">
        <v>2</v>
      </c>
      <c r="AO242">
        <v>0</v>
      </c>
      <c r="AP242" t="s">
        <v>342</v>
      </c>
      <c r="AQ242" t="s">
        <v>72</v>
      </c>
      <c r="AR242" t="s">
        <v>72</v>
      </c>
      <c r="AS242" t="s">
        <v>72</v>
      </c>
      <c r="AT242" t="s">
        <v>72</v>
      </c>
      <c r="AU242" t="s">
        <v>78</v>
      </c>
      <c r="AV242" t="s">
        <v>72</v>
      </c>
      <c r="AW242" t="s">
        <v>72</v>
      </c>
      <c r="AX242" t="s">
        <v>72</v>
      </c>
      <c r="AY242">
        <v>1600</v>
      </c>
      <c r="AZ242" t="s">
        <v>72</v>
      </c>
      <c r="BA242" s="4">
        <v>722044484020</v>
      </c>
      <c r="BB242">
        <v>42</v>
      </c>
      <c r="BC242">
        <v>1000</v>
      </c>
      <c r="BD242" t="s">
        <v>1907</v>
      </c>
      <c r="BE242" t="s">
        <v>77</v>
      </c>
      <c r="BF242" t="s">
        <v>72</v>
      </c>
      <c r="BG242" t="s">
        <v>90</v>
      </c>
      <c r="BH242" t="s">
        <v>79</v>
      </c>
      <c r="BI242" t="s">
        <v>222</v>
      </c>
      <c r="BJ242" t="s">
        <v>114</v>
      </c>
      <c r="BK242" t="s">
        <v>72</v>
      </c>
      <c r="BL242" t="s">
        <v>68</v>
      </c>
      <c r="BM242" t="s">
        <v>72</v>
      </c>
      <c r="BN242" t="s">
        <v>254</v>
      </c>
      <c r="BO242" t="s">
        <v>103</v>
      </c>
      <c r="BP242" t="s">
        <v>2851</v>
      </c>
      <c r="BQ242" t="s">
        <v>2849</v>
      </c>
      <c r="BR242" t="s">
        <v>2848</v>
      </c>
      <c r="BS242" t="s">
        <v>2853</v>
      </c>
      <c r="BT242" t="s">
        <v>2853</v>
      </c>
      <c r="BU242" t="s">
        <v>2848</v>
      </c>
      <c r="BV242" t="s">
        <v>79</v>
      </c>
    </row>
    <row r="243" spans="1:74" x14ac:dyDescent="0.3">
      <c r="A243">
        <v>9498</v>
      </c>
      <c r="B243" s="4">
        <v>725380246005</v>
      </c>
      <c r="C243" t="s">
        <v>1908</v>
      </c>
      <c r="D243">
        <v>51</v>
      </c>
      <c r="E243">
        <v>188600</v>
      </c>
      <c r="F243" t="s">
        <v>88</v>
      </c>
      <c r="G243" t="s">
        <v>69</v>
      </c>
      <c r="H243" t="s">
        <v>1909</v>
      </c>
      <c r="I243" t="s">
        <v>1910</v>
      </c>
      <c r="J243" t="s">
        <v>1911</v>
      </c>
      <c r="K243" s="1">
        <v>27064</v>
      </c>
      <c r="L243" t="s">
        <v>68</v>
      </c>
      <c r="M243" t="s">
        <v>68</v>
      </c>
      <c r="N243">
        <v>520585000</v>
      </c>
      <c r="O243" t="s">
        <v>72</v>
      </c>
      <c r="P243" t="s">
        <v>72</v>
      </c>
      <c r="Q243" t="s">
        <v>68</v>
      </c>
      <c r="R243" t="s">
        <v>72</v>
      </c>
      <c r="S243" t="s">
        <v>72</v>
      </c>
      <c r="T243" t="s">
        <v>72</v>
      </c>
      <c r="U243" t="s">
        <v>72</v>
      </c>
      <c r="V243" t="s">
        <v>72</v>
      </c>
      <c r="W243" t="s">
        <v>1912</v>
      </c>
      <c r="X243" t="s">
        <v>1067</v>
      </c>
      <c r="Y243" t="s">
        <v>92</v>
      </c>
      <c r="AA243">
        <v>9896562322</v>
      </c>
      <c r="AB243">
        <v>10000</v>
      </c>
      <c r="AC243" s="4" t="s">
        <v>72</v>
      </c>
      <c r="AD243" t="s">
        <v>72</v>
      </c>
      <c r="AE243" t="s">
        <v>68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>
        <v>0</v>
      </c>
      <c r="AM243">
        <v>0</v>
      </c>
      <c r="AN243">
        <v>0</v>
      </c>
      <c r="AO243">
        <v>0</v>
      </c>
      <c r="AP243" t="s">
        <v>154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X243" t="s">
        <v>72</v>
      </c>
      <c r="AY243">
        <v>250</v>
      </c>
      <c r="AZ243" t="s">
        <v>72</v>
      </c>
      <c r="BA243" s="4" t="s">
        <v>72</v>
      </c>
      <c r="BB243" t="s">
        <v>72</v>
      </c>
      <c r="BC243" t="s">
        <v>72</v>
      </c>
      <c r="BD243" t="s">
        <v>72</v>
      </c>
      <c r="BE243" t="s">
        <v>72</v>
      </c>
      <c r="BF243" t="s">
        <v>72</v>
      </c>
      <c r="BG243" t="s">
        <v>72</v>
      </c>
      <c r="BH243" t="s">
        <v>79</v>
      </c>
      <c r="BI243" t="s">
        <v>155</v>
      </c>
      <c r="BK243" t="s">
        <v>72</v>
      </c>
      <c r="BL243" t="s">
        <v>68</v>
      </c>
      <c r="BM243" t="s">
        <v>72</v>
      </c>
      <c r="BN243" t="s">
        <v>380</v>
      </c>
      <c r="BO243" t="s">
        <v>83</v>
      </c>
      <c r="BP243" t="s">
        <v>2844</v>
      </c>
      <c r="BQ243" t="s">
        <v>2858</v>
      </c>
      <c r="BR243" t="s">
        <v>2848</v>
      </c>
      <c r="BS243" t="s">
        <v>2853</v>
      </c>
      <c r="BT243" t="s">
        <v>2850</v>
      </c>
      <c r="BU243" t="s">
        <v>2848</v>
      </c>
      <c r="BV243" t="s">
        <v>79</v>
      </c>
    </row>
    <row r="244" spans="1:74" x14ac:dyDescent="0.3">
      <c r="A244">
        <v>9702</v>
      </c>
      <c r="B244" s="4">
        <v>707231131141</v>
      </c>
      <c r="C244" t="s">
        <v>1913</v>
      </c>
      <c r="D244">
        <v>64</v>
      </c>
      <c r="E244">
        <v>300769</v>
      </c>
      <c r="F244" t="s">
        <v>88</v>
      </c>
      <c r="G244" t="s">
        <v>69</v>
      </c>
      <c r="H244" t="s">
        <v>1914</v>
      </c>
      <c r="I244" t="s">
        <v>1915</v>
      </c>
      <c r="J244" t="s">
        <v>1916</v>
      </c>
      <c r="K244" s="1">
        <v>22282</v>
      </c>
      <c r="L244" t="s">
        <v>68</v>
      </c>
      <c r="M244" t="s">
        <v>68</v>
      </c>
      <c r="N244">
        <v>6118460000</v>
      </c>
      <c r="O244" t="s">
        <v>72</v>
      </c>
      <c r="P244" t="s">
        <v>72</v>
      </c>
      <c r="Q244" t="s">
        <v>68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1917</v>
      </c>
      <c r="X244" t="s">
        <v>1918</v>
      </c>
      <c r="Y244" t="s">
        <v>92</v>
      </c>
      <c r="Z244" t="s">
        <v>109</v>
      </c>
      <c r="AA244">
        <v>9896532670</v>
      </c>
      <c r="AB244">
        <v>3000</v>
      </c>
      <c r="AC244" s="4" t="s">
        <v>72</v>
      </c>
      <c r="AD244" t="s">
        <v>72</v>
      </c>
      <c r="AE244" t="s">
        <v>68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>
        <v>0</v>
      </c>
      <c r="AM244">
        <v>0</v>
      </c>
      <c r="AN244">
        <v>2</v>
      </c>
      <c r="AO244">
        <v>0</v>
      </c>
      <c r="AP244" t="s">
        <v>78</v>
      </c>
      <c r="AQ244" t="s">
        <v>1919</v>
      </c>
      <c r="AR244" t="s">
        <v>72</v>
      </c>
      <c r="AS244" t="s">
        <v>72</v>
      </c>
      <c r="AT244" t="s">
        <v>72</v>
      </c>
      <c r="AU244" t="s">
        <v>78</v>
      </c>
      <c r="AV244" t="s">
        <v>72</v>
      </c>
      <c r="AW244" t="s">
        <v>72</v>
      </c>
      <c r="AX244" t="s">
        <v>72</v>
      </c>
      <c r="AY244" t="s">
        <v>72</v>
      </c>
      <c r="AZ244" t="s">
        <v>72</v>
      </c>
      <c r="BA244" s="4">
        <v>781432679790</v>
      </c>
      <c r="BB244">
        <v>60</v>
      </c>
      <c r="BC244">
        <v>0</v>
      </c>
      <c r="BD244" t="s">
        <v>1920</v>
      </c>
      <c r="BE244" t="s">
        <v>77</v>
      </c>
      <c r="BF244" t="s">
        <v>72</v>
      </c>
      <c r="BG244" t="s">
        <v>90</v>
      </c>
      <c r="BH244" t="s">
        <v>79</v>
      </c>
      <c r="BI244" t="s">
        <v>222</v>
      </c>
      <c r="BJ244" t="s">
        <v>114</v>
      </c>
      <c r="BK244" t="s">
        <v>123</v>
      </c>
      <c r="BL244" t="s">
        <v>88</v>
      </c>
      <c r="BM244" t="s">
        <v>1921</v>
      </c>
      <c r="BN244" t="s">
        <v>254</v>
      </c>
      <c r="BO244" t="s">
        <v>103</v>
      </c>
      <c r="BP244" t="s">
        <v>2851</v>
      </c>
      <c r="BQ244" t="s">
        <v>2884</v>
      </c>
      <c r="BR244" t="s">
        <v>2848</v>
      </c>
      <c r="BS244" t="s">
        <v>2847</v>
      </c>
      <c r="BT244" t="s">
        <v>2847</v>
      </c>
      <c r="BU244" t="s">
        <v>2848</v>
      </c>
      <c r="BV244" t="s">
        <v>79</v>
      </c>
    </row>
    <row r="245" spans="1:74" x14ac:dyDescent="0.3">
      <c r="A245">
        <v>9383</v>
      </c>
      <c r="B245" s="4">
        <v>635760562178</v>
      </c>
      <c r="C245" t="s">
        <v>1922</v>
      </c>
      <c r="D245">
        <v>24</v>
      </c>
      <c r="E245">
        <v>155147</v>
      </c>
      <c r="F245" t="s">
        <v>68</v>
      </c>
      <c r="G245" t="s">
        <v>69</v>
      </c>
      <c r="H245" t="s">
        <v>1923</v>
      </c>
      <c r="I245" t="s">
        <v>1924</v>
      </c>
      <c r="J245" t="s">
        <v>1925</v>
      </c>
      <c r="K245" s="1">
        <v>36532</v>
      </c>
      <c r="L245" t="s">
        <v>68</v>
      </c>
      <c r="M245" t="s">
        <v>68</v>
      </c>
      <c r="N245">
        <v>4542950000</v>
      </c>
      <c r="O245" t="s">
        <v>72</v>
      </c>
      <c r="P245" t="s">
        <v>72</v>
      </c>
      <c r="Q245" t="s">
        <v>68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1926</v>
      </c>
      <c r="X245" t="s">
        <v>1927</v>
      </c>
      <c r="Y245" t="s">
        <v>92</v>
      </c>
      <c r="Z245" t="s">
        <v>76</v>
      </c>
      <c r="AA245">
        <v>9034101065</v>
      </c>
      <c r="AB245">
        <v>20000</v>
      </c>
      <c r="AC245" s="4">
        <v>905789396064</v>
      </c>
      <c r="AD245">
        <v>44</v>
      </c>
      <c r="AE245" t="s">
        <v>88</v>
      </c>
      <c r="AF245">
        <v>0</v>
      </c>
      <c r="AG245" t="s">
        <v>1928</v>
      </c>
      <c r="AH245" t="s">
        <v>77</v>
      </c>
      <c r="AI245" t="s">
        <v>72</v>
      </c>
      <c r="AJ245" t="s">
        <v>90</v>
      </c>
      <c r="AK245">
        <v>0</v>
      </c>
      <c r="AM245">
        <v>1</v>
      </c>
      <c r="AN245">
        <v>0</v>
      </c>
      <c r="AO245">
        <v>0</v>
      </c>
      <c r="AP245" t="s">
        <v>135</v>
      </c>
      <c r="AQ245" t="s">
        <v>72</v>
      </c>
      <c r="AR245" t="s">
        <v>72</v>
      </c>
      <c r="AS245" t="s">
        <v>72</v>
      </c>
      <c r="AT245" t="s">
        <v>72</v>
      </c>
      <c r="AU245" t="s">
        <v>78</v>
      </c>
      <c r="AV245" t="s">
        <v>72</v>
      </c>
      <c r="AW245" t="s">
        <v>72</v>
      </c>
      <c r="AX245" t="s">
        <v>72</v>
      </c>
      <c r="AY245">
        <v>6000</v>
      </c>
      <c r="AZ245" t="s">
        <v>72</v>
      </c>
      <c r="BA245" s="4" t="s">
        <v>72</v>
      </c>
      <c r="BB245" t="s">
        <v>72</v>
      </c>
      <c r="BC245" t="s">
        <v>72</v>
      </c>
      <c r="BD245" t="s">
        <v>72</v>
      </c>
      <c r="BE245" t="s">
        <v>72</v>
      </c>
      <c r="BF245" t="s">
        <v>72</v>
      </c>
      <c r="BG245" t="s">
        <v>72</v>
      </c>
      <c r="BH245" t="s">
        <v>79</v>
      </c>
      <c r="BI245" t="s">
        <v>155</v>
      </c>
      <c r="BJ245" t="s">
        <v>114</v>
      </c>
      <c r="BK245" t="s">
        <v>72</v>
      </c>
      <c r="BL245" t="s">
        <v>68</v>
      </c>
      <c r="BM245" t="s">
        <v>72</v>
      </c>
      <c r="BN245" t="s">
        <v>380</v>
      </c>
      <c r="BO245" t="s">
        <v>83</v>
      </c>
      <c r="BP245" t="s">
        <v>2844</v>
      </c>
      <c r="BQ245">
        <v>0</v>
      </c>
      <c r="BR245" t="s">
        <v>2848</v>
      </c>
      <c r="BS245" t="s">
        <v>2865</v>
      </c>
      <c r="BT245" t="s">
        <v>2865</v>
      </c>
      <c r="BU245" t="s">
        <v>2905</v>
      </c>
      <c r="BV245" t="s">
        <v>79</v>
      </c>
    </row>
    <row r="246" spans="1:74" x14ac:dyDescent="0.3">
      <c r="A246">
        <v>8570</v>
      </c>
      <c r="B246" s="4">
        <v>763908425162</v>
      </c>
      <c r="C246" t="s">
        <v>1929</v>
      </c>
      <c r="D246">
        <v>42</v>
      </c>
      <c r="E246">
        <v>15761</v>
      </c>
      <c r="F246" t="s">
        <v>68</v>
      </c>
      <c r="G246" t="s">
        <v>69</v>
      </c>
      <c r="H246" t="s">
        <v>1930</v>
      </c>
      <c r="I246" t="s">
        <v>1931</v>
      </c>
      <c r="J246" t="s">
        <v>1932</v>
      </c>
      <c r="K246" s="1">
        <v>30317</v>
      </c>
      <c r="L246" t="s">
        <v>68</v>
      </c>
      <c r="M246" t="s">
        <v>68</v>
      </c>
      <c r="N246">
        <v>9011860000</v>
      </c>
      <c r="O246" t="s">
        <v>72</v>
      </c>
      <c r="P246" t="s">
        <v>72</v>
      </c>
      <c r="Q246" t="s">
        <v>68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1933</v>
      </c>
      <c r="X246" t="s">
        <v>1720</v>
      </c>
      <c r="Y246" t="s">
        <v>92</v>
      </c>
      <c r="Z246" t="s">
        <v>76</v>
      </c>
      <c r="AA246">
        <v>9017770717</v>
      </c>
      <c r="AB246">
        <v>10000</v>
      </c>
      <c r="AC246" s="4" t="s">
        <v>72</v>
      </c>
      <c r="AD246" t="s">
        <v>72</v>
      </c>
      <c r="AE246" t="s">
        <v>68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>
        <v>1</v>
      </c>
      <c r="AM246">
        <v>0</v>
      </c>
      <c r="AN246">
        <v>2</v>
      </c>
      <c r="AO246">
        <v>0</v>
      </c>
      <c r="AP246" t="s">
        <v>93</v>
      </c>
      <c r="AQ246" t="s">
        <v>72</v>
      </c>
      <c r="AR246" t="s">
        <v>72</v>
      </c>
      <c r="AS246" t="s">
        <v>72</v>
      </c>
      <c r="AT246" t="s">
        <v>72</v>
      </c>
      <c r="AU246" t="s">
        <v>78</v>
      </c>
      <c r="AV246" t="s">
        <v>72</v>
      </c>
      <c r="AW246" t="s">
        <v>72</v>
      </c>
      <c r="AX246" t="s">
        <v>78</v>
      </c>
      <c r="AY246">
        <v>4000</v>
      </c>
      <c r="AZ246" t="s">
        <v>72</v>
      </c>
      <c r="BA246" s="4">
        <v>351407369334</v>
      </c>
      <c r="BB246">
        <v>31</v>
      </c>
      <c r="BC246">
        <v>0</v>
      </c>
      <c r="BD246" t="s">
        <v>324</v>
      </c>
      <c r="BE246" t="s">
        <v>77</v>
      </c>
      <c r="BF246" t="s">
        <v>72</v>
      </c>
      <c r="BG246" t="s">
        <v>90</v>
      </c>
      <c r="BH246" t="s">
        <v>79</v>
      </c>
      <c r="BI246" t="s">
        <v>531</v>
      </c>
      <c r="BJ246" t="s">
        <v>114</v>
      </c>
      <c r="BK246" t="s">
        <v>123</v>
      </c>
      <c r="BL246" t="s">
        <v>88</v>
      </c>
      <c r="BM246" t="s">
        <v>1934</v>
      </c>
      <c r="BN246" t="s">
        <v>576</v>
      </c>
      <c r="BO246" t="s">
        <v>103</v>
      </c>
      <c r="BP246" t="s">
        <v>2851</v>
      </c>
      <c r="BQ246" t="s">
        <v>2858</v>
      </c>
      <c r="BR246" t="s">
        <v>2848</v>
      </c>
      <c r="BS246" t="s">
        <v>2853</v>
      </c>
      <c r="BT246" t="s">
        <v>2853</v>
      </c>
      <c r="BU246" t="s">
        <v>2848</v>
      </c>
      <c r="BV246" t="s">
        <v>79</v>
      </c>
    </row>
    <row r="247" spans="1:74" x14ac:dyDescent="0.3">
      <c r="A247">
        <v>8658</v>
      </c>
      <c r="B247" s="4">
        <v>497994890532</v>
      </c>
      <c r="C247" t="s">
        <v>1935</v>
      </c>
      <c r="D247">
        <v>47</v>
      </c>
      <c r="E247">
        <v>236079</v>
      </c>
      <c r="F247" t="s">
        <v>68</v>
      </c>
      <c r="G247" t="s">
        <v>69</v>
      </c>
      <c r="H247" t="s">
        <v>1936</v>
      </c>
      <c r="I247" t="s">
        <v>1937</v>
      </c>
      <c r="J247" t="s">
        <v>1938</v>
      </c>
      <c r="K247" s="1">
        <v>28491</v>
      </c>
      <c r="L247" t="s">
        <v>68</v>
      </c>
      <c r="M247" t="s">
        <v>68</v>
      </c>
      <c r="N247">
        <v>5849750000</v>
      </c>
      <c r="O247" t="s">
        <v>72</v>
      </c>
      <c r="P247" t="s">
        <v>72</v>
      </c>
      <c r="Q247" t="s">
        <v>68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1939</v>
      </c>
      <c r="X247" t="s">
        <v>460</v>
      </c>
      <c r="Y247" t="s">
        <v>75</v>
      </c>
      <c r="Z247" t="s">
        <v>76</v>
      </c>
      <c r="AA247">
        <v>7056172068</v>
      </c>
      <c r="AB247">
        <v>0</v>
      </c>
      <c r="AC247" s="4" t="s">
        <v>72</v>
      </c>
      <c r="AD247" t="s">
        <v>72</v>
      </c>
      <c r="AE247" t="s">
        <v>68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>
        <v>0</v>
      </c>
      <c r="AM247">
        <v>0</v>
      </c>
      <c r="AN247">
        <v>2</v>
      </c>
      <c r="AO247">
        <v>0</v>
      </c>
      <c r="AP247" t="s">
        <v>77</v>
      </c>
      <c r="AQ247" t="s">
        <v>72</v>
      </c>
      <c r="AR247" t="s">
        <v>72</v>
      </c>
      <c r="AS247" t="s">
        <v>72</v>
      </c>
      <c r="AT247" t="s">
        <v>72</v>
      </c>
      <c r="AU247" t="s">
        <v>78</v>
      </c>
      <c r="AV247" t="s">
        <v>72</v>
      </c>
      <c r="AW247" t="s">
        <v>72</v>
      </c>
      <c r="AX247" t="s">
        <v>72</v>
      </c>
      <c r="AY247">
        <v>5000</v>
      </c>
      <c r="AZ247" t="s">
        <v>72</v>
      </c>
      <c r="BA247" s="4" t="s">
        <v>72</v>
      </c>
      <c r="BB247" t="s">
        <v>72</v>
      </c>
      <c r="BC247" t="s">
        <v>72</v>
      </c>
      <c r="BD247" t="s">
        <v>72</v>
      </c>
      <c r="BE247" t="s">
        <v>72</v>
      </c>
      <c r="BF247" t="s">
        <v>72</v>
      </c>
      <c r="BG247" t="s">
        <v>72</v>
      </c>
      <c r="BH247" t="s">
        <v>79</v>
      </c>
      <c r="BI247" t="s">
        <v>222</v>
      </c>
      <c r="BJ247" t="s">
        <v>114</v>
      </c>
      <c r="BK247" t="s">
        <v>72</v>
      </c>
      <c r="BL247" t="s">
        <v>68</v>
      </c>
      <c r="BM247" t="s">
        <v>72</v>
      </c>
      <c r="BN247" t="s">
        <v>254</v>
      </c>
      <c r="BO247" t="s">
        <v>194</v>
      </c>
      <c r="BP247" t="s">
        <v>2851</v>
      </c>
      <c r="BQ247" t="s">
        <v>2907</v>
      </c>
      <c r="BR247" t="s">
        <v>2848</v>
      </c>
      <c r="BS247" t="s">
        <v>2847</v>
      </c>
      <c r="BT247" t="s">
        <v>2866</v>
      </c>
      <c r="BU247" t="s">
        <v>2848</v>
      </c>
      <c r="BV247" t="s">
        <v>79</v>
      </c>
    </row>
    <row r="248" spans="1:74" x14ac:dyDescent="0.3">
      <c r="A248">
        <v>8168</v>
      </c>
      <c r="B248" s="4">
        <v>272329439287</v>
      </c>
      <c r="C248" t="s">
        <v>1940</v>
      </c>
      <c r="D248">
        <v>35</v>
      </c>
      <c r="E248">
        <v>85714</v>
      </c>
      <c r="F248" t="s">
        <v>68</v>
      </c>
      <c r="G248" t="s">
        <v>69</v>
      </c>
      <c r="H248" t="s">
        <v>1941</v>
      </c>
      <c r="I248" t="s">
        <v>1942</v>
      </c>
      <c r="J248" t="s">
        <v>1943</v>
      </c>
      <c r="K248" s="1">
        <v>32791</v>
      </c>
      <c r="L248" t="s">
        <v>68</v>
      </c>
      <c r="M248" t="s">
        <v>68</v>
      </c>
      <c r="N248">
        <v>4996460000</v>
      </c>
      <c r="O248" t="s">
        <v>72</v>
      </c>
      <c r="P248" t="s">
        <v>72</v>
      </c>
      <c r="Q248" t="s">
        <v>88</v>
      </c>
      <c r="R248">
        <v>3000</v>
      </c>
      <c r="S248" t="s">
        <v>72</v>
      </c>
      <c r="T248" t="s">
        <v>72</v>
      </c>
      <c r="U248" t="s">
        <v>72</v>
      </c>
      <c r="V248" t="s">
        <v>90</v>
      </c>
      <c r="W248" t="s">
        <v>1944</v>
      </c>
      <c r="X248" t="s">
        <v>1233</v>
      </c>
      <c r="Y248" t="s">
        <v>92</v>
      </c>
      <c r="Z248" t="s">
        <v>76</v>
      </c>
      <c r="AA248">
        <v>9467403013</v>
      </c>
      <c r="AB248">
        <v>10000</v>
      </c>
      <c r="AC248" s="4">
        <v>704798517818</v>
      </c>
      <c r="AD248">
        <v>61</v>
      </c>
      <c r="AE248" t="s">
        <v>88</v>
      </c>
      <c r="AF248">
        <v>3000</v>
      </c>
      <c r="AG248" t="s">
        <v>1945</v>
      </c>
      <c r="AH248" t="s">
        <v>77</v>
      </c>
      <c r="AI248" t="s">
        <v>72</v>
      </c>
      <c r="AJ248" t="s">
        <v>90</v>
      </c>
      <c r="AK248">
        <v>0</v>
      </c>
      <c r="AM248">
        <v>0</v>
      </c>
      <c r="AN248">
        <v>1</v>
      </c>
      <c r="AO248">
        <v>1</v>
      </c>
      <c r="AP248" t="s">
        <v>93</v>
      </c>
      <c r="AQ248" t="s">
        <v>72</v>
      </c>
      <c r="AR248" t="s">
        <v>72</v>
      </c>
      <c r="AS248" t="s">
        <v>72</v>
      </c>
      <c r="AT248" t="s">
        <v>72</v>
      </c>
      <c r="AU248" t="s">
        <v>286</v>
      </c>
      <c r="AV248" t="s">
        <v>72</v>
      </c>
      <c r="AW248" t="s">
        <v>72</v>
      </c>
      <c r="AX248" t="s">
        <v>72</v>
      </c>
      <c r="AY248">
        <v>2500</v>
      </c>
      <c r="AZ248" t="s">
        <v>72</v>
      </c>
      <c r="BA248" s="4">
        <v>766348926942</v>
      </c>
      <c r="BB248">
        <v>29</v>
      </c>
      <c r="BC248">
        <v>1000</v>
      </c>
      <c r="BD248" t="s">
        <v>1946</v>
      </c>
      <c r="BE248" t="s">
        <v>77</v>
      </c>
      <c r="BF248" t="s">
        <v>72</v>
      </c>
      <c r="BG248" t="s">
        <v>90</v>
      </c>
      <c r="BH248" t="s">
        <v>79</v>
      </c>
      <c r="BI248" t="s">
        <v>222</v>
      </c>
      <c r="BJ248" t="s">
        <v>114</v>
      </c>
      <c r="BK248" t="s">
        <v>72</v>
      </c>
      <c r="BL248" t="s">
        <v>68</v>
      </c>
      <c r="BM248" t="s">
        <v>72</v>
      </c>
      <c r="BN248" t="s">
        <v>254</v>
      </c>
      <c r="BO248" t="s">
        <v>103</v>
      </c>
      <c r="BP248" t="s">
        <v>2851</v>
      </c>
      <c r="BQ248" t="s">
        <v>2902</v>
      </c>
      <c r="BR248" t="s">
        <v>2848</v>
      </c>
      <c r="BS248" t="s">
        <v>2850</v>
      </c>
      <c r="BT248" t="s">
        <v>2850</v>
      </c>
      <c r="BU248" t="s">
        <v>2848</v>
      </c>
      <c r="BV248" t="s">
        <v>79</v>
      </c>
    </row>
    <row r="249" spans="1:74" x14ac:dyDescent="0.3">
      <c r="A249">
        <v>7743</v>
      </c>
      <c r="B249" s="4">
        <v>771142583984</v>
      </c>
      <c r="C249" t="s">
        <v>1947</v>
      </c>
      <c r="D249">
        <v>48</v>
      </c>
      <c r="E249">
        <v>252837</v>
      </c>
      <c r="F249" t="s">
        <v>68</v>
      </c>
      <c r="G249" t="s">
        <v>69</v>
      </c>
      <c r="H249" t="s">
        <v>1948</v>
      </c>
      <c r="I249" t="s">
        <v>1949</v>
      </c>
      <c r="J249" t="s">
        <v>1950</v>
      </c>
      <c r="K249" s="1">
        <v>27765</v>
      </c>
      <c r="L249" t="s">
        <v>68</v>
      </c>
      <c r="M249" t="s">
        <v>68</v>
      </c>
      <c r="N249">
        <v>1688960000</v>
      </c>
      <c r="O249" t="s">
        <v>72</v>
      </c>
      <c r="P249" t="s">
        <v>72</v>
      </c>
      <c r="Q249" t="s">
        <v>68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 t="s">
        <v>1951</v>
      </c>
      <c r="X249" t="s">
        <v>1952</v>
      </c>
      <c r="Y249" t="s">
        <v>75</v>
      </c>
      <c r="Z249" t="s">
        <v>76</v>
      </c>
      <c r="AA249">
        <v>7357508476</v>
      </c>
      <c r="AC249" s="4" t="s">
        <v>72</v>
      </c>
      <c r="AD249" t="s">
        <v>72</v>
      </c>
      <c r="AE249" t="s">
        <v>68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  <c r="AK249">
        <v>0</v>
      </c>
      <c r="AM249">
        <v>0</v>
      </c>
      <c r="AN249">
        <v>2</v>
      </c>
      <c r="AO249">
        <v>0</v>
      </c>
      <c r="AP249" t="s">
        <v>77</v>
      </c>
      <c r="AQ249" t="s">
        <v>72</v>
      </c>
      <c r="AR249" t="s">
        <v>72</v>
      </c>
      <c r="AS249" t="s">
        <v>72</v>
      </c>
      <c r="AT249" t="s">
        <v>72</v>
      </c>
      <c r="AU249" t="s">
        <v>78</v>
      </c>
      <c r="AV249" t="s">
        <v>72</v>
      </c>
      <c r="AW249" t="s">
        <v>72</v>
      </c>
      <c r="AX249" t="s">
        <v>72</v>
      </c>
      <c r="AY249">
        <v>5000</v>
      </c>
      <c r="AZ249" t="s">
        <v>72</v>
      </c>
      <c r="BA249" s="4">
        <v>969212323286</v>
      </c>
      <c r="BB249">
        <v>55</v>
      </c>
      <c r="BC249">
        <v>10000</v>
      </c>
      <c r="BD249" t="s">
        <v>1953</v>
      </c>
      <c r="BE249" t="s">
        <v>342</v>
      </c>
      <c r="BF249" t="s">
        <v>72</v>
      </c>
      <c r="BG249" t="s">
        <v>90</v>
      </c>
      <c r="BH249" t="s">
        <v>79</v>
      </c>
      <c r="BI249" t="s">
        <v>222</v>
      </c>
      <c r="BJ249" t="s">
        <v>114</v>
      </c>
      <c r="BK249" t="s">
        <v>72</v>
      </c>
      <c r="BL249" t="s">
        <v>68</v>
      </c>
      <c r="BM249" t="s">
        <v>72</v>
      </c>
      <c r="BN249" t="s">
        <v>254</v>
      </c>
      <c r="BO249" t="s">
        <v>103</v>
      </c>
      <c r="BP249" t="s">
        <v>2851</v>
      </c>
      <c r="BQ249" t="s">
        <v>2868</v>
      </c>
      <c r="BR249" t="s">
        <v>2848</v>
      </c>
      <c r="BS249">
        <v>0</v>
      </c>
      <c r="BT249" t="s">
        <v>2866</v>
      </c>
      <c r="BU249" t="s">
        <v>2848</v>
      </c>
      <c r="BV249" t="s">
        <v>79</v>
      </c>
    </row>
    <row r="250" spans="1:74" x14ac:dyDescent="0.3">
      <c r="A250">
        <v>9859</v>
      </c>
      <c r="B250" s="4">
        <v>616884995326</v>
      </c>
      <c r="C250" t="s">
        <v>1954</v>
      </c>
      <c r="D250">
        <v>36</v>
      </c>
      <c r="E250">
        <v>284295</v>
      </c>
      <c r="F250" t="s">
        <v>68</v>
      </c>
      <c r="G250" t="s">
        <v>69</v>
      </c>
      <c r="H250" t="s">
        <v>1955</v>
      </c>
      <c r="I250" t="s">
        <v>1956</v>
      </c>
      <c r="J250" t="s">
        <v>1957</v>
      </c>
      <c r="K250" t="s">
        <v>1958</v>
      </c>
      <c r="L250" t="s">
        <v>68</v>
      </c>
      <c r="M250" t="s">
        <v>68</v>
      </c>
      <c r="N250">
        <v>8294260000</v>
      </c>
      <c r="O250" t="s">
        <v>72</v>
      </c>
      <c r="P250" t="s">
        <v>72</v>
      </c>
      <c r="Q250" t="s">
        <v>68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1959</v>
      </c>
      <c r="X250" t="s">
        <v>1960</v>
      </c>
      <c r="Y250" t="s">
        <v>75</v>
      </c>
      <c r="Z250" t="s">
        <v>76</v>
      </c>
      <c r="AA250">
        <v>8708254320</v>
      </c>
      <c r="AB250">
        <v>0</v>
      </c>
      <c r="AC250" s="4">
        <v>881894434090</v>
      </c>
      <c r="AD250">
        <v>65</v>
      </c>
      <c r="AE250" t="s">
        <v>88</v>
      </c>
      <c r="AF250">
        <v>3000</v>
      </c>
      <c r="AG250" t="s">
        <v>101</v>
      </c>
      <c r="AH250" t="s">
        <v>77</v>
      </c>
      <c r="AI250" t="s">
        <v>72</v>
      </c>
      <c r="AJ250" t="s">
        <v>90</v>
      </c>
      <c r="AK250">
        <v>0</v>
      </c>
      <c r="AM250">
        <v>0</v>
      </c>
      <c r="AN250">
        <v>1</v>
      </c>
      <c r="AO250">
        <v>1</v>
      </c>
      <c r="AP250" t="s">
        <v>77</v>
      </c>
      <c r="AQ250" t="s">
        <v>72</v>
      </c>
      <c r="AR250" t="s">
        <v>72</v>
      </c>
      <c r="AS250" t="s">
        <v>72</v>
      </c>
      <c r="AT250" t="s">
        <v>72</v>
      </c>
      <c r="AU250" t="s">
        <v>78</v>
      </c>
      <c r="AV250" t="s">
        <v>72</v>
      </c>
      <c r="AW250" t="s">
        <v>72</v>
      </c>
      <c r="AX250" t="s">
        <v>72</v>
      </c>
      <c r="AY250">
        <v>3000</v>
      </c>
      <c r="AZ250" t="s">
        <v>72</v>
      </c>
      <c r="BA250" s="4">
        <v>332922112495</v>
      </c>
      <c r="BB250">
        <v>38</v>
      </c>
      <c r="BC250">
        <v>14000</v>
      </c>
      <c r="BD250" t="s">
        <v>1054</v>
      </c>
      <c r="BE250" t="s">
        <v>78</v>
      </c>
      <c r="BF250" t="s">
        <v>72</v>
      </c>
      <c r="BG250" t="s">
        <v>90</v>
      </c>
      <c r="BH250" t="s">
        <v>79</v>
      </c>
      <c r="BI250" t="s">
        <v>155</v>
      </c>
      <c r="BJ250" t="s">
        <v>114</v>
      </c>
      <c r="BK250" t="s">
        <v>72</v>
      </c>
      <c r="BL250" t="s">
        <v>68</v>
      </c>
      <c r="BM250" t="s">
        <v>72</v>
      </c>
      <c r="BN250" t="s">
        <v>177</v>
      </c>
      <c r="BO250" t="s">
        <v>103</v>
      </c>
      <c r="BP250" t="s">
        <v>2851</v>
      </c>
      <c r="BQ250" t="s">
        <v>2858</v>
      </c>
      <c r="BR250" t="s">
        <v>2848</v>
      </c>
      <c r="BS250">
        <v>0</v>
      </c>
      <c r="BT250" t="s">
        <v>2847</v>
      </c>
      <c r="BU250" t="s">
        <v>2848</v>
      </c>
      <c r="BV250" t="s">
        <v>79</v>
      </c>
    </row>
    <row r="251" spans="1:74" x14ac:dyDescent="0.3">
      <c r="A251">
        <v>7772</v>
      </c>
      <c r="B251" s="4">
        <v>449696816236</v>
      </c>
      <c r="C251" t="s">
        <v>1961</v>
      </c>
      <c r="D251">
        <v>50</v>
      </c>
      <c r="E251">
        <v>104289</v>
      </c>
      <c r="F251" t="s">
        <v>68</v>
      </c>
      <c r="G251" t="s">
        <v>69</v>
      </c>
      <c r="H251" t="s">
        <v>1962</v>
      </c>
      <c r="I251" t="s">
        <v>1963</v>
      </c>
      <c r="J251" t="s">
        <v>1964</v>
      </c>
      <c r="K251" s="1">
        <v>27430</v>
      </c>
      <c r="L251" t="s">
        <v>68</v>
      </c>
      <c r="M251" t="s">
        <v>68</v>
      </c>
      <c r="N251">
        <v>1344178159</v>
      </c>
      <c r="O251" t="s">
        <v>72</v>
      </c>
      <c r="P251" t="s">
        <v>72</v>
      </c>
      <c r="Q251" t="s">
        <v>68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1965</v>
      </c>
      <c r="X251" t="s">
        <v>1966</v>
      </c>
      <c r="Y251" t="s">
        <v>75</v>
      </c>
      <c r="Z251" t="s">
        <v>76</v>
      </c>
      <c r="AA251">
        <v>9996515917</v>
      </c>
      <c r="AB251">
        <v>0</v>
      </c>
      <c r="AC251" s="4" t="s">
        <v>72</v>
      </c>
      <c r="AD251" t="s">
        <v>72</v>
      </c>
      <c r="AE251" t="s">
        <v>68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  <c r="AK251">
        <v>0</v>
      </c>
      <c r="AM251">
        <v>0</v>
      </c>
      <c r="AN251">
        <v>2</v>
      </c>
      <c r="AO251">
        <v>0</v>
      </c>
      <c r="AP251" t="s">
        <v>77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>
        <v>3400</v>
      </c>
      <c r="AZ251" t="s">
        <v>72</v>
      </c>
      <c r="BA251" s="4">
        <v>729870904275</v>
      </c>
      <c r="BB251">
        <v>56</v>
      </c>
      <c r="BC251">
        <v>8000</v>
      </c>
      <c r="BD251" t="s">
        <v>1967</v>
      </c>
      <c r="BE251" t="s">
        <v>93</v>
      </c>
      <c r="BF251" t="s">
        <v>72</v>
      </c>
      <c r="BG251" t="s">
        <v>90</v>
      </c>
      <c r="BH251" t="s">
        <v>79</v>
      </c>
      <c r="BI251" t="s">
        <v>192</v>
      </c>
      <c r="BJ251" t="s">
        <v>114</v>
      </c>
      <c r="BK251" t="s">
        <v>72</v>
      </c>
      <c r="BL251" t="s">
        <v>68</v>
      </c>
      <c r="BM251" t="s">
        <v>72</v>
      </c>
      <c r="BN251" t="s">
        <v>206</v>
      </c>
      <c r="BO251" t="s">
        <v>103</v>
      </c>
      <c r="BP251" t="s">
        <v>2851</v>
      </c>
      <c r="BQ251" t="s">
        <v>2858</v>
      </c>
      <c r="BR251" t="s">
        <v>2848</v>
      </c>
      <c r="BS251" t="s">
        <v>2870</v>
      </c>
      <c r="BT251" t="s">
        <v>2853</v>
      </c>
      <c r="BU251" t="s">
        <v>2848</v>
      </c>
      <c r="BV251" t="s">
        <v>79</v>
      </c>
    </row>
    <row r="252" spans="1:74" x14ac:dyDescent="0.3">
      <c r="A252">
        <v>7981</v>
      </c>
      <c r="B252" s="4">
        <v>342451305008</v>
      </c>
      <c r="C252" t="s">
        <v>1968</v>
      </c>
      <c r="D252">
        <v>39</v>
      </c>
      <c r="E252">
        <v>222218</v>
      </c>
      <c r="F252" t="s">
        <v>68</v>
      </c>
      <c r="G252" t="s">
        <v>69</v>
      </c>
      <c r="H252" t="s">
        <v>1969</v>
      </c>
      <c r="I252" t="s">
        <v>1970</v>
      </c>
      <c r="J252" t="s">
        <v>72</v>
      </c>
      <c r="K252" t="s">
        <v>1971</v>
      </c>
      <c r="L252" t="s">
        <v>68</v>
      </c>
      <c r="M252" t="s">
        <v>68</v>
      </c>
      <c r="N252">
        <v>3215360000</v>
      </c>
      <c r="O252" t="s">
        <v>72</v>
      </c>
      <c r="P252" t="s">
        <v>72</v>
      </c>
      <c r="Q252" t="s">
        <v>68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1972</v>
      </c>
      <c r="X252" t="s">
        <v>1973</v>
      </c>
      <c r="Y252" t="s">
        <v>75</v>
      </c>
      <c r="Z252" t="s">
        <v>109</v>
      </c>
      <c r="AA252">
        <v>7082948407</v>
      </c>
      <c r="AB252">
        <v>0</v>
      </c>
      <c r="AC252" s="4" t="s">
        <v>72</v>
      </c>
      <c r="AD252" t="s">
        <v>72</v>
      </c>
      <c r="AE252" t="s">
        <v>68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N252">
        <v>2</v>
      </c>
      <c r="AO252">
        <v>1</v>
      </c>
      <c r="AP252" t="s">
        <v>77</v>
      </c>
      <c r="AQ252" t="s">
        <v>1974</v>
      </c>
      <c r="AR252" t="s">
        <v>72</v>
      </c>
      <c r="AS252" t="s">
        <v>72</v>
      </c>
      <c r="AT252" t="s">
        <v>72</v>
      </c>
      <c r="AU252" t="s">
        <v>78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s="4">
        <v>457023317783</v>
      </c>
      <c r="BB252">
        <v>45</v>
      </c>
      <c r="BC252">
        <v>13000</v>
      </c>
      <c r="BD252" t="s">
        <v>1623</v>
      </c>
      <c r="BE252" t="s">
        <v>154</v>
      </c>
      <c r="BF252" t="s">
        <v>72</v>
      </c>
      <c r="BG252" t="s">
        <v>90</v>
      </c>
      <c r="BH252" t="s">
        <v>79</v>
      </c>
      <c r="BI252" t="s">
        <v>192</v>
      </c>
      <c r="BJ252" t="s">
        <v>114</v>
      </c>
      <c r="BK252" t="s">
        <v>72</v>
      </c>
      <c r="BL252" t="s">
        <v>68</v>
      </c>
      <c r="BM252" t="s">
        <v>72</v>
      </c>
      <c r="BN252" t="s">
        <v>206</v>
      </c>
      <c r="BO252" t="s">
        <v>103</v>
      </c>
      <c r="BP252" t="s">
        <v>2851</v>
      </c>
      <c r="BQ252" t="s">
        <v>2858</v>
      </c>
      <c r="BR252" t="s">
        <v>2848</v>
      </c>
      <c r="BS252">
        <v>0</v>
      </c>
      <c r="BT252" t="s">
        <v>2866</v>
      </c>
      <c r="BU252" t="s">
        <v>2848</v>
      </c>
      <c r="BV252" t="s">
        <v>79</v>
      </c>
    </row>
    <row r="253" spans="1:74" x14ac:dyDescent="0.3">
      <c r="A253">
        <v>7742</v>
      </c>
      <c r="B253" s="4">
        <v>511181210372</v>
      </c>
      <c r="C253" t="s">
        <v>1975</v>
      </c>
      <c r="D253">
        <v>39</v>
      </c>
      <c r="E253">
        <v>66595</v>
      </c>
      <c r="F253" t="s">
        <v>68</v>
      </c>
      <c r="G253" t="s">
        <v>69</v>
      </c>
      <c r="H253" t="s">
        <v>1976</v>
      </c>
      <c r="I253" t="s">
        <v>1977</v>
      </c>
      <c r="J253" t="s">
        <v>1964</v>
      </c>
      <c r="K253" s="1">
        <v>31413</v>
      </c>
      <c r="L253" t="s">
        <v>68</v>
      </c>
      <c r="M253" t="s">
        <v>68</v>
      </c>
      <c r="N253">
        <v>5965950000</v>
      </c>
      <c r="O253" t="s">
        <v>72</v>
      </c>
      <c r="P253" t="s">
        <v>72</v>
      </c>
      <c r="Q253" t="s">
        <v>68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1978</v>
      </c>
      <c r="X253" t="s">
        <v>229</v>
      </c>
      <c r="Y253" t="s">
        <v>92</v>
      </c>
      <c r="Z253" t="s">
        <v>76</v>
      </c>
      <c r="AA253">
        <v>7494961880</v>
      </c>
      <c r="AB253">
        <v>4000</v>
      </c>
      <c r="AC253" s="4" t="s">
        <v>72</v>
      </c>
      <c r="AD253">
        <v>82</v>
      </c>
      <c r="AE253" t="s">
        <v>88</v>
      </c>
      <c r="AF253">
        <v>1500</v>
      </c>
      <c r="AG253" t="s">
        <v>1979</v>
      </c>
      <c r="AH253" t="s">
        <v>78</v>
      </c>
      <c r="AI253" t="s">
        <v>72</v>
      </c>
      <c r="AJ253" t="s">
        <v>90</v>
      </c>
      <c r="AK253">
        <v>5</v>
      </c>
      <c r="AM253">
        <v>0</v>
      </c>
      <c r="AN253">
        <v>0</v>
      </c>
      <c r="AO253">
        <v>0</v>
      </c>
      <c r="AP253" t="s">
        <v>93</v>
      </c>
      <c r="AQ253" t="s">
        <v>72</v>
      </c>
      <c r="AR253" t="s">
        <v>72</v>
      </c>
      <c r="AS253" t="s">
        <v>72</v>
      </c>
      <c r="AT253" t="s">
        <v>72</v>
      </c>
      <c r="AU253" t="s">
        <v>78</v>
      </c>
      <c r="AV253" t="s">
        <v>72</v>
      </c>
      <c r="AW253" t="s">
        <v>72</v>
      </c>
      <c r="AX253" t="s">
        <v>72</v>
      </c>
      <c r="AY253">
        <v>2000</v>
      </c>
      <c r="AZ253" t="s">
        <v>72</v>
      </c>
      <c r="BA253" s="4">
        <v>411782666622</v>
      </c>
      <c r="BB253">
        <v>31</v>
      </c>
      <c r="BC253">
        <v>5000</v>
      </c>
      <c r="BD253" t="s">
        <v>1218</v>
      </c>
      <c r="BE253" t="s">
        <v>78</v>
      </c>
      <c r="BF253" t="s">
        <v>1980</v>
      </c>
      <c r="BG253" t="s">
        <v>123</v>
      </c>
      <c r="BH253" t="s">
        <v>79</v>
      </c>
      <c r="BI253" t="s">
        <v>192</v>
      </c>
      <c r="BJ253" t="s">
        <v>114</v>
      </c>
      <c r="BK253" t="s">
        <v>72</v>
      </c>
      <c r="BL253" t="s">
        <v>68</v>
      </c>
      <c r="BM253" t="s">
        <v>72</v>
      </c>
      <c r="BN253" t="s">
        <v>206</v>
      </c>
      <c r="BO253" t="s">
        <v>103</v>
      </c>
      <c r="BP253" t="s">
        <v>2851</v>
      </c>
      <c r="BQ253" t="s">
        <v>2869</v>
      </c>
      <c r="BR253" t="s">
        <v>2848</v>
      </c>
      <c r="BS253" t="s">
        <v>2853</v>
      </c>
      <c r="BT253" t="s">
        <v>2853</v>
      </c>
      <c r="BU253" t="s">
        <v>2848</v>
      </c>
      <c r="BV253" t="s">
        <v>79</v>
      </c>
    </row>
    <row r="254" spans="1:74" x14ac:dyDescent="0.3">
      <c r="A254">
        <v>7883</v>
      </c>
      <c r="B254" s="4">
        <v>801154140938</v>
      </c>
      <c r="C254" t="s">
        <v>1981</v>
      </c>
      <c r="D254">
        <v>53</v>
      </c>
      <c r="E254">
        <v>73516</v>
      </c>
      <c r="F254" t="s">
        <v>68</v>
      </c>
      <c r="G254" t="s">
        <v>69</v>
      </c>
      <c r="H254" t="s">
        <v>1982</v>
      </c>
      <c r="I254" t="s">
        <v>1983</v>
      </c>
      <c r="J254" t="s">
        <v>72</v>
      </c>
      <c r="K254" s="1">
        <v>26575</v>
      </c>
      <c r="L254" t="s">
        <v>68</v>
      </c>
      <c r="M254" t="s">
        <v>68</v>
      </c>
      <c r="N254">
        <v>704960000</v>
      </c>
      <c r="O254" t="s">
        <v>72</v>
      </c>
      <c r="P254" t="s">
        <v>72</v>
      </c>
      <c r="Q254" t="s">
        <v>68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663</v>
      </c>
      <c r="X254" t="s">
        <v>1984</v>
      </c>
      <c r="Y254" t="s">
        <v>92</v>
      </c>
      <c r="Z254" t="s">
        <v>76</v>
      </c>
      <c r="AA254">
        <v>7404925596</v>
      </c>
      <c r="AB254">
        <v>7000</v>
      </c>
      <c r="AC254" s="4" t="s">
        <v>72</v>
      </c>
      <c r="AD254" t="s">
        <v>72</v>
      </c>
      <c r="AE254" t="s">
        <v>68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  <c r="AK254">
        <v>4</v>
      </c>
      <c r="AM254">
        <v>0</v>
      </c>
      <c r="AN254">
        <v>1</v>
      </c>
      <c r="AO254">
        <v>0</v>
      </c>
      <c r="AP254" t="s">
        <v>93</v>
      </c>
      <c r="AQ254" t="s">
        <v>72</v>
      </c>
      <c r="AR254" t="s">
        <v>72</v>
      </c>
      <c r="AS254" t="s">
        <v>72</v>
      </c>
      <c r="AT254" t="s">
        <v>72</v>
      </c>
      <c r="AU254" t="s">
        <v>78</v>
      </c>
      <c r="AV254" t="s">
        <v>72</v>
      </c>
      <c r="AW254" t="s">
        <v>72</v>
      </c>
      <c r="AX254" t="s">
        <v>72</v>
      </c>
      <c r="AY254">
        <v>7000</v>
      </c>
      <c r="AZ254" t="s">
        <v>72</v>
      </c>
      <c r="BA254" s="4">
        <v>325496281881</v>
      </c>
      <c r="BB254">
        <v>48</v>
      </c>
      <c r="BC254">
        <v>13000</v>
      </c>
      <c r="BD254" t="s">
        <v>1852</v>
      </c>
      <c r="BE254" t="s">
        <v>111</v>
      </c>
      <c r="BF254" t="s">
        <v>72</v>
      </c>
      <c r="BG254" t="s">
        <v>90</v>
      </c>
      <c r="BH254" t="s">
        <v>79</v>
      </c>
      <c r="BI254" t="s">
        <v>192</v>
      </c>
      <c r="BJ254" t="s">
        <v>114</v>
      </c>
      <c r="BK254" t="s">
        <v>72</v>
      </c>
      <c r="BL254" t="s">
        <v>68</v>
      </c>
      <c r="BM254" t="s">
        <v>72</v>
      </c>
      <c r="BN254" t="s">
        <v>206</v>
      </c>
      <c r="BO254" t="s">
        <v>103</v>
      </c>
      <c r="BP254" t="s">
        <v>2851</v>
      </c>
      <c r="BQ254" t="s">
        <v>2864</v>
      </c>
      <c r="BR254" t="s">
        <v>2848</v>
      </c>
      <c r="BS254" t="s">
        <v>2853</v>
      </c>
      <c r="BT254" t="s">
        <v>2853</v>
      </c>
      <c r="BU254" t="s">
        <v>2848</v>
      </c>
      <c r="BV254" t="s">
        <v>79</v>
      </c>
    </row>
    <row r="255" spans="1:74" x14ac:dyDescent="0.3">
      <c r="A255">
        <v>10319</v>
      </c>
      <c r="B255" s="4">
        <v>771425102708</v>
      </c>
      <c r="C255" t="s">
        <v>1985</v>
      </c>
      <c r="D255">
        <v>60</v>
      </c>
      <c r="E255">
        <v>80782</v>
      </c>
      <c r="F255" t="s">
        <v>68</v>
      </c>
      <c r="G255" t="s">
        <v>69</v>
      </c>
      <c r="H255" t="s">
        <v>1986</v>
      </c>
      <c r="I255" t="s">
        <v>1987</v>
      </c>
      <c r="J255" t="s">
        <v>1988</v>
      </c>
      <c r="K255" s="1">
        <v>23743</v>
      </c>
      <c r="L255" t="s">
        <v>68</v>
      </c>
      <c r="M255" t="s">
        <v>68</v>
      </c>
      <c r="N255">
        <v>2400850000</v>
      </c>
      <c r="O255" t="s">
        <v>72</v>
      </c>
      <c r="P255" t="s">
        <v>72</v>
      </c>
      <c r="Q255" t="s">
        <v>68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1989</v>
      </c>
      <c r="X255" t="s">
        <v>323</v>
      </c>
      <c r="Y255" t="s">
        <v>75</v>
      </c>
      <c r="Z255" t="s">
        <v>76</v>
      </c>
      <c r="AA255">
        <v>9034071328</v>
      </c>
      <c r="AB255">
        <v>0</v>
      </c>
      <c r="AC255" s="4" t="s">
        <v>72</v>
      </c>
      <c r="AD255" t="s">
        <v>72</v>
      </c>
      <c r="AE255" t="s">
        <v>68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N255">
        <v>1</v>
      </c>
      <c r="AP255" t="s">
        <v>77</v>
      </c>
      <c r="AQ255" t="s">
        <v>72</v>
      </c>
      <c r="AR255" t="s">
        <v>72</v>
      </c>
      <c r="AS255" t="s">
        <v>72</v>
      </c>
      <c r="AT255" t="s">
        <v>72</v>
      </c>
      <c r="AU255" t="s">
        <v>72</v>
      </c>
      <c r="AV255" t="s">
        <v>72</v>
      </c>
      <c r="AW255" t="s">
        <v>72</v>
      </c>
      <c r="AX255" t="s">
        <v>72</v>
      </c>
      <c r="AY255">
        <v>5000</v>
      </c>
      <c r="AZ255" t="s">
        <v>72</v>
      </c>
      <c r="BA255" s="4">
        <v>496741673777</v>
      </c>
      <c r="BB255">
        <v>62</v>
      </c>
      <c r="BC255">
        <v>3000</v>
      </c>
      <c r="BD255" t="s">
        <v>1990</v>
      </c>
      <c r="BE255" t="s">
        <v>78</v>
      </c>
      <c r="BF255" t="s">
        <v>72</v>
      </c>
      <c r="BG255" t="s">
        <v>90</v>
      </c>
      <c r="BH255" t="s">
        <v>79</v>
      </c>
      <c r="BI255" t="s">
        <v>155</v>
      </c>
      <c r="BJ255" t="s">
        <v>114</v>
      </c>
      <c r="BK255" t="s">
        <v>72</v>
      </c>
      <c r="BL255" t="s">
        <v>68</v>
      </c>
      <c r="BM255" t="s">
        <v>72</v>
      </c>
      <c r="BN255" t="s">
        <v>177</v>
      </c>
      <c r="BO255" t="s">
        <v>103</v>
      </c>
      <c r="BP255" t="s">
        <v>2851</v>
      </c>
      <c r="BQ255" t="s">
        <v>2858</v>
      </c>
      <c r="BR255" t="s">
        <v>2848</v>
      </c>
      <c r="BS255" t="s">
        <v>2847</v>
      </c>
      <c r="BT255" t="s">
        <v>2853</v>
      </c>
      <c r="BU255" t="s">
        <v>2848</v>
      </c>
      <c r="BV255" t="s">
        <v>79</v>
      </c>
    </row>
    <row r="256" spans="1:74" x14ac:dyDescent="0.3">
      <c r="A256">
        <v>9565</v>
      </c>
      <c r="B256" s="4">
        <v>930869534567</v>
      </c>
      <c r="C256" t="s">
        <v>1991</v>
      </c>
      <c r="D256">
        <v>39</v>
      </c>
      <c r="E256">
        <v>90521</v>
      </c>
      <c r="F256" t="s">
        <v>68</v>
      </c>
      <c r="G256" t="s">
        <v>69</v>
      </c>
      <c r="H256" t="s">
        <v>1992</v>
      </c>
      <c r="I256" t="s">
        <v>1993</v>
      </c>
      <c r="J256" t="s">
        <v>1994</v>
      </c>
      <c r="K256" s="1">
        <v>31413</v>
      </c>
      <c r="L256" t="s">
        <v>68</v>
      </c>
      <c r="M256" t="s">
        <v>68</v>
      </c>
      <c r="N256" t="s">
        <v>72</v>
      </c>
      <c r="O256" t="s">
        <v>72</v>
      </c>
      <c r="P256" t="s">
        <v>72</v>
      </c>
      <c r="Q256" t="s">
        <v>68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 t="s">
        <v>1995</v>
      </c>
      <c r="X256" t="s">
        <v>1996</v>
      </c>
      <c r="Y256" t="s">
        <v>75</v>
      </c>
      <c r="Z256" t="s">
        <v>76</v>
      </c>
      <c r="AA256">
        <v>9896241840</v>
      </c>
      <c r="AB256">
        <v>0</v>
      </c>
      <c r="AC256" s="4">
        <v>536872754637</v>
      </c>
      <c r="AD256">
        <v>66</v>
      </c>
      <c r="AE256" t="s">
        <v>88</v>
      </c>
      <c r="AF256">
        <v>3000</v>
      </c>
      <c r="AG256" t="s">
        <v>1997</v>
      </c>
      <c r="AH256" t="s">
        <v>78</v>
      </c>
      <c r="AI256" t="s">
        <v>72</v>
      </c>
      <c r="AJ256" t="s">
        <v>90</v>
      </c>
      <c r="AK256">
        <v>0</v>
      </c>
      <c r="AM256">
        <v>0</v>
      </c>
      <c r="AN256">
        <v>0</v>
      </c>
      <c r="AO256">
        <v>4</v>
      </c>
      <c r="AP256" t="s">
        <v>77</v>
      </c>
      <c r="AQ256" t="s">
        <v>72</v>
      </c>
      <c r="AR256" t="s">
        <v>72</v>
      </c>
      <c r="AS256" t="s">
        <v>72</v>
      </c>
      <c r="AT256" t="s">
        <v>72</v>
      </c>
      <c r="AU256" t="s">
        <v>78</v>
      </c>
      <c r="AV256" t="s">
        <v>72</v>
      </c>
      <c r="AW256" t="s">
        <v>72</v>
      </c>
      <c r="AX256" t="s">
        <v>72</v>
      </c>
      <c r="AY256">
        <v>4000</v>
      </c>
      <c r="AZ256" t="s">
        <v>72</v>
      </c>
      <c r="BA256" s="4">
        <v>203314687602</v>
      </c>
      <c r="BB256">
        <v>38</v>
      </c>
      <c r="BC256">
        <v>15000</v>
      </c>
      <c r="BD256" t="s">
        <v>1998</v>
      </c>
      <c r="BE256" t="s">
        <v>93</v>
      </c>
      <c r="BF256" t="s">
        <v>72</v>
      </c>
      <c r="BG256" t="s">
        <v>90</v>
      </c>
      <c r="BH256" t="s">
        <v>79</v>
      </c>
      <c r="BI256" t="s">
        <v>192</v>
      </c>
      <c r="BJ256" t="s">
        <v>114</v>
      </c>
      <c r="BK256" t="s">
        <v>72</v>
      </c>
      <c r="BL256" t="s">
        <v>68</v>
      </c>
      <c r="BM256" t="s">
        <v>72</v>
      </c>
      <c r="BN256" t="s">
        <v>206</v>
      </c>
      <c r="BO256" t="s">
        <v>103</v>
      </c>
      <c r="BP256" t="s">
        <v>2851</v>
      </c>
      <c r="BQ256" t="s">
        <v>2908</v>
      </c>
      <c r="BR256" t="s">
        <v>2848</v>
      </c>
      <c r="BS256">
        <v>0</v>
      </c>
      <c r="BT256" t="s">
        <v>2853</v>
      </c>
      <c r="BU256" t="s">
        <v>2848</v>
      </c>
      <c r="BV256" t="s">
        <v>79</v>
      </c>
    </row>
    <row r="257" spans="1:74" x14ac:dyDescent="0.3">
      <c r="A257">
        <v>9889</v>
      </c>
      <c r="B257" s="4">
        <v>626104438055</v>
      </c>
      <c r="C257" t="s">
        <v>1999</v>
      </c>
      <c r="D257">
        <v>61</v>
      </c>
      <c r="E257">
        <v>246502</v>
      </c>
      <c r="F257" t="s">
        <v>68</v>
      </c>
      <c r="G257" t="s">
        <v>69</v>
      </c>
      <c r="H257" t="s">
        <v>2000</v>
      </c>
      <c r="I257" t="s">
        <v>2001</v>
      </c>
      <c r="J257" t="s">
        <v>72</v>
      </c>
      <c r="K257" s="1">
        <v>23377</v>
      </c>
      <c r="L257" t="s">
        <v>68</v>
      </c>
      <c r="M257" t="s">
        <v>68</v>
      </c>
      <c r="N257">
        <v>794813000</v>
      </c>
      <c r="O257" t="s">
        <v>72</v>
      </c>
      <c r="P257" t="s">
        <v>72</v>
      </c>
      <c r="Q257" t="s">
        <v>68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2002</v>
      </c>
      <c r="X257" t="s">
        <v>2003</v>
      </c>
      <c r="Y257" t="s">
        <v>75</v>
      </c>
      <c r="Z257" t="s">
        <v>76</v>
      </c>
      <c r="AA257">
        <v>7497007978</v>
      </c>
      <c r="AB257">
        <v>4000</v>
      </c>
      <c r="AC257" s="4" t="s">
        <v>72</v>
      </c>
      <c r="AD257" t="s">
        <v>72</v>
      </c>
      <c r="AE257" t="s">
        <v>68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  <c r="AK257">
        <v>0</v>
      </c>
      <c r="AM257">
        <v>0</v>
      </c>
      <c r="AN257">
        <v>0</v>
      </c>
      <c r="AO257">
        <v>1</v>
      </c>
      <c r="AP257" t="s">
        <v>77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>
        <v>1000</v>
      </c>
      <c r="AZ257" t="s">
        <v>72</v>
      </c>
      <c r="BA257" s="4" t="s">
        <v>72</v>
      </c>
      <c r="BB257" t="s">
        <v>72</v>
      </c>
      <c r="BC257" t="s">
        <v>72</v>
      </c>
      <c r="BD257" t="s">
        <v>72</v>
      </c>
      <c r="BE257" t="s">
        <v>72</v>
      </c>
      <c r="BF257" t="s">
        <v>72</v>
      </c>
      <c r="BG257" t="s">
        <v>72</v>
      </c>
      <c r="BH257" t="s">
        <v>79</v>
      </c>
      <c r="BI257" t="s">
        <v>192</v>
      </c>
      <c r="BJ257" t="s">
        <v>114</v>
      </c>
      <c r="BK257" t="s">
        <v>72</v>
      </c>
      <c r="BL257" t="s">
        <v>68</v>
      </c>
      <c r="BM257" t="s">
        <v>72</v>
      </c>
      <c r="BN257" t="s">
        <v>206</v>
      </c>
      <c r="BO257" t="s">
        <v>194</v>
      </c>
      <c r="BP257" t="s">
        <v>2861</v>
      </c>
      <c r="BQ257" t="s">
        <v>2858</v>
      </c>
      <c r="BR257" t="s">
        <v>2848</v>
      </c>
      <c r="BS257" t="s">
        <v>2847</v>
      </c>
      <c r="BT257" t="s">
        <v>2847</v>
      </c>
      <c r="BU257" t="s">
        <v>2848</v>
      </c>
      <c r="BV257" t="s">
        <v>79</v>
      </c>
    </row>
    <row r="258" spans="1:74" x14ac:dyDescent="0.3">
      <c r="A258">
        <v>9848</v>
      </c>
      <c r="B258" s="4">
        <v>974147949883</v>
      </c>
      <c r="C258" t="s">
        <v>2004</v>
      </c>
      <c r="D258">
        <v>35</v>
      </c>
      <c r="E258">
        <v>10994</v>
      </c>
      <c r="F258" t="s">
        <v>68</v>
      </c>
      <c r="G258" t="s">
        <v>69</v>
      </c>
      <c r="H258" t="s">
        <v>2005</v>
      </c>
      <c r="I258" t="s">
        <v>2006</v>
      </c>
      <c r="J258" t="s">
        <v>2007</v>
      </c>
      <c r="K258" t="s">
        <v>2008</v>
      </c>
      <c r="L258" t="s">
        <v>68</v>
      </c>
      <c r="M258" t="s">
        <v>68</v>
      </c>
      <c r="N258">
        <v>6103860000</v>
      </c>
      <c r="O258">
        <v>640322397610</v>
      </c>
      <c r="P258">
        <v>68</v>
      </c>
      <c r="Q258" t="s">
        <v>88</v>
      </c>
      <c r="R258">
        <v>20000</v>
      </c>
      <c r="S258" t="s">
        <v>2009</v>
      </c>
      <c r="T258" t="s">
        <v>78</v>
      </c>
      <c r="U258" t="s">
        <v>2010</v>
      </c>
      <c r="V258" t="s">
        <v>123</v>
      </c>
      <c r="W258" t="s">
        <v>923</v>
      </c>
      <c r="X258" t="s">
        <v>2011</v>
      </c>
      <c r="Y258" t="s">
        <v>92</v>
      </c>
      <c r="Z258" t="s">
        <v>295</v>
      </c>
      <c r="AA258">
        <v>8572090767</v>
      </c>
      <c r="AB258">
        <v>16000</v>
      </c>
      <c r="AC258" s="4" t="s">
        <v>72</v>
      </c>
      <c r="AD258" t="s">
        <v>72</v>
      </c>
      <c r="AE258" t="s">
        <v>68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>
        <v>2</v>
      </c>
      <c r="AM258">
        <v>0</v>
      </c>
      <c r="AN258">
        <v>1</v>
      </c>
      <c r="AO258">
        <v>0</v>
      </c>
      <c r="AP258" t="s">
        <v>111</v>
      </c>
      <c r="AQ258" t="s">
        <v>72</v>
      </c>
      <c r="AR258" t="s">
        <v>72</v>
      </c>
      <c r="AS258" t="s">
        <v>72</v>
      </c>
      <c r="AT258" t="s">
        <v>72</v>
      </c>
      <c r="AU258" t="s">
        <v>286</v>
      </c>
      <c r="AV258" t="s">
        <v>314</v>
      </c>
      <c r="AW258" t="s">
        <v>72</v>
      </c>
      <c r="AX258" t="s">
        <v>78</v>
      </c>
      <c r="AY258" t="s">
        <v>72</v>
      </c>
      <c r="AZ258">
        <v>0</v>
      </c>
      <c r="BA258" s="4">
        <v>675703015159</v>
      </c>
      <c r="BB258">
        <v>36</v>
      </c>
      <c r="BC258">
        <v>0</v>
      </c>
      <c r="BD258" t="s">
        <v>2012</v>
      </c>
      <c r="BE258" t="s">
        <v>77</v>
      </c>
      <c r="BF258" t="s">
        <v>72</v>
      </c>
      <c r="BG258" t="s">
        <v>90</v>
      </c>
      <c r="BH258" t="s">
        <v>79</v>
      </c>
      <c r="BI258" t="s">
        <v>192</v>
      </c>
      <c r="BJ258" t="s">
        <v>114</v>
      </c>
      <c r="BK258" t="s">
        <v>123</v>
      </c>
      <c r="BL258" t="s">
        <v>88</v>
      </c>
      <c r="BM258" t="s">
        <v>2013</v>
      </c>
      <c r="BN258" t="s">
        <v>206</v>
      </c>
      <c r="BO258" t="s">
        <v>103</v>
      </c>
      <c r="BP258" t="s">
        <v>2851</v>
      </c>
      <c r="BQ258" t="s">
        <v>2858</v>
      </c>
      <c r="BR258" t="s">
        <v>2848</v>
      </c>
      <c r="BS258" t="s">
        <v>2865</v>
      </c>
      <c r="BT258" t="s">
        <v>2865</v>
      </c>
      <c r="BU258" t="s">
        <v>2848</v>
      </c>
      <c r="BV258" t="s">
        <v>79</v>
      </c>
    </row>
    <row r="259" spans="1:74" x14ac:dyDescent="0.3">
      <c r="A259">
        <v>8530</v>
      </c>
      <c r="B259" s="4">
        <v>706398717592</v>
      </c>
      <c r="C259" t="s">
        <v>2014</v>
      </c>
      <c r="D259">
        <v>57</v>
      </c>
      <c r="E259">
        <v>150159</v>
      </c>
      <c r="F259" t="s">
        <v>68</v>
      </c>
      <c r="G259" t="s">
        <v>69</v>
      </c>
      <c r="H259" t="s">
        <v>2015</v>
      </c>
      <c r="I259" t="s">
        <v>2016</v>
      </c>
      <c r="J259" t="s">
        <v>2017</v>
      </c>
      <c r="K259" s="1">
        <v>24481</v>
      </c>
      <c r="L259" t="s">
        <v>68</v>
      </c>
      <c r="M259" t="s">
        <v>68</v>
      </c>
      <c r="N259">
        <v>3770660000</v>
      </c>
      <c r="O259" t="s">
        <v>72</v>
      </c>
      <c r="P259" t="s">
        <v>72</v>
      </c>
      <c r="Q259" t="s">
        <v>68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2018</v>
      </c>
      <c r="X259" t="s">
        <v>2019</v>
      </c>
      <c r="Y259" t="s">
        <v>92</v>
      </c>
      <c r="Z259" t="s">
        <v>76</v>
      </c>
      <c r="AA259">
        <v>8607250996</v>
      </c>
      <c r="AB259">
        <v>10000</v>
      </c>
      <c r="AC259" s="4" t="s">
        <v>72</v>
      </c>
      <c r="AD259" t="s">
        <v>72</v>
      </c>
      <c r="AE259" t="s">
        <v>68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  <c r="AN259">
        <v>2</v>
      </c>
      <c r="AP259" t="s">
        <v>111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Y259">
        <v>2500</v>
      </c>
      <c r="AZ259" t="s">
        <v>72</v>
      </c>
      <c r="BA259" s="4">
        <v>549246892637</v>
      </c>
      <c r="BB259">
        <v>46</v>
      </c>
      <c r="BC259">
        <v>0</v>
      </c>
      <c r="BD259" t="s">
        <v>2020</v>
      </c>
      <c r="BE259" t="s">
        <v>77</v>
      </c>
      <c r="BF259" t="s">
        <v>72</v>
      </c>
      <c r="BG259" t="s">
        <v>90</v>
      </c>
      <c r="BH259" t="s">
        <v>79</v>
      </c>
      <c r="BI259" t="s">
        <v>531</v>
      </c>
      <c r="BJ259" t="s">
        <v>114</v>
      </c>
      <c r="BK259" t="s">
        <v>123</v>
      </c>
      <c r="BL259" t="s">
        <v>88</v>
      </c>
      <c r="BM259" t="s">
        <v>2021</v>
      </c>
      <c r="BN259" t="s">
        <v>576</v>
      </c>
      <c r="BO259" t="s">
        <v>103</v>
      </c>
      <c r="BP259" t="s">
        <v>2851</v>
      </c>
      <c r="BQ259" t="s">
        <v>2860</v>
      </c>
      <c r="BR259" t="s">
        <v>2848</v>
      </c>
      <c r="BS259" t="s">
        <v>2850</v>
      </c>
      <c r="BT259" t="s">
        <v>2865</v>
      </c>
      <c r="BU259" t="s">
        <v>2848</v>
      </c>
      <c r="BV259" t="s">
        <v>79</v>
      </c>
    </row>
    <row r="260" spans="1:74" x14ac:dyDescent="0.3">
      <c r="A260">
        <v>9484</v>
      </c>
      <c r="B260" s="4">
        <v>453845244071</v>
      </c>
      <c r="C260" t="s">
        <v>2022</v>
      </c>
      <c r="D260">
        <v>46</v>
      </c>
      <c r="E260">
        <v>123881</v>
      </c>
      <c r="F260" t="s">
        <v>68</v>
      </c>
      <c r="G260" t="s">
        <v>69</v>
      </c>
      <c r="H260" t="s">
        <v>2023</v>
      </c>
      <c r="I260" t="s">
        <v>2024</v>
      </c>
      <c r="J260" t="s">
        <v>72</v>
      </c>
      <c r="K260" t="s">
        <v>2025</v>
      </c>
      <c r="L260" t="s">
        <v>68</v>
      </c>
      <c r="M260" t="s">
        <v>68</v>
      </c>
      <c r="N260">
        <v>1761860000</v>
      </c>
      <c r="O260">
        <v>760620177813</v>
      </c>
      <c r="P260">
        <v>78</v>
      </c>
      <c r="Q260" t="s">
        <v>88</v>
      </c>
      <c r="R260">
        <v>1500</v>
      </c>
      <c r="S260" t="s">
        <v>1326</v>
      </c>
      <c r="T260" t="s">
        <v>78</v>
      </c>
      <c r="U260" t="s">
        <v>72</v>
      </c>
      <c r="V260" t="s">
        <v>90</v>
      </c>
      <c r="W260" t="s">
        <v>1327</v>
      </c>
      <c r="X260" t="s">
        <v>2026</v>
      </c>
      <c r="Y260" t="s">
        <v>92</v>
      </c>
      <c r="Z260" t="s">
        <v>76</v>
      </c>
      <c r="AA260">
        <v>8295126787</v>
      </c>
      <c r="AB260">
        <v>12000</v>
      </c>
      <c r="AC260" s="4" t="s">
        <v>72</v>
      </c>
      <c r="AD260" t="s">
        <v>72</v>
      </c>
      <c r="AE260" t="s">
        <v>68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  <c r="AK260">
        <v>2</v>
      </c>
      <c r="AM260">
        <v>0</v>
      </c>
      <c r="AN260">
        <v>1</v>
      </c>
      <c r="AO260">
        <v>0</v>
      </c>
      <c r="AP260" t="s">
        <v>93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Y260">
        <v>3500</v>
      </c>
      <c r="AZ260" t="s">
        <v>72</v>
      </c>
      <c r="BA260" s="4">
        <v>294965207066</v>
      </c>
      <c r="BB260">
        <v>38</v>
      </c>
      <c r="BC260">
        <v>0</v>
      </c>
      <c r="BD260" t="s">
        <v>120</v>
      </c>
      <c r="BE260" t="s">
        <v>77</v>
      </c>
      <c r="BF260" t="s">
        <v>72</v>
      </c>
      <c r="BG260" t="s">
        <v>90</v>
      </c>
      <c r="BH260" t="s">
        <v>79</v>
      </c>
      <c r="BI260" t="s">
        <v>192</v>
      </c>
      <c r="BJ260" t="s">
        <v>114</v>
      </c>
      <c r="BK260" t="s">
        <v>72</v>
      </c>
      <c r="BL260" t="s">
        <v>68</v>
      </c>
      <c r="BM260" t="s">
        <v>72</v>
      </c>
      <c r="BN260" t="s">
        <v>206</v>
      </c>
      <c r="BO260" t="s">
        <v>103</v>
      </c>
      <c r="BP260" t="s">
        <v>2851</v>
      </c>
      <c r="BQ260">
        <v>0</v>
      </c>
      <c r="BR260" t="s">
        <v>2848</v>
      </c>
      <c r="BS260" t="s">
        <v>2853</v>
      </c>
      <c r="BT260" t="s">
        <v>2853</v>
      </c>
      <c r="BU260" t="s">
        <v>2848</v>
      </c>
      <c r="BV260" t="s">
        <v>79</v>
      </c>
    </row>
    <row r="261" spans="1:74" x14ac:dyDescent="0.3">
      <c r="A261">
        <v>10423</v>
      </c>
      <c r="B261" s="4">
        <v>470837379572</v>
      </c>
      <c r="C261" t="s">
        <v>2027</v>
      </c>
      <c r="D261">
        <v>43</v>
      </c>
      <c r="E261">
        <v>246936</v>
      </c>
      <c r="F261" t="s">
        <v>68</v>
      </c>
      <c r="G261" t="s">
        <v>69</v>
      </c>
      <c r="H261" t="s">
        <v>2028</v>
      </c>
      <c r="I261" t="s">
        <v>2029</v>
      </c>
      <c r="J261" t="s">
        <v>2030</v>
      </c>
      <c r="K261" s="1">
        <v>29654</v>
      </c>
      <c r="L261" t="s">
        <v>68</v>
      </c>
      <c r="M261" t="s">
        <v>68</v>
      </c>
      <c r="N261">
        <v>9473460000</v>
      </c>
      <c r="O261" t="s">
        <v>72</v>
      </c>
      <c r="P261" t="s">
        <v>72</v>
      </c>
      <c r="Q261" t="s">
        <v>68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2031</v>
      </c>
      <c r="X261" t="s">
        <v>2032</v>
      </c>
      <c r="Y261" t="s">
        <v>75</v>
      </c>
      <c r="Z261" t="s">
        <v>295</v>
      </c>
      <c r="AA261">
        <v>9050527281</v>
      </c>
      <c r="AB261">
        <v>0</v>
      </c>
      <c r="AC261" s="4" t="s">
        <v>72</v>
      </c>
      <c r="AD261" t="s">
        <v>72</v>
      </c>
      <c r="AE261" t="s">
        <v>68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>
        <v>0</v>
      </c>
      <c r="AM261">
        <v>0</v>
      </c>
      <c r="AN261">
        <v>1</v>
      </c>
      <c r="AO261">
        <v>1</v>
      </c>
      <c r="AP261" t="s">
        <v>77</v>
      </c>
      <c r="AQ261" t="s">
        <v>72</v>
      </c>
      <c r="AR261" t="s">
        <v>72</v>
      </c>
      <c r="AS261" t="s">
        <v>72</v>
      </c>
      <c r="AT261" t="s">
        <v>72</v>
      </c>
      <c r="AU261" t="s">
        <v>78</v>
      </c>
      <c r="AV261" t="s">
        <v>78</v>
      </c>
      <c r="AW261" t="s">
        <v>72</v>
      </c>
      <c r="AX261" t="s">
        <v>72</v>
      </c>
      <c r="AY261" t="s">
        <v>72</v>
      </c>
      <c r="AZ261">
        <v>0</v>
      </c>
      <c r="BA261" s="4">
        <v>788013375445</v>
      </c>
      <c r="BB261">
        <v>39</v>
      </c>
      <c r="BC261">
        <v>8000</v>
      </c>
      <c r="BD261" t="s">
        <v>2033</v>
      </c>
      <c r="BE261" t="s">
        <v>93</v>
      </c>
      <c r="BF261" t="s">
        <v>72</v>
      </c>
      <c r="BG261" t="s">
        <v>90</v>
      </c>
      <c r="BH261" t="s">
        <v>79</v>
      </c>
      <c r="BI261" t="s">
        <v>531</v>
      </c>
      <c r="BJ261" t="s">
        <v>114</v>
      </c>
      <c r="BK261" t="s">
        <v>72</v>
      </c>
      <c r="BL261" t="s">
        <v>68</v>
      </c>
      <c r="BM261" t="s">
        <v>72</v>
      </c>
      <c r="BN261" t="s">
        <v>576</v>
      </c>
      <c r="BO261" t="s">
        <v>103</v>
      </c>
      <c r="BP261" t="s">
        <v>2851</v>
      </c>
      <c r="BQ261" t="s">
        <v>2909</v>
      </c>
      <c r="BR261" t="s">
        <v>2848</v>
      </c>
      <c r="BS261" t="s">
        <v>2870</v>
      </c>
      <c r="BT261" t="s">
        <v>2850</v>
      </c>
      <c r="BU261" t="s">
        <v>2848</v>
      </c>
      <c r="BV261" t="s">
        <v>79</v>
      </c>
    </row>
    <row r="262" spans="1:74" x14ac:dyDescent="0.3">
      <c r="A262">
        <v>9864</v>
      </c>
      <c r="B262" s="4">
        <v>769628911744</v>
      </c>
      <c r="C262" t="s">
        <v>2034</v>
      </c>
      <c r="D262">
        <v>38</v>
      </c>
      <c r="E262">
        <v>195441</v>
      </c>
      <c r="F262" t="s">
        <v>88</v>
      </c>
      <c r="G262" t="s">
        <v>69</v>
      </c>
      <c r="H262" t="s">
        <v>2035</v>
      </c>
      <c r="I262" t="s">
        <v>2036</v>
      </c>
      <c r="J262" t="s">
        <v>72</v>
      </c>
      <c r="K262" s="1">
        <v>31811</v>
      </c>
      <c r="L262" t="s">
        <v>68</v>
      </c>
      <c r="M262" t="s">
        <v>68</v>
      </c>
      <c r="N262">
        <v>5464513000</v>
      </c>
      <c r="O262">
        <v>885050436699</v>
      </c>
      <c r="P262">
        <v>65</v>
      </c>
      <c r="Q262" t="s">
        <v>88</v>
      </c>
      <c r="R262">
        <v>3000</v>
      </c>
      <c r="S262" t="s">
        <v>1443</v>
      </c>
      <c r="T262" t="s">
        <v>78</v>
      </c>
      <c r="U262" t="s">
        <v>72</v>
      </c>
      <c r="V262" t="s">
        <v>90</v>
      </c>
      <c r="W262" t="s">
        <v>2037</v>
      </c>
      <c r="X262" t="s">
        <v>2038</v>
      </c>
      <c r="Y262" t="s">
        <v>75</v>
      </c>
      <c r="Z262" t="s">
        <v>76</v>
      </c>
      <c r="AA262">
        <v>8059171017</v>
      </c>
      <c r="AB262">
        <v>3000</v>
      </c>
      <c r="AC262" s="4">
        <v>524546117152</v>
      </c>
      <c r="AD262">
        <v>62</v>
      </c>
      <c r="AE262" t="s">
        <v>88</v>
      </c>
      <c r="AF262">
        <v>3000</v>
      </c>
      <c r="AG262" t="s">
        <v>2039</v>
      </c>
      <c r="AH262" t="s">
        <v>78</v>
      </c>
      <c r="AI262" t="s">
        <v>72</v>
      </c>
      <c r="AJ262" t="s">
        <v>90</v>
      </c>
      <c r="AK262">
        <v>0</v>
      </c>
      <c r="AM262">
        <v>0</v>
      </c>
      <c r="AN262">
        <v>1</v>
      </c>
      <c r="AO262">
        <v>1</v>
      </c>
      <c r="AP262" t="s">
        <v>77</v>
      </c>
      <c r="AQ262" t="s">
        <v>72</v>
      </c>
      <c r="AR262" t="s">
        <v>72</v>
      </c>
      <c r="AS262" t="s">
        <v>72</v>
      </c>
      <c r="AT262" t="s">
        <v>72</v>
      </c>
      <c r="AU262" t="s">
        <v>78</v>
      </c>
      <c r="AV262" t="s">
        <v>72</v>
      </c>
      <c r="AW262" t="s">
        <v>72</v>
      </c>
      <c r="AX262" t="s">
        <v>72</v>
      </c>
      <c r="AY262">
        <v>1500</v>
      </c>
      <c r="AZ262" t="s">
        <v>72</v>
      </c>
      <c r="BA262" s="4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72</v>
      </c>
      <c r="BG262" t="s">
        <v>72</v>
      </c>
      <c r="BH262" t="s">
        <v>79</v>
      </c>
      <c r="BI262" t="s">
        <v>192</v>
      </c>
      <c r="BJ262" t="s">
        <v>114</v>
      </c>
      <c r="BK262" t="s">
        <v>72</v>
      </c>
      <c r="BL262" t="s">
        <v>68</v>
      </c>
      <c r="BM262" t="s">
        <v>72</v>
      </c>
      <c r="BN262" t="s">
        <v>206</v>
      </c>
      <c r="BO262" t="s">
        <v>194</v>
      </c>
      <c r="BP262" t="s">
        <v>2861</v>
      </c>
      <c r="BQ262" t="s">
        <v>2858</v>
      </c>
      <c r="BR262" t="s">
        <v>2848</v>
      </c>
      <c r="BS262" t="s">
        <v>2853</v>
      </c>
      <c r="BT262" t="s">
        <v>2853</v>
      </c>
      <c r="BU262" t="s">
        <v>2848</v>
      </c>
      <c r="BV262" t="s">
        <v>79</v>
      </c>
    </row>
    <row r="263" spans="1:74" x14ac:dyDescent="0.3">
      <c r="A263">
        <v>9076</v>
      </c>
      <c r="B263" s="4">
        <v>891326067964</v>
      </c>
      <c r="C263" t="s">
        <v>2040</v>
      </c>
      <c r="D263">
        <v>38</v>
      </c>
      <c r="E263">
        <v>43396</v>
      </c>
      <c r="F263" t="s">
        <v>68</v>
      </c>
      <c r="G263" t="s">
        <v>69</v>
      </c>
      <c r="H263" t="s">
        <v>2041</v>
      </c>
      <c r="I263" t="s">
        <v>2042</v>
      </c>
      <c r="J263" t="s">
        <v>2043</v>
      </c>
      <c r="K263" s="1">
        <v>31778</v>
      </c>
      <c r="L263" t="s">
        <v>68</v>
      </c>
      <c r="M263" t="s">
        <v>68</v>
      </c>
      <c r="N263">
        <v>3287413000</v>
      </c>
      <c r="O263" t="s">
        <v>72</v>
      </c>
      <c r="P263">
        <v>78</v>
      </c>
      <c r="Q263" t="s">
        <v>88</v>
      </c>
      <c r="R263">
        <v>3000</v>
      </c>
      <c r="S263" t="s">
        <v>2044</v>
      </c>
      <c r="T263" t="s">
        <v>78</v>
      </c>
      <c r="U263" t="s">
        <v>72</v>
      </c>
      <c r="V263" t="s">
        <v>90</v>
      </c>
      <c r="W263" t="s">
        <v>2045</v>
      </c>
      <c r="X263" t="s">
        <v>101</v>
      </c>
      <c r="Y263" t="s">
        <v>75</v>
      </c>
      <c r="Z263" t="s">
        <v>109</v>
      </c>
      <c r="AA263">
        <v>9996423702</v>
      </c>
      <c r="AB263">
        <v>10000</v>
      </c>
      <c r="AC263" s="4" t="s">
        <v>72</v>
      </c>
      <c r="AD263">
        <v>77</v>
      </c>
      <c r="AE263" t="s">
        <v>88</v>
      </c>
      <c r="AF263">
        <v>3000</v>
      </c>
      <c r="AG263" t="s">
        <v>2046</v>
      </c>
      <c r="AH263" t="s">
        <v>78</v>
      </c>
      <c r="AI263" t="s">
        <v>72</v>
      </c>
      <c r="AJ263" t="s">
        <v>90</v>
      </c>
      <c r="AK263">
        <v>0</v>
      </c>
      <c r="AM263">
        <v>0</v>
      </c>
      <c r="AN263">
        <v>2</v>
      </c>
      <c r="AO263">
        <v>2</v>
      </c>
      <c r="AP263" t="s">
        <v>111</v>
      </c>
      <c r="AQ263" t="s">
        <v>72</v>
      </c>
      <c r="AR263" t="s">
        <v>72</v>
      </c>
      <c r="AS263" t="s">
        <v>72</v>
      </c>
      <c r="AT263" t="s">
        <v>72</v>
      </c>
      <c r="AU263" t="s">
        <v>78</v>
      </c>
      <c r="AV263" t="s">
        <v>72</v>
      </c>
      <c r="AW263" t="s">
        <v>72</v>
      </c>
      <c r="AX263" t="s">
        <v>72</v>
      </c>
      <c r="AY263" t="s">
        <v>72</v>
      </c>
      <c r="AZ263" t="s">
        <v>72</v>
      </c>
      <c r="BA263" s="4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72</v>
      </c>
      <c r="BG263" t="s">
        <v>72</v>
      </c>
      <c r="BH263" t="s">
        <v>79</v>
      </c>
      <c r="BI263" t="s">
        <v>192</v>
      </c>
      <c r="BJ263" t="s">
        <v>114</v>
      </c>
      <c r="BK263" t="s">
        <v>123</v>
      </c>
      <c r="BL263" t="s">
        <v>88</v>
      </c>
      <c r="BM263" t="s">
        <v>2047</v>
      </c>
      <c r="BN263" t="s">
        <v>206</v>
      </c>
      <c r="BO263" t="s">
        <v>194</v>
      </c>
      <c r="BP263" t="s">
        <v>2861</v>
      </c>
      <c r="BQ263" t="s">
        <v>2864</v>
      </c>
      <c r="BR263" t="s">
        <v>2848</v>
      </c>
      <c r="BS263">
        <v>1132254</v>
      </c>
      <c r="BT263">
        <v>1132254</v>
      </c>
      <c r="BU263" t="s">
        <v>2848</v>
      </c>
      <c r="BV263" t="s">
        <v>79</v>
      </c>
    </row>
    <row r="264" spans="1:74" x14ac:dyDescent="0.3">
      <c r="A264">
        <v>6767</v>
      </c>
      <c r="B264" s="4">
        <v>465027182881</v>
      </c>
      <c r="C264" t="s">
        <v>2048</v>
      </c>
      <c r="D264">
        <v>48</v>
      </c>
      <c r="E264">
        <v>207515</v>
      </c>
      <c r="F264" t="s">
        <v>68</v>
      </c>
      <c r="G264" t="s">
        <v>69</v>
      </c>
      <c r="H264" t="s">
        <v>2049</v>
      </c>
      <c r="I264" t="s">
        <v>2050</v>
      </c>
      <c r="J264" t="s">
        <v>72</v>
      </c>
      <c r="K264" t="s">
        <v>2051</v>
      </c>
      <c r="L264" t="s">
        <v>68</v>
      </c>
      <c r="M264" t="s">
        <v>68</v>
      </c>
      <c r="N264">
        <v>6629260000</v>
      </c>
      <c r="O264" t="s">
        <v>72</v>
      </c>
      <c r="P264" t="s">
        <v>72</v>
      </c>
      <c r="Q264" t="s">
        <v>68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2052</v>
      </c>
      <c r="X264" t="s">
        <v>323</v>
      </c>
      <c r="Y264" t="s">
        <v>75</v>
      </c>
      <c r="Z264" t="s">
        <v>76</v>
      </c>
      <c r="AA264">
        <v>9992937066</v>
      </c>
      <c r="AB264">
        <v>5000</v>
      </c>
      <c r="AC264" s="4" t="s">
        <v>72</v>
      </c>
      <c r="AD264" t="s">
        <v>72</v>
      </c>
      <c r="AE264" t="s">
        <v>68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>
        <v>0</v>
      </c>
      <c r="AM264">
        <v>0</v>
      </c>
      <c r="AN264">
        <v>2</v>
      </c>
      <c r="AO264">
        <v>0</v>
      </c>
      <c r="AP264" t="s">
        <v>93</v>
      </c>
      <c r="AQ264" t="s">
        <v>72</v>
      </c>
      <c r="AR264" t="s">
        <v>72</v>
      </c>
      <c r="AS264" t="s">
        <v>72</v>
      </c>
      <c r="AT264" t="s">
        <v>72</v>
      </c>
      <c r="AU264" t="s">
        <v>78</v>
      </c>
      <c r="AV264" t="s">
        <v>72</v>
      </c>
      <c r="AW264" t="s">
        <v>72</v>
      </c>
      <c r="AX264" t="s">
        <v>72</v>
      </c>
      <c r="AY264">
        <v>1200</v>
      </c>
      <c r="AZ264" t="s">
        <v>72</v>
      </c>
      <c r="BA264" s="4" t="s">
        <v>72</v>
      </c>
      <c r="BB264">
        <v>51</v>
      </c>
      <c r="BC264">
        <v>0</v>
      </c>
      <c r="BD264" t="s">
        <v>843</v>
      </c>
      <c r="BE264" t="s">
        <v>78</v>
      </c>
      <c r="BF264" t="s">
        <v>72</v>
      </c>
      <c r="BG264" t="s">
        <v>90</v>
      </c>
      <c r="BH264" t="s">
        <v>79</v>
      </c>
      <c r="BI264" t="s">
        <v>192</v>
      </c>
      <c r="BJ264" t="s">
        <v>114</v>
      </c>
      <c r="BK264" t="s">
        <v>72</v>
      </c>
      <c r="BL264" t="s">
        <v>68</v>
      </c>
      <c r="BM264" t="s">
        <v>72</v>
      </c>
      <c r="BO264" t="s">
        <v>103</v>
      </c>
      <c r="BP264" t="s">
        <v>2851</v>
      </c>
      <c r="BQ264" t="s">
        <v>2848</v>
      </c>
      <c r="BR264" t="s">
        <v>2848</v>
      </c>
      <c r="BS264" t="s">
        <v>2847</v>
      </c>
      <c r="BT264" t="s">
        <v>2855</v>
      </c>
      <c r="BU264" t="s">
        <v>2848</v>
      </c>
      <c r="BV264" t="s">
        <v>2904</v>
      </c>
    </row>
    <row r="265" spans="1:74" x14ac:dyDescent="0.3">
      <c r="A265">
        <v>8042</v>
      </c>
      <c r="B265" s="4">
        <v>720867523401</v>
      </c>
      <c r="C265" t="s">
        <v>2053</v>
      </c>
      <c r="D265">
        <v>29</v>
      </c>
      <c r="E265">
        <v>178388</v>
      </c>
      <c r="F265" t="s">
        <v>68</v>
      </c>
      <c r="G265" t="s">
        <v>69</v>
      </c>
      <c r="H265" t="s">
        <v>2054</v>
      </c>
      <c r="I265" t="s">
        <v>2055</v>
      </c>
      <c r="J265" t="s">
        <v>2056</v>
      </c>
      <c r="K265" s="1">
        <v>34828</v>
      </c>
      <c r="L265" t="s">
        <v>68</v>
      </c>
      <c r="M265" t="s">
        <v>68</v>
      </c>
      <c r="N265" t="s">
        <v>72</v>
      </c>
      <c r="O265">
        <v>312700431245</v>
      </c>
      <c r="P265">
        <v>51</v>
      </c>
      <c r="Q265" t="s">
        <v>88</v>
      </c>
      <c r="R265">
        <v>10000</v>
      </c>
      <c r="S265" t="s">
        <v>2057</v>
      </c>
      <c r="T265" t="s">
        <v>78</v>
      </c>
      <c r="U265" t="s">
        <v>72</v>
      </c>
      <c r="V265" t="s">
        <v>90</v>
      </c>
      <c r="W265" t="s">
        <v>2058</v>
      </c>
      <c r="X265" t="s">
        <v>2059</v>
      </c>
      <c r="Y265" t="s">
        <v>92</v>
      </c>
      <c r="Z265" t="s">
        <v>76</v>
      </c>
      <c r="AA265">
        <v>9878888933</v>
      </c>
      <c r="AB265">
        <v>11000</v>
      </c>
      <c r="AC265" s="4">
        <v>204854294498</v>
      </c>
      <c r="AD265">
        <v>44</v>
      </c>
      <c r="AE265" t="s">
        <v>88</v>
      </c>
      <c r="AF265">
        <v>0</v>
      </c>
      <c r="AG265" t="s">
        <v>2060</v>
      </c>
      <c r="AH265" t="s">
        <v>77</v>
      </c>
      <c r="AI265" t="s">
        <v>72</v>
      </c>
      <c r="AJ265" t="s">
        <v>90</v>
      </c>
      <c r="AK265">
        <v>1</v>
      </c>
      <c r="AM265">
        <v>0</v>
      </c>
      <c r="AN265">
        <v>1</v>
      </c>
      <c r="AO265">
        <v>1</v>
      </c>
      <c r="AP265" t="s">
        <v>78</v>
      </c>
      <c r="AQ265" t="s">
        <v>72</v>
      </c>
      <c r="AR265" t="s">
        <v>72</v>
      </c>
      <c r="AS265" t="s">
        <v>72</v>
      </c>
      <c r="AT265" t="s">
        <v>72</v>
      </c>
      <c r="AU265" t="s">
        <v>78</v>
      </c>
      <c r="AV265" t="s">
        <v>72</v>
      </c>
      <c r="AW265" t="s">
        <v>72</v>
      </c>
      <c r="AX265" t="s">
        <v>72</v>
      </c>
      <c r="AY265">
        <v>3000</v>
      </c>
      <c r="AZ265" t="s">
        <v>72</v>
      </c>
      <c r="BA265" s="4" t="s">
        <v>72</v>
      </c>
      <c r="BB265">
        <v>30</v>
      </c>
      <c r="BC265">
        <v>0</v>
      </c>
      <c r="BD265" t="s">
        <v>2061</v>
      </c>
      <c r="BE265" t="s">
        <v>77</v>
      </c>
      <c r="BF265" t="s">
        <v>72</v>
      </c>
      <c r="BG265" t="s">
        <v>90</v>
      </c>
      <c r="BH265" t="s">
        <v>79</v>
      </c>
      <c r="BI265" t="s">
        <v>192</v>
      </c>
      <c r="BJ265" t="s">
        <v>114</v>
      </c>
      <c r="BK265" t="s">
        <v>72</v>
      </c>
      <c r="BL265" t="s">
        <v>68</v>
      </c>
      <c r="BM265" t="s">
        <v>72</v>
      </c>
      <c r="BN265" t="s">
        <v>193</v>
      </c>
      <c r="BO265" t="s">
        <v>103</v>
      </c>
      <c r="BP265" t="s">
        <v>2851</v>
      </c>
      <c r="BQ265" t="s">
        <v>2858</v>
      </c>
      <c r="BR265" t="s">
        <v>2848</v>
      </c>
      <c r="BS265" t="s">
        <v>2853</v>
      </c>
      <c r="BT265" t="s">
        <v>2866</v>
      </c>
      <c r="BU265" t="s">
        <v>2848</v>
      </c>
      <c r="BV265" t="s">
        <v>79</v>
      </c>
    </row>
    <row r="266" spans="1:74" x14ac:dyDescent="0.3">
      <c r="A266">
        <v>7502</v>
      </c>
      <c r="B266" s="4">
        <v>585882696326</v>
      </c>
      <c r="C266" t="s">
        <v>2062</v>
      </c>
      <c r="D266">
        <v>74</v>
      </c>
      <c r="E266">
        <v>227032</v>
      </c>
      <c r="F266" t="s">
        <v>88</v>
      </c>
      <c r="G266" t="s">
        <v>69</v>
      </c>
      <c r="H266" t="s">
        <v>2063</v>
      </c>
      <c r="I266" t="s">
        <v>2064</v>
      </c>
      <c r="J266" t="s">
        <v>150</v>
      </c>
      <c r="K266" s="1">
        <v>18629</v>
      </c>
      <c r="L266" t="s">
        <v>68</v>
      </c>
      <c r="M266" t="s">
        <v>68</v>
      </c>
      <c r="N266">
        <v>5594960000</v>
      </c>
      <c r="O266" t="s">
        <v>72</v>
      </c>
      <c r="P266" t="s">
        <v>72</v>
      </c>
      <c r="Q266" t="s">
        <v>68</v>
      </c>
      <c r="R266" t="s">
        <v>72</v>
      </c>
      <c r="S266" t="s">
        <v>72</v>
      </c>
      <c r="T266" t="s">
        <v>72</v>
      </c>
      <c r="U266" t="s">
        <v>72</v>
      </c>
      <c r="V266" t="s">
        <v>72</v>
      </c>
      <c r="W266" t="s">
        <v>2065</v>
      </c>
      <c r="X266" t="s">
        <v>2066</v>
      </c>
      <c r="Y266" t="s">
        <v>92</v>
      </c>
      <c r="Z266" t="s">
        <v>76</v>
      </c>
      <c r="AA266">
        <v>7404959190</v>
      </c>
      <c r="AB266">
        <v>10000</v>
      </c>
      <c r="AC266" s="4" t="s">
        <v>72</v>
      </c>
      <c r="AD266" t="s">
        <v>72</v>
      </c>
      <c r="AE266" t="s">
        <v>68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>
        <v>0</v>
      </c>
      <c r="AM266">
        <v>0</v>
      </c>
      <c r="AN266">
        <v>1</v>
      </c>
      <c r="AO266">
        <v>0</v>
      </c>
      <c r="AP266" t="s">
        <v>135</v>
      </c>
      <c r="AQ266" t="s">
        <v>72</v>
      </c>
      <c r="AR266" t="s">
        <v>72</v>
      </c>
      <c r="AS266" t="s">
        <v>72</v>
      </c>
      <c r="AT266" t="s">
        <v>72</v>
      </c>
      <c r="AU266" t="s">
        <v>78</v>
      </c>
      <c r="AV266" t="s">
        <v>72</v>
      </c>
      <c r="AW266" t="s">
        <v>72</v>
      </c>
      <c r="AX266" t="s">
        <v>72</v>
      </c>
      <c r="AY266">
        <v>5000</v>
      </c>
      <c r="AZ266" t="s">
        <v>72</v>
      </c>
      <c r="BA266" s="4">
        <v>224076318578</v>
      </c>
      <c r="BC266">
        <v>0</v>
      </c>
      <c r="BD266" t="s">
        <v>2067</v>
      </c>
      <c r="BE266" t="s">
        <v>77</v>
      </c>
      <c r="BF266" t="s">
        <v>72</v>
      </c>
      <c r="BG266" t="s">
        <v>90</v>
      </c>
      <c r="BH266" t="s">
        <v>79</v>
      </c>
      <c r="BI266" t="s">
        <v>155</v>
      </c>
      <c r="BJ266" t="s">
        <v>114</v>
      </c>
      <c r="BK266" t="s">
        <v>72</v>
      </c>
      <c r="BL266" t="s">
        <v>68</v>
      </c>
      <c r="BM266" t="s">
        <v>72</v>
      </c>
      <c r="BN266" t="s">
        <v>156</v>
      </c>
      <c r="BO266" t="s">
        <v>103</v>
      </c>
      <c r="BP266" t="s">
        <v>2851</v>
      </c>
      <c r="BQ266" t="s">
        <v>2858</v>
      </c>
      <c r="BR266" t="s">
        <v>2848</v>
      </c>
      <c r="BS266" t="s">
        <v>2855</v>
      </c>
      <c r="BT266" t="s">
        <v>2853</v>
      </c>
      <c r="BU266" t="s">
        <v>2848</v>
      </c>
      <c r="BV266" t="s">
        <v>79</v>
      </c>
    </row>
    <row r="267" spans="1:74" x14ac:dyDescent="0.3">
      <c r="A267">
        <v>8425</v>
      </c>
      <c r="B267" s="4">
        <v>459727787500</v>
      </c>
      <c r="C267" t="s">
        <v>2068</v>
      </c>
      <c r="D267">
        <v>38</v>
      </c>
      <c r="E267">
        <v>25153</v>
      </c>
      <c r="F267" t="s">
        <v>68</v>
      </c>
      <c r="G267" t="s">
        <v>69</v>
      </c>
      <c r="H267" t="s">
        <v>2069</v>
      </c>
      <c r="I267" t="s">
        <v>2070</v>
      </c>
      <c r="J267" t="s">
        <v>2071</v>
      </c>
      <c r="K267" t="s">
        <v>2072</v>
      </c>
      <c r="L267" t="s">
        <v>68</v>
      </c>
      <c r="M267" t="s">
        <v>68</v>
      </c>
      <c r="N267">
        <v>1731860000</v>
      </c>
      <c r="O267" t="s">
        <v>72</v>
      </c>
      <c r="P267" t="s">
        <v>72</v>
      </c>
      <c r="Q267" t="s">
        <v>68</v>
      </c>
      <c r="R267" t="s">
        <v>72</v>
      </c>
      <c r="S267" t="s">
        <v>72</v>
      </c>
      <c r="T267" t="s">
        <v>72</v>
      </c>
      <c r="U267" t="s">
        <v>72</v>
      </c>
      <c r="V267" t="s">
        <v>72</v>
      </c>
      <c r="W267" t="s">
        <v>2073</v>
      </c>
      <c r="X267" t="s">
        <v>2074</v>
      </c>
      <c r="Y267" t="s">
        <v>92</v>
      </c>
      <c r="Z267" t="s">
        <v>76</v>
      </c>
      <c r="AA267">
        <v>8144188967</v>
      </c>
      <c r="AB267">
        <v>11200</v>
      </c>
      <c r="AC267" s="4" t="s">
        <v>72</v>
      </c>
      <c r="AD267" t="s">
        <v>72</v>
      </c>
      <c r="AE267" t="s">
        <v>68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N267">
        <v>2</v>
      </c>
      <c r="AP267" t="s">
        <v>342</v>
      </c>
      <c r="AQ267" t="s">
        <v>72</v>
      </c>
      <c r="AR267" t="s">
        <v>72</v>
      </c>
      <c r="AS267" t="s">
        <v>72</v>
      </c>
      <c r="AT267" t="s">
        <v>72</v>
      </c>
      <c r="AU267" t="s">
        <v>78</v>
      </c>
      <c r="AV267" t="s">
        <v>72</v>
      </c>
      <c r="AW267" t="s">
        <v>72</v>
      </c>
      <c r="AX267" t="s">
        <v>72</v>
      </c>
      <c r="AY267">
        <v>3500</v>
      </c>
      <c r="AZ267" t="s">
        <v>72</v>
      </c>
      <c r="BA267" s="4">
        <v>902174563950</v>
      </c>
      <c r="BB267">
        <v>34</v>
      </c>
      <c r="BC267">
        <v>0</v>
      </c>
      <c r="BD267" t="s">
        <v>2075</v>
      </c>
      <c r="BE267" t="s">
        <v>77</v>
      </c>
      <c r="BF267" t="s">
        <v>72</v>
      </c>
      <c r="BG267" t="s">
        <v>90</v>
      </c>
      <c r="BH267" t="s">
        <v>79</v>
      </c>
      <c r="BI267" t="s">
        <v>531</v>
      </c>
      <c r="BJ267" t="s">
        <v>114</v>
      </c>
      <c r="BK267" t="s">
        <v>72</v>
      </c>
      <c r="BL267" t="s">
        <v>68</v>
      </c>
      <c r="BM267" t="s">
        <v>72</v>
      </c>
      <c r="BN267" t="s">
        <v>576</v>
      </c>
      <c r="BO267" t="s">
        <v>103</v>
      </c>
      <c r="BP267" t="s">
        <v>2851</v>
      </c>
      <c r="BQ267" t="s">
        <v>2910</v>
      </c>
      <c r="BR267" t="s">
        <v>2848</v>
      </c>
      <c r="BS267" t="s">
        <v>2850</v>
      </c>
      <c r="BT267" t="s">
        <v>2850</v>
      </c>
      <c r="BU267" t="s">
        <v>2848</v>
      </c>
      <c r="BV267" t="s">
        <v>79</v>
      </c>
    </row>
    <row r="268" spans="1:74" x14ac:dyDescent="0.3">
      <c r="A268">
        <v>7929</v>
      </c>
      <c r="B268" s="4">
        <v>893155497710</v>
      </c>
      <c r="C268" t="s">
        <v>2076</v>
      </c>
      <c r="D268">
        <v>60</v>
      </c>
      <c r="E268">
        <v>195478</v>
      </c>
      <c r="F268" t="s">
        <v>88</v>
      </c>
      <c r="G268" t="s">
        <v>69</v>
      </c>
      <c r="H268" t="s">
        <v>2077</v>
      </c>
      <c r="I268" t="s">
        <v>2078</v>
      </c>
      <c r="J268" t="s">
        <v>2079</v>
      </c>
      <c r="K268" s="1">
        <v>23743</v>
      </c>
      <c r="L268" t="s">
        <v>68</v>
      </c>
      <c r="M268" t="s">
        <v>68</v>
      </c>
      <c r="N268">
        <v>8458560000</v>
      </c>
      <c r="O268" t="s">
        <v>72</v>
      </c>
      <c r="P268" t="s">
        <v>72</v>
      </c>
      <c r="Q268" t="s">
        <v>68</v>
      </c>
      <c r="R268" t="s">
        <v>72</v>
      </c>
      <c r="S268" t="s">
        <v>72</v>
      </c>
      <c r="T268" t="s">
        <v>72</v>
      </c>
      <c r="U268" t="s">
        <v>72</v>
      </c>
      <c r="V268" t="s">
        <v>72</v>
      </c>
      <c r="W268" t="s">
        <v>2080</v>
      </c>
      <c r="X268" t="s">
        <v>923</v>
      </c>
      <c r="Y268" t="s">
        <v>92</v>
      </c>
      <c r="Z268" t="s">
        <v>295</v>
      </c>
      <c r="AA268">
        <v>9812305157</v>
      </c>
      <c r="AB268">
        <v>0</v>
      </c>
      <c r="AC268" s="4" t="s">
        <v>72</v>
      </c>
      <c r="AD268" t="s">
        <v>72</v>
      </c>
      <c r="AE268" t="s">
        <v>68</v>
      </c>
      <c r="AF268" t="s">
        <v>72</v>
      </c>
      <c r="AG268" t="s">
        <v>72</v>
      </c>
      <c r="AH268" t="s">
        <v>72</v>
      </c>
      <c r="AI268" t="s">
        <v>72</v>
      </c>
      <c r="AJ268" t="s">
        <v>72</v>
      </c>
      <c r="AK268">
        <v>0</v>
      </c>
      <c r="AM268">
        <v>0</v>
      </c>
      <c r="AN268">
        <v>0</v>
      </c>
      <c r="AO268">
        <v>0</v>
      </c>
      <c r="AP268" t="s">
        <v>78</v>
      </c>
      <c r="AQ268" t="s">
        <v>72</v>
      </c>
      <c r="AR268" t="s">
        <v>72</v>
      </c>
      <c r="AS268" t="s">
        <v>72</v>
      </c>
      <c r="AT268" t="s">
        <v>72</v>
      </c>
      <c r="AU268" t="s">
        <v>522</v>
      </c>
      <c r="AV268" t="s">
        <v>522</v>
      </c>
      <c r="AW268" t="s">
        <v>72</v>
      </c>
      <c r="AX268" t="s">
        <v>72</v>
      </c>
      <c r="AY268" t="s">
        <v>72</v>
      </c>
      <c r="AZ268">
        <v>0</v>
      </c>
      <c r="BA268" s="4">
        <v>662914140055</v>
      </c>
      <c r="BB268">
        <v>54</v>
      </c>
      <c r="BC268">
        <v>0</v>
      </c>
      <c r="BD268" t="s">
        <v>2081</v>
      </c>
      <c r="BE268" t="s">
        <v>77</v>
      </c>
      <c r="BF268" t="s">
        <v>72</v>
      </c>
      <c r="BG268" t="s">
        <v>90</v>
      </c>
      <c r="BH268" t="s">
        <v>79</v>
      </c>
      <c r="BI268" t="s">
        <v>531</v>
      </c>
      <c r="BJ268" t="s">
        <v>114</v>
      </c>
      <c r="BK268" t="s">
        <v>72</v>
      </c>
      <c r="BL268" t="s">
        <v>68</v>
      </c>
      <c r="BM268" t="s">
        <v>72</v>
      </c>
      <c r="BN268" t="s">
        <v>576</v>
      </c>
      <c r="BO268" t="s">
        <v>103</v>
      </c>
      <c r="BP268" t="s">
        <v>2851</v>
      </c>
      <c r="BQ268" t="s">
        <v>2869</v>
      </c>
      <c r="BR268" t="s">
        <v>2848</v>
      </c>
      <c r="BS268" t="s">
        <v>2853</v>
      </c>
      <c r="BT268" t="s">
        <v>2866</v>
      </c>
      <c r="BU268" t="s">
        <v>2848</v>
      </c>
      <c r="BV268" t="s">
        <v>79</v>
      </c>
    </row>
    <row r="269" spans="1:74" x14ac:dyDescent="0.3">
      <c r="A269">
        <v>7897</v>
      </c>
      <c r="B269" s="4">
        <v>432748841940</v>
      </c>
      <c r="C269" t="s">
        <v>2082</v>
      </c>
      <c r="D269">
        <v>42</v>
      </c>
      <c r="E269">
        <v>154520</v>
      </c>
      <c r="F269" t="s">
        <v>88</v>
      </c>
      <c r="G269" t="s">
        <v>69</v>
      </c>
      <c r="H269" t="s">
        <v>2083</v>
      </c>
      <c r="I269" t="s">
        <v>2084</v>
      </c>
      <c r="J269" t="s">
        <v>150</v>
      </c>
      <c r="K269" s="1">
        <v>30292</v>
      </c>
      <c r="L269" t="s">
        <v>68</v>
      </c>
      <c r="M269" t="s">
        <v>68</v>
      </c>
      <c r="N269">
        <v>645160000</v>
      </c>
      <c r="O269" t="s">
        <v>72</v>
      </c>
      <c r="P269" t="s">
        <v>72</v>
      </c>
      <c r="Q269" t="s">
        <v>68</v>
      </c>
      <c r="R269" t="s">
        <v>72</v>
      </c>
      <c r="S269" t="s">
        <v>72</v>
      </c>
      <c r="T269" t="s">
        <v>72</v>
      </c>
      <c r="U269" t="s">
        <v>72</v>
      </c>
      <c r="V269" t="s">
        <v>72</v>
      </c>
      <c r="W269" t="s">
        <v>2085</v>
      </c>
      <c r="X269" t="s">
        <v>2086</v>
      </c>
      <c r="Y269" t="s">
        <v>75</v>
      </c>
      <c r="Z269" t="s">
        <v>76</v>
      </c>
      <c r="AA269">
        <v>8059837395</v>
      </c>
      <c r="AB269">
        <v>9000</v>
      </c>
      <c r="AC269" s="4" t="s">
        <v>72</v>
      </c>
      <c r="AD269" t="s">
        <v>72</v>
      </c>
      <c r="AE269" t="s">
        <v>68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>
        <v>0</v>
      </c>
      <c r="AM269">
        <v>0</v>
      </c>
      <c r="AN269">
        <v>1</v>
      </c>
      <c r="AO269">
        <v>1</v>
      </c>
      <c r="AP269" t="s">
        <v>93</v>
      </c>
      <c r="AQ269" t="s">
        <v>72</v>
      </c>
      <c r="AR269" t="s">
        <v>72</v>
      </c>
      <c r="AS269" t="s">
        <v>72</v>
      </c>
      <c r="AT269" t="s">
        <v>72</v>
      </c>
      <c r="AU269" t="s">
        <v>78</v>
      </c>
      <c r="AV269" t="s">
        <v>72</v>
      </c>
      <c r="AW269" t="s">
        <v>72</v>
      </c>
      <c r="AX269" t="s">
        <v>72</v>
      </c>
      <c r="AY269">
        <v>2000</v>
      </c>
      <c r="AZ269" t="s">
        <v>72</v>
      </c>
      <c r="BA269" s="4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72</v>
      </c>
      <c r="BG269" t="s">
        <v>72</v>
      </c>
      <c r="BH269" t="s">
        <v>79</v>
      </c>
      <c r="BI269" t="s">
        <v>155</v>
      </c>
      <c r="BJ269" t="s">
        <v>114</v>
      </c>
      <c r="BK269" t="s">
        <v>72</v>
      </c>
      <c r="BL269" t="s">
        <v>68</v>
      </c>
      <c r="BM269" t="s">
        <v>72</v>
      </c>
      <c r="BN269" t="s">
        <v>156</v>
      </c>
      <c r="BO269" t="s">
        <v>194</v>
      </c>
      <c r="BP269" t="s">
        <v>2851</v>
      </c>
      <c r="BQ269" t="s">
        <v>2857</v>
      </c>
      <c r="BR269" t="s">
        <v>2848</v>
      </c>
      <c r="BS269" t="s">
        <v>2855</v>
      </c>
      <c r="BT269" t="s">
        <v>2855</v>
      </c>
      <c r="BU269" t="s">
        <v>2848</v>
      </c>
      <c r="BV269" t="s">
        <v>79</v>
      </c>
    </row>
    <row r="270" spans="1:74" x14ac:dyDescent="0.3">
      <c r="A270">
        <v>10373</v>
      </c>
      <c r="B270" s="4">
        <v>746885910517</v>
      </c>
      <c r="C270" t="s">
        <v>2087</v>
      </c>
      <c r="D270">
        <v>30</v>
      </c>
      <c r="E270">
        <v>83149</v>
      </c>
      <c r="F270" t="s">
        <v>68</v>
      </c>
      <c r="G270" t="s">
        <v>69</v>
      </c>
      <c r="H270" t="s">
        <v>2088</v>
      </c>
      <c r="I270" t="s">
        <v>2089</v>
      </c>
      <c r="J270" t="s">
        <v>2090</v>
      </c>
      <c r="K270" s="1">
        <v>34553</v>
      </c>
      <c r="L270" t="s">
        <v>68</v>
      </c>
      <c r="M270" t="s">
        <v>88</v>
      </c>
      <c r="N270">
        <v>5692360000</v>
      </c>
      <c r="O270" t="s">
        <v>72</v>
      </c>
      <c r="P270" t="s">
        <v>72</v>
      </c>
      <c r="Q270" t="s">
        <v>68</v>
      </c>
      <c r="R270" t="s">
        <v>72</v>
      </c>
      <c r="S270" t="s">
        <v>72</v>
      </c>
      <c r="T270" t="s">
        <v>72</v>
      </c>
      <c r="U270" t="s">
        <v>72</v>
      </c>
      <c r="V270" t="s">
        <v>72</v>
      </c>
      <c r="W270" t="s">
        <v>2091</v>
      </c>
      <c r="X270" t="s">
        <v>2092</v>
      </c>
      <c r="Y270" t="s">
        <v>75</v>
      </c>
      <c r="Z270" t="s">
        <v>76</v>
      </c>
      <c r="AA270">
        <v>9991936013</v>
      </c>
      <c r="AB270">
        <v>0</v>
      </c>
      <c r="AC270" s="4">
        <v>593474368237</v>
      </c>
      <c r="AD270">
        <v>53</v>
      </c>
      <c r="AE270" t="s">
        <v>88</v>
      </c>
      <c r="AF270">
        <v>3000</v>
      </c>
      <c r="AG270" t="s">
        <v>2093</v>
      </c>
      <c r="AH270" t="s">
        <v>78</v>
      </c>
      <c r="AI270" t="s">
        <v>72</v>
      </c>
      <c r="AJ270" t="s">
        <v>90</v>
      </c>
      <c r="AK270">
        <v>0</v>
      </c>
      <c r="AM270">
        <v>0</v>
      </c>
      <c r="AN270">
        <v>1</v>
      </c>
      <c r="AO270">
        <v>1</v>
      </c>
      <c r="AP270" t="s">
        <v>77</v>
      </c>
      <c r="AQ270" t="s">
        <v>72</v>
      </c>
      <c r="AR270" t="s">
        <v>72</v>
      </c>
      <c r="AS270" t="s">
        <v>72</v>
      </c>
      <c r="AT270" t="s">
        <v>72</v>
      </c>
      <c r="AU270" t="s">
        <v>78</v>
      </c>
      <c r="AV270" t="s">
        <v>72</v>
      </c>
      <c r="AW270" t="s">
        <v>72</v>
      </c>
      <c r="AX270" t="s">
        <v>72</v>
      </c>
      <c r="AY270">
        <v>3000</v>
      </c>
      <c r="AZ270" t="s">
        <v>72</v>
      </c>
      <c r="BA270" s="4">
        <v>540226655081</v>
      </c>
      <c r="BB270">
        <v>30</v>
      </c>
      <c r="BC270">
        <v>10000</v>
      </c>
      <c r="BD270" t="s">
        <v>1583</v>
      </c>
      <c r="BE270" t="s">
        <v>154</v>
      </c>
      <c r="BF270" t="s">
        <v>2094</v>
      </c>
      <c r="BG270" t="s">
        <v>123</v>
      </c>
      <c r="BH270" t="s">
        <v>79</v>
      </c>
      <c r="BI270" t="s">
        <v>155</v>
      </c>
      <c r="BJ270" t="s">
        <v>114</v>
      </c>
      <c r="BK270" t="s">
        <v>72</v>
      </c>
      <c r="BL270" t="s">
        <v>68</v>
      </c>
      <c r="BM270" t="s">
        <v>72</v>
      </c>
      <c r="BN270" t="s">
        <v>380</v>
      </c>
      <c r="BO270" t="s">
        <v>103</v>
      </c>
      <c r="BP270" t="s">
        <v>2851</v>
      </c>
      <c r="BQ270" t="s">
        <v>2911</v>
      </c>
      <c r="BR270" t="s">
        <v>2848</v>
      </c>
      <c r="BS270">
        <v>0</v>
      </c>
      <c r="BT270" t="s">
        <v>2866</v>
      </c>
      <c r="BU270" t="s">
        <v>2848</v>
      </c>
      <c r="BV270" t="s">
        <v>79</v>
      </c>
    </row>
    <row r="271" spans="1:74" x14ac:dyDescent="0.3">
      <c r="A271">
        <v>9001</v>
      </c>
      <c r="B271" s="4">
        <v>497504547950</v>
      </c>
      <c r="C271" t="s">
        <v>2095</v>
      </c>
      <c r="D271">
        <v>42</v>
      </c>
      <c r="E271">
        <v>129680</v>
      </c>
      <c r="F271" t="s">
        <v>68</v>
      </c>
      <c r="G271" t="s">
        <v>69</v>
      </c>
      <c r="H271" t="s">
        <v>2096</v>
      </c>
      <c r="I271" t="s">
        <v>2097</v>
      </c>
      <c r="J271" t="s">
        <v>2098</v>
      </c>
      <c r="K271" t="s">
        <v>2099</v>
      </c>
      <c r="L271" t="s">
        <v>68</v>
      </c>
      <c r="M271" t="s">
        <v>68</v>
      </c>
      <c r="N271">
        <v>5228150492</v>
      </c>
      <c r="O271">
        <v>823459627743</v>
      </c>
      <c r="P271">
        <v>74</v>
      </c>
      <c r="Q271" t="s">
        <v>88</v>
      </c>
      <c r="R271">
        <v>3000</v>
      </c>
      <c r="S271" t="s">
        <v>2100</v>
      </c>
      <c r="T271" t="s">
        <v>78</v>
      </c>
      <c r="U271" t="s">
        <v>72</v>
      </c>
      <c r="V271" t="s">
        <v>90</v>
      </c>
      <c r="W271" t="s">
        <v>2101</v>
      </c>
      <c r="X271" t="s">
        <v>1434</v>
      </c>
      <c r="Y271" t="s">
        <v>92</v>
      </c>
      <c r="Z271" t="s">
        <v>109</v>
      </c>
      <c r="AA271">
        <v>7404364866</v>
      </c>
      <c r="AB271">
        <v>10000</v>
      </c>
      <c r="AC271" s="4">
        <v>314303370697</v>
      </c>
      <c r="AD271">
        <v>67</v>
      </c>
      <c r="AE271" t="s">
        <v>88</v>
      </c>
      <c r="AF271">
        <v>3000</v>
      </c>
      <c r="AG271" t="s">
        <v>101</v>
      </c>
      <c r="AH271" t="s">
        <v>78</v>
      </c>
      <c r="AI271" t="s">
        <v>72</v>
      </c>
      <c r="AJ271" t="s">
        <v>90</v>
      </c>
      <c r="AK271">
        <v>2</v>
      </c>
      <c r="AM271">
        <v>0</v>
      </c>
      <c r="AN271">
        <v>1</v>
      </c>
      <c r="AO271">
        <v>0</v>
      </c>
      <c r="AP271" t="s">
        <v>154</v>
      </c>
      <c r="AQ271" t="s">
        <v>2102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s="4" t="s">
        <v>72</v>
      </c>
      <c r="BB271" t="s">
        <v>72</v>
      </c>
      <c r="BC271" t="s">
        <v>72</v>
      </c>
      <c r="BD271" t="s">
        <v>72</v>
      </c>
      <c r="BE271" t="s">
        <v>72</v>
      </c>
      <c r="BF271" t="s">
        <v>72</v>
      </c>
      <c r="BG271" t="s">
        <v>72</v>
      </c>
      <c r="BH271" t="s">
        <v>79</v>
      </c>
      <c r="BI271" t="s">
        <v>155</v>
      </c>
      <c r="BJ271" t="s">
        <v>114</v>
      </c>
      <c r="BK271" t="s">
        <v>72</v>
      </c>
      <c r="BL271" t="s">
        <v>68</v>
      </c>
      <c r="BM271" t="s">
        <v>72</v>
      </c>
      <c r="BN271" t="s">
        <v>380</v>
      </c>
      <c r="BO271" t="s">
        <v>194</v>
      </c>
      <c r="BP271" t="s">
        <v>2898</v>
      </c>
      <c r="BQ271" t="s">
        <v>2864</v>
      </c>
      <c r="BR271" t="s">
        <v>2848</v>
      </c>
      <c r="BS271" t="s">
        <v>2855</v>
      </c>
      <c r="BT271" t="s">
        <v>2855</v>
      </c>
      <c r="BU271" t="s">
        <v>2848</v>
      </c>
      <c r="BV271" t="s">
        <v>79</v>
      </c>
    </row>
    <row r="272" spans="1:74" x14ac:dyDescent="0.3">
      <c r="A272">
        <v>10446</v>
      </c>
      <c r="B272" s="4">
        <v>579402105950</v>
      </c>
      <c r="C272" t="s">
        <v>2103</v>
      </c>
      <c r="D272">
        <v>40</v>
      </c>
      <c r="E272">
        <v>255729</v>
      </c>
      <c r="F272" t="s">
        <v>68</v>
      </c>
      <c r="G272" t="s">
        <v>69</v>
      </c>
      <c r="H272" t="s">
        <v>2104</v>
      </c>
      <c r="I272" t="s">
        <v>2105</v>
      </c>
      <c r="J272" t="s">
        <v>2106</v>
      </c>
      <c r="K272" s="1">
        <v>31321</v>
      </c>
      <c r="L272" t="s">
        <v>68</v>
      </c>
      <c r="M272" t="s">
        <v>68</v>
      </c>
      <c r="N272">
        <v>519196000</v>
      </c>
      <c r="O272">
        <v>738857742727</v>
      </c>
      <c r="P272">
        <v>79</v>
      </c>
      <c r="Q272" t="s">
        <v>88</v>
      </c>
      <c r="R272">
        <v>3000</v>
      </c>
      <c r="S272" t="s">
        <v>2107</v>
      </c>
      <c r="T272" t="s">
        <v>78</v>
      </c>
      <c r="U272" t="s">
        <v>72</v>
      </c>
      <c r="V272" t="s">
        <v>90</v>
      </c>
      <c r="W272" t="s">
        <v>2108</v>
      </c>
      <c r="X272" t="s">
        <v>2109</v>
      </c>
      <c r="Y272" t="s">
        <v>75</v>
      </c>
      <c r="Z272" t="s">
        <v>109</v>
      </c>
      <c r="AA272">
        <v>9034904439</v>
      </c>
      <c r="AB272">
        <v>0</v>
      </c>
      <c r="AC272" s="4">
        <v>415170548949</v>
      </c>
      <c r="AD272">
        <v>75</v>
      </c>
      <c r="AE272" t="s">
        <v>88</v>
      </c>
      <c r="AF272">
        <v>3000</v>
      </c>
      <c r="AG272" t="s">
        <v>1508</v>
      </c>
      <c r="AH272" t="s">
        <v>78</v>
      </c>
      <c r="AI272" t="s">
        <v>72</v>
      </c>
      <c r="AJ272" t="s">
        <v>90</v>
      </c>
      <c r="AK272">
        <v>0</v>
      </c>
      <c r="AM272">
        <v>0</v>
      </c>
      <c r="AN272">
        <v>1</v>
      </c>
      <c r="AO272">
        <v>2</v>
      </c>
      <c r="AP272" t="s">
        <v>77</v>
      </c>
      <c r="AQ272" t="s">
        <v>2110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s="4">
        <v>846692385762</v>
      </c>
      <c r="BB272">
        <v>44</v>
      </c>
      <c r="BC272">
        <v>10000</v>
      </c>
      <c r="BD272" t="s">
        <v>2111</v>
      </c>
      <c r="BE272" t="s">
        <v>154</v>
      </c>
      <c r="BF272" t="s">
        <v>72</v>
      </c>
      <c r="BG272" t="s">
        <v>90</v>
      </c>
      <c r="BH272" t="s">
        <v>79</v>
      </c>
      <c r="BI272" t="s">
        <v>155</v>
      </c>
      <c r="BJ272" t="s">
        <v>114</v>
      </c>
      <c r="BK272" t="s">
        <v>72</v>
      </c>
      <c r="BL272" t="s">
        <v>68</v>
      </c>
      <c r="BM272" t="s">
        <v>72</v>
      </c>
      <c r="BN272" t="s">
        <v>156</v>
      </c>
      <c r="BO272" t="s">
        <v>103</v>
      </c>
      <c r="BP272" t="s">
        <v>2851</v>
      </c>
      <c r="BQ272" t="s">
        <v>2859</v>
      </c>
      <c r="BR272" t="s">
        <v>2848</v>
      </c>
      <c r="BS272">
        <v>0</v>
      </c>
      <c r="BT272" t="s">
        <v>2855</v>
      </c>
      <c r="BU272" t="s">
        <v>2848</v>
      </c>
      <c r="BV272" t="s">
        <v>79</v>
      </c>
    </row>
    <row r="273" spans="1:74" x14ac:dyDescent="0.3">
      <c r="A273">
        <v>8510</v>
      </c>
      <c r="B273" s="4">
        <v>213857112037</v>
      </c>
      <c r="C273" t="s">
        <v>2112</v>
      </c>
      <c r="D273">
        <v>40</v>
      </c>
      <c r="E273">
        <v>133572</v>
      </c>
      <c r="F273" t="s">
        <v>68</v>
      </c>
      <c r="G273" t="s">
        <v>69</v>
      </c>
      <c r="H273" t="s">
        <v>2113</v>
      </c>
      <c r="I273" t="s">
        <v>2114</v>
      </c>
      <c r="J273" t="s">
        <v>2115</v>
      </c>
      <c r="K273" s="1">
        <v>30869</v>
      </c>
      <c r="L273" t="s">
        <v>68</v>
      </c>
      <c r="M273" t="s">
        <v>68</v>
      </c>
      <c r="N273">
        <v>3306160000</v>
      </c>
      <c r="O273" t="s">
        <v>72</v>
      </c>
      <c r="P273" t="s">
        <v>72</v>
      </c>
      <c r="Q273" t="s">
        <v>68</v>
      </c>
      <c r="R273" t="s">
        <v>72</v>
      </c>
      <c r="S273" t="s">
        <v>72</v>
      </c>
      <c r="T273" t="s">
        <v>72</v>
      </c>
      <c r="U273" t="s">
        <v>72</v>
      </c>
      <c r="V273" t="s">
        <v>72</v>
      </c>
      <c r="W273" t="s">
        <v>2116</v>
      </c>
      <c r="X273" t="s">
        <v>581</v>
      </c>
      <c r="Y273" t="s">
        <v>75</v>
      </c>
      <c r="Z273" t="s">
        <v>295</v>
      </c>
      <c r="AA273">
        <v>9255822764</v>
      </c>
      <c r="AB273">
        <v>0</v>
      </c>
      <c r="AC273" s="4" t="s">
        <v>72</v>
      </c>
      <c r="AD273" t="s">
        <v>72</v>
      </c>
      <c r="AE273" t="s">
        <v>68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>
        <v>0</v>
      </c>
      <c r="AM273">
        <v>0</v>
      </c>
      <c r="AN273">
        <v>0</v>
      </c>
      <c r="AO273">
        <v>0</v>
      </c>
      <c r="AP273" t="s">
        <v>77</v>
      </c>
      <c r="AQ273" t="s">
        <v>316</v>
      </c>
      <c r="AR273" t="s">
        <v>72</v>
      </c>
      <c r="AS273" t="s">
        <v>72</v>
      </c>
      <c r="AT273" t="s">
        <v>72</v>
      </c>
      <c r="AU273" t="s">
        <v>72</v>
      </c>
      <c r="AV273" t="s">
        <v>78</v>
      </c>
      <c r="AW273" t="s">
        <v>72</v>
      </c>
      <c r="AX273" t="s">
        <v>72</v>
      </c>
      <c r="AY273" t="s">
        <v>72</v>
      </c>
      <c r="AZ273">
        <v>0</v>
      </c>
      <c r="BA273" s="4">
        <v>253139789403</v>
      </c>
      <c r="BD273" t="s">
        <v>2117</v>
      </c>
      <c r="BF273" t="s">
        <v>72</v>
      </c>
      <c r="BG273" t="s">
        <v>90</v>
      </c>
      <c r="BH273" t="s">
        <v>79</v>
      </c>
      <c r="BI273" t="s">
        <v>531</v>
      </c>
      <c r="BJ273" t="s">
        <v>81</v>
      </c>
      <c r="BK273" t="s">
        <v>72</v>
      </c>
      <c r="BL273" t="s">
        <v>68</v>
      </c>
      <c r="BM273" t="s">
        <v>72</v>
      </c>
      <c r="BN273" t="s">
        <v>576</v>
      </c>
      <c r="BO273" t="s">
        <v>103</v>
      </c>
      <c r="BP273" t="s">
        <v>2851</v>
      </c>
      <c r="BQ273" t="s">
        <v>2869</v>
      </c>
      <c r="BR273" t="s">
        <v>2848</v>
      </c>
      <c r="BS273">
        <v>0</v>
      </c>
      <c r="BT273" t="s">
        <v>2866</v>
      </c>
      <c r="BU273" t="s">
        <v>2848</v>
      </c>
      <c r="BV273" t="s">
        <v>79</v>
      </c>
    </row>
    <row r="274" spans="1:74" x14ac:dyDescent="0.3">
      <c r="A274">
        <v>7497</v>
      </c>
      <c r="B274" s="4">
        <v>999386111288</v>
      </c>
      <c r="C274" t="s">
        <v>2118</v>
      </c>
      <c r="D274">
        <v>60</v>
      </c>
      <c r="E274">
        <v>175784</v>
      </c>
      <c r="F274" t="s">
        <v>88</v>
      </c>
      <c r="G274" t="s">
        <v>69</v>
      </c>
      <c r="H274" t="s">
        <v>2119</v>
      </c>
      <c r="I274" t="s">
        <v>2120</v>
      </c>
      <c r="J274" t="s">
        <v>72</v>
      </c>
      <c r="K274" s="1">
        <v>23802</v>
      </c>
      <c r="L274" t="s">
        <v>68</v>
      </c>
      <c r="M274" t="s">
        <v>68</v>
      </c>
      <c r="N274">
        <v>3744800000</v>
      </c>
      <c r="O274" t="s">
        <v>72</v>
      </c>
      <c r="P274" t="s">
        <v>72</v>
      </c>
      <c r="Q274" t="s">
        <v>68</v>
      </c>
      <c r="R274" t="s">
        <v>72</v>
      </c>
      <c r="S274" t="s">
        <v>72</v>
      </c>
      <c r="T274" t="s">
        <v>72</v>
      </c>
      <c r="U274" t="s">
        <v>72</v>
      </c>
      <c r="V274" t="s">
        <v>72</v>
      </c>
      <c r="W274" t="s">
        <v>2121</v>
      </c>
      <c r="X274" t="s">
        <v>2122</v>
      </c>
      <c r="Y274" t="s">
        <v>92</v>
      </c>
      <c r="Z274" t="s">
        <v>76</v>
      </c>
      <c r="AA274">
        <v>9729882839</v>
      </c>
      <c r="AB274">
        <v>10000</v>
      </c>
      <c r="AC274" s="4" t="s">
        <v>72</v>
      </c>
      <c r="AD274" t="s">
        <v>72</v>
      </c>
      <c r="AE274" t="s">
        <v>68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>
        <v>0</v>
      </c>
      <c r="AM274">
        <v>0</v>
      </c>
      <c r="AN274">
        <v>3</v>
      </c>
      <c r="AO274">
        <v>0</v>
      </c>
      <c r="AP274" t="s">
        <v>154</v>
      </c>
      <c r="AQ274" t="s">
        <v>72</v>
      </c>
      <c r="AR274" t="s">
        <v>72</v>
      </c>
      <c r="AS274" t="s">
        <v>72</v>
      </c>
      <c r="AT274" t="s">
        <v>72</v>
      </c>
      <c r="AU274" t="s">
        <v>78</v>
      </c>
      <c r="AV274" t="s">
        <v>72</v>
      </c>
      <c r="AW274" t="s">
        <v>72</v>
      </c>
      <c r="AX274" t="s">
        <v>72</v>
      </c>
      <c r="AY274">
        <v>3200</v>
      </c>
      <c r="AZ274" t="s">
        <v>72</v>
      </c>
      <c r="BA274" s="4">
        <v>519072870011</v>
      </c>
      <c r="BB274">
        <v>45</v>
      </c>
      <c r="BC274">
        <v>0</v>
      </c>
      <c r="BD274" t="s">
        <v>2123</v>
      </c>
      <c r="BE274" t="s">
        <v>77</v>
      </c>
      <c r="BF274" t="s">
        <v>72</v>
      </c>
      <c r="BG274" t="s">
        <v>90</v>
      </c>
      <c r="BH274" t="s">
        <v>79</v>
      </c>
      <c r="BI274" t="s">
        <v>155</v>
      </c>
      <c r="BJ274" t="s">
        <v>114</v>
      </c>
      <c r="BK274" t="s">
        <v>72</v>
      </c>
      <c r="BL274" t="s">
        <v>68</v>
      </c>
      <c r="BM274" t="s">
        <v>72</v>
      </c>
      <c r="BN274" t="s">
        <v>156</v>
      </c>
      <c r="BO274" t="s">
        <v>103</v>
      </c>
      <c r="BP274" t="s">
        <v>2851</v>
      </c>
      <c r="BQ274" t="s">
        <v>2848</v>
      </c>
      <c r="BR274" t="s">
        <v>2848</v>
      </c>
      <c r="BS274" t="s">
        <v>2853</v>
      </c>
      <c r="BT274" t="s">
        <v>2853</v>
      </c>
      <c r="BU274" t="s">
        <v>2848</v>
      </c>
      <c r="BV274" t="s">
        <v>2867</v>
      </c>
    </row>
    <row r="275" spans="1:74" x14ac:dyDescent="0.3">
      <c r="A275">
        <v>9787</v>
      </c>
      <c r="B275" s="4">
        <v>381968252012</v>
      </c>
      <c r="C275" t="s">
        <v>2124</v>
      </c>
      <c r="D275">
        <v>40</v>
      </c>
      <c r="E275">
        <v>118361</v>
      </c>
      <c r="F275" t="s">
        <v>68</v>
      </c>
      <c r="G275" t="s">
        <v>69</v>
      </c>
      <c r="H275" t="s">
        <v>2125</v>
      </c>
      <c r="I275" t="s">
        <v>2126</v>
      </c>
      <c r="J275" t="s">
        <v>2127</v>
      </c>
      <c r="K275" s="1">
        <v>31048</v>
      </c>
      <c r="L275" t="s">
        <v>68</v>
      </c>
      <c r="M275" t="s">
        <v>68</v>
      </c>
      <c r="N275">
        <v>8251960000</v>
      </c>
      <c r="O275" t="s">
        <v>72</v>
      </c>
      <c r="P275" t="s">
        <v>72</v>
      </c>
      <c r="Q275" t="s">
        <v>68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2128</v>
      </c>
      <c r="X275" t="s">
        <v>2032</v>
      </c>
      <c r="Y275" t="s">
        <v>75</v>
      </c>
      <c r="Z275" t="s">
        <v>76</v>
      </c>
      <c r="AA275">
        <v>9468459364</v>
      </c>
      <c r="AB275">
        <v>0</v>
      </c>
      <c r="AC275" s="4" t="s">
        <v>72</v>
      </c>
      <c r="AD275" t="s">
        <v>72</v>
      </c>
      <c r="AE275" t="s">
        <v>68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>
        <v>0</v>
      </c>
      <c r="AM275">
        <v>0</v>
      </c>
      <c r="AN275">
        <v>2</v>
      </c>
      <c r="AO275">
        <v>1</v>
      </c>
      <c r="AP275" t="s">
        <v>77</v>
      </c>
      <c r="AQ275" t="s">
        <v>316</v>
      </c>
      <c r="AR275" t="s">
        <v>72</v>
      </c>
      <c r="AS275" t="s">
        <v>72</v>
      </c>
      <c r="AT275" t="s">
        <v>72</v>
      </c>
      <c r="AU275" t="s">
        <v>78</v>
      </c>
      <c r="AV275" t="s">
        <v>72</v>
      </c>
      <c r="AW275" t="s">
        <v>72</v>
      </c>
      <c r="AX275" t="s">
        <v>72</v>
      </c>
      <c r="AY275">
        <v>6000</v>
      </c>
      <c r="AZ275" t="s">
        <v>72</v>
      </c>
      <c r="BA275" s="4">
        <v>468291432281</v>
      </c>
      <c r="BB275">
        <v>43</v>
      </c>
      <c r="BC275">
        <v>8000</v>
      </c>
      <c r="BD275" t="s">
        <v>2129</v>
      </c>
      <c r="BE275" t="s">
        <v>78</v>
      </c>
      <c r="BF275" t="s">
        <v>2130</v>
      </c>
      <c r="BG275" t="s">
        <v>123</v>
      </c>
      <c r="BH275" t="s">
        <v>79</v>
      </c>
      <c r="BI275" t="s">
        <v>531</v>
      </c>
      <c r="BJ275" t="s">
        <v>114</v>
      </c>
      <c r="BK275" t="s">
        <v>72</v>
      </c>
      <c r="BL275" t="s">
        <v>68</v>
      </c>
      <c r="BM275" t="s">
        <v>72</v>
      </c>
      <c r="BN275" t="s">
        <v>576</v>
      </c>
      <c r="BO275" t="s">
        <v>103</v>
      </c>
      <c r="BP275" t="s">
        <v>2851</v>
      </c>
      <c r="BQ275" t="s">
        <v>2858</v>
      </c>
      <c r="BR275" t="s">
        <v>2848</v>
      </c>
      <c r="BS275">
        <v>0</v>
      </c>
      <c r="BT275" t="s">
        <v>2853</v>
      </c>
      <c r="BU275" t="s">
        <v>2848</v>
      </c>
      <c r="BV275" t="s">
        <v>79</v>
      </c>
    </row>
    <row r="276" spans="1:74" x14ac:dyDescent="0.3">
      <c r="A276">
        <v>7857</v>
      </c>
      <c r="B276" s="4">
        <v>833546706696</v>
      </c>
      <c r="C276" t="s">
        <v>2131</v>
      </c>
      <c r="D276">
        <v>46</v>
      </c>
      <c r="E276">
        <v>253662</v>
      </c>
      <c r="F276" t="s">
        <v>88</v>
      </c>
      <c r="G276" t="s">
        <v>69</v>
      </c>
      <c r="H276" t="s">
        <v>2132</v>
      </c>
      <c r="I276" t="s">
        <v>2133</v>
      </c>
      <c r="J276" t="s">
        <v>2134</v>
      </c>
      <c r="K276" s="1">
        <v>28916</v>
      </c>
      <c r="L276" t="s">
        <v>68</v>
      </c>
      <c r="M276" t="s">
        <v>68</v>
      </c>
      <c r="N276">
        <v>3826950000</v>
      </c>
      <c r="O276">
        <v>849397302339</v>
      </c>
      <c r="P276">
        <v>72</v>
      </c>
      <c r="Q276" t="s">
        <v>88</v>
      </c>
      <c r="R276">
        <v>3000</v>
      </c>
      <c r="S276" t="s">
        <v>2135</v>
      </c>
      <c r="T276" t="s">
        <v>78</v>
      </c>
      <c r="U276" t="s">
        <v>72</v>
      </c>
      <c r="V276" t="s">
        <v>90</v>
      </c>
      <c r="W276" t="s">
        <v>2136</v>
      </c>
      <c r="X276" t="s">
        <v>2137</v>
      </c>
      <c r="Y276" t="s">
        <v>92</v>
      </c>
      <c r="Z276" t="s">
        <v>295</v>
      </c>
      <c r="AA276">
        <v>7206458704</v>
      </c>
      <c r="AB276">
        <v>2240</v>
      </c>
      <c r="AC276" s="4">
        <v>693183184821</v>
      </c>
      <c r="AE276" t="s">
        <v>88</v>
      </c>
      <c r="AF276">
        <v>3000</v>
      </c>
      <c r="AG276" t="s">
        <v>2138</v>
      </c>
      <c r="AH276" t="s">
        <v>77</v>
      </c>
      <c r="AI276" t="s">
        <v>72</v>
      </c>
      <c r="AJ276" t="s">
        <v>90</v>
      </c>
      <c r="AK276">
        <v>0</v>
      </c>
      <c r="AM276">
        <v>0</v>
      </c>
      <c r="AN276">
        <v>1</v>
      </c>
      <c r="AO276">
        <v>0</v>
      </c>
      <c r="AP276" t="s">
        <v>93</v>
      </c>
      <c r="AQ276" t="s">
        <v>316</v>
      </c>
      <c r="AR276" t="s">
        <v>72</v>
      </c>
      <c r="AS276" t="s">
        <v>72</v>
      </c>
      <c r="AT276" t="s">
        <v>72</v>
      </c>
      <c r="AU276" t="s">
        <v>72</v>
      </c>
      <c r="AV276" t="s">
        <v>314</v>
      </c>
      <c r="AW276" t="s">
        <v>72</v>
      </c>
      <c r="AX276" t="s">
        <v>72</v>
      </c>
      <c r="AY276" t="s">
        <v>72</v>
      </c>
      <c r="AZ276">
        <v>0</v>
      </c>
      <c r="BA276" s="4" t="s">
        <v>72</v>
      </c>
      <c r="BB276" t="s">
        <v>72</v>
      </c>
      <c r="BC276" t="s">
        <v>72</v>
      </c>
      <c r="BD276" t="s">
        <v>72</v>
      </c>
      <c r="BE276" t="s">
        <v>72</v>
      </c>
      <c r="BF276" t="s">
        <v>72</v>
      </c>
      <c r="BG276" t="s">
        <v>72</v>
      </c>
      <c r="BH276" t="s">
        <v>79</v>
      </c>
      <c r="BI276" t="s">
        <v>531</v>
      </c>
      <c r="BJ276" t="s">
        <v>114</v>
      </c>
      <c r="BK276" t="s">
        <v>72</v>
      </c>
      <c r="BL276" t="s">
        <v>68</v>
      </c>
      <c r="BM276" t="s">
        <v>72</v>
      </c>
      <c r="BN276" t="s">
        <v>576</v>
      </c>
      <c r="BO276" t="s">
        <v>297</v>
      </c>
      <c r="BP276" t="s">
        <v>2912</v>
      </c>
      <c r="BQ276" t="s">
        <v>2906</v>
      </c>
      <c r="BR276" t="s">
        <v>2848</v>
      </c>
      <c r="BS276" t="s">
        <v>2847</v>
      </c>
      <c r="BT276" t="s">
        <v>2853</v>
      </c>
      <c r="BU276" t="s">
        <v>2848</v>
      </c>
      <c r="BV276" t="s">
        <v>79</v>
      </c>
    </row>
    <row r="277" spans="1:74" x14ac:dyDescent="0.3">
      <c r="A277">
        <v>8089</v>
      </c>
      <c r="B277" s="4">
        <v>707238571841</v>
      </c>
      <c r="C277" t="s">
        <v>2139</v>
      </c>
      <c r="D277">
        <v>25</v>
      </c>
      <c r="E277">
        <v>21781</v>
      </c>
      <c r="F277" t="s">
        <v>68</v>
      </c>
      <c r="G277" t="s">
        <v>69</v>
      </c>
      <c r="H277" t="s">
        <v>2140</v>
      </c>
      <c r="I277" t="s">
        <v>2141</v>
      </c>
      <c r="J277" t="s">
        <v>72</v>
      </c>
      <c r="K277" t="s">
        <v>2142</v>
      </c>
      <c r="L277" t="s">
        <v>68</v>
      </c>
      <c r="M277" t="s">
        <v>68</v>
      </c>
      <c r="N277" t="s">
        <v>72</v>
      </c>
      <c r="O277" t="s">
        <v>72</v>
      </c>
      <c r="P277" t="s">
        <v>72</v>
      </c>
      <c r="Q277" t="s">
        <v>68</v>
      </c>
      <c r="R277" t="s">
        <v>72</v>
      </c>
      <c r="S277" t="s">
        <v>72</v>
      </c>
      <c r="T277" t="s">
        <v>72</v>
      </c>
      <c r="U277" t="s">
        <v>72</v>
      </c>
      <c r="V277" t="s">
        <v>72</v>
      </c>
      <c r="W277" t="s">
        <v>2143</v>
      </c>
      <c r="X277" t="s">
        <v>1233</v>
      </c>
      <c r="Y277" t="s">
        <v>92</v>
      </c>
      <c r="Z277" t="s">
        <v>109</v>
      </c>
      <c r="AA277">
        <v>7082138354</v>
      </c>
      <c r="AB277">
        <v>5000</v>
      </c>
      <c r="AC277" s="4" t="s">
        <v>72</v>
      </c>
      <c r="AD277" t="s">
        <v>72</v>
      </c>
      <c r="AE277" t="s">
        <v>68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>
        <v>0</v>
      </c>
      <c r="AM277">
        <v>0</v>
      </c>
      <c r="AN277">
        <v>0</v>
      </c>
      <c r="AO277">
        <v>0</v>
      </c>
      <c r="AP277" t="s">
        <v>111</v>
      </c>
      <c r="AQ277" t="s">
        <v>72</v>
      </c>
      <c r="AR277" t="s">
        <v>72</v>
      </c>
      <c r="AS277" t="s">
        <v>72</v>
      </c>
      <c r="AT277" t="s">
        <v>72</v>
      </c>
      <c r="AU277" t="s">
        <v>314</v>
      </c>
      <c r="AV277" t="s">
        <v>72</v>
      </c>
      <c r="AW277" t="s">
        <v>72</v>
      </c>
      <c r="AX277" t="s">
        <v>72</v>
      </c>
      <c r="AY277" t="s">
        <v>72</v>
      </c>
      <c r="AZ277" t="s">
        <v>72</v>
      </c>
      <c r="BA277" s="4" t="s">
        <v>72</v>
      </c>
      <c r="BB277" t="s">
        <v>72</v>
      </c>
      <c r="BC277" t="s">
        <v>72</v>
      </c>
      <c r="BD277" t="s">
        <v>72</v>
      </c>
      <c r="BE277" t="s">
        <v>72</v>
      </c>
      <c r="BF277" t="s">
        <v>72</v>
      </c>
      <c r="BG277" t="s">
        <v>72</v>
      </c>
      <c r="BH277" t="s">
        <v>79</v>
      </c>
      <c r="BI277" t="s">
        <v>222</v>
      </c>
      <c r="BJ277" t="s">
        <v>114</v>
      </c>
      <c r="BK277" t="s">
        <v>72</v>
      </c>
      <c r="BL277" t="s">
        <v>68</v>
      </c>
      <c r="BM277" t="s">
        <v>72</v>
      </c>
      <c r="BN277" t="s">
        <v>223</v>
      </c>
      <c r="BO277" t="s">
        <v>83</v>
      </c>
      <c r="BP277" t="s">
        <v>2844</v>
      </c>
      <c r="BQ277" t="s">
        <v>2858</v>
      </c>
      <c r="BR277" t="s">
        <v>2848</v>
      </c>
      <c r="BS277" t="s">
        <v>2865</v>
      </c>
      <c r="BT277" t="s">
        <v>2865</v>
      </c>
      <c r="BU277" t="s">
        <v>2905</v>
      </c>
      <c r="BV277" t="s">
        <v>79</v>
      </c>
    </row>
    <row r="278" spans="1:74" x14ac:dyDescent="0.3">
      <c r="A278">
        <v>6873</v>
      </c>
      <c r="B278" s="4">
        <v>541217924670</v>
      </c>
      <c r="C278" t="s">
        <v>2144</v>
      </c>
      <c r="D278">
        <v>47</v>
      </c>
      <c r="E278">
        <v>147352</v>
      </c>
      <c r="F278" t="s">
        <v>68</v>
      </c>
      <c r="G278" t="s">
        <v>69</v>
      </c>
      <c r="H278" t="s">
        <v>2145</v>
      </c>
      <c r="I278" t="s">
        <v>2146</v>
      </c>
      <c r="J278" t="s">
        <v>2147</v>
      </c>
      <c r="K278" t="s">
        <v>2148</v>
      </c>
      <c r="L278" t="s">
        <v>68</v>
      </c>
      <c r="M278" t="s">
        <v>68</v>
      </c>
      <c r="N278">
        <v>8784070000</v>
      </c>
      <c r="O278" t="s">
        <v>72</v>
      </c>
      <c r="P278" t="s">
        <v>72</v>
      </c>
      <c r="Q278" t="s">
        <v>68</v>
      </c>
      <c r="R278" t="s">
        <v>72</v>
      </c>
      <c r="S278" t="s">
        <v>72</v>
      </c>
      <c r="T278" t="s">
        <v>72</v>
      </c>
      <c r="U278" t="s">
        <v>72</v>
      </c>
      <c r="V278" t="s">
        <v>72</v>
      </c>
      <c r="W278" t="s">
        <v>2149</v>
      </c>
      <c r="X278" t="s">
        <v>2150</v>
      </c>
      <c r="Y278" t="s">
        <v>75</v>
      </c>
      <c r="Z278" t="s">
        <v>109</v>
      </c>
      <c r="AA278">
        <v>9034875017</v>
      </c>
      <c r="AB278">
        <v>5000</v>
      </c>
      <c r="AC278" s="4" t="s">
        <v>72</v>
      </c>
      <c r="AD278" t="s">
        <v>72</v>
      </c>
      <c r="AE278" t="s">
        <v>68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>
        <v>0</v>
      </c>
      <c r="AM278">
        <v>0</v>
      </c>
      <c r="AN278">
        <v>0</v>
      </c>
      <c r="AO278">
        <v>0</v>
      </c>
      <c r="AP278" t="s">
        <v>77</v>
      </c>
      <c r="AQ278" t="s">
        <v>2151</v>
      </c>
      <c r="AR278" t="s">
        <v>72</v>
      </c>
      <c r="AS278" t="s">
        <v>72</v>
      </c>
      <c r="AT278" t="s">
        <v>72</v>
      </c>
      <c r="AU278" t="s">
        <v>213</v>
      </c>
      <c r="AV278" t="s">
        <v>72</v>
      </c>
      <c r="AW278" t="s">
        <v>72</v>
      </c>
      <c r="AX278" t="s">
        <v>72</v>
      </c>
      <c r="AY278" t="s">
        <v>72</v>
      </c>
      <c r="AZ278" t="s">
        <v>72</v>
      </c>
      <c r="BA278" s="4">
        <v>530227538897</v>
      </c>
      <c r="BB278">
        <v>53</v>
      </c>
      <c r="BC278">
        <v>10000</v>
      </c>
      <c r="BD278" t="s">
        <v>2152</v>
      </c>
      <c r="BE278" t="s">
        <v>154</v>
      </c>
      <c r="BF278" t="s">
        <v>72</v>
      </c>
      <c r="BG278" t="s">
        <v>90</v>
      </c>
      <c r="BH278" t="s">
        <v>79</v>
      </c>
      <c r="BI278" t="s">
        <v>155</v>
      </c>
      <c r="BJ278" t="s">
        <v>114</v>
      </c>
      <c r="BK278" t="s">
        <v>72</v>
      </c>
      <c r="BL278" t="s">
        <v>68</v>
      </c>
      <c r="BM278" t="s">
        <v>72</v>
      </c>
      <c r="BN278" t="s">
        <v>380</v>
      </c>
      <c r="BO278" t="s">
        <v>103</v>
      </c>
      <c r="BP278" t="s">
        <v>2851</v>
      </c>
      <c r="BQ278" t="s">
        <v>2858</v>
      </c>
      <c r="BR278" t="s">
        <v>2848</v>
      </c>
      <c r="BS278">
        <v>0</v>
      </c>
      <c r="BT278" t="s">
        <v>2855</v>
      </c>
      <c r="BU278" t="s">
        <v>2848</v>
      </c>
      <c r="BV278" t="s">
        <v>79</v>
      </c>
    </row>
    <row r="279" spans="1:74" x14ac:dyDescent="0.3">
      <c r="A279">
        <v>8094</v>
      </c>
      <c r="B279" s="4">
        <v>336681430131</v>
      </c>
      <c r="C279" t="s">
        <v>2153</v>
      </c>
      <c r="D279">
        <v>50</v>
      </c>
      <c r="E279">
        <v>206521</v>
      </c>
      <c r="F279" t="s">
        <v>88</v>
      </c>
      <c r="G279" t="s">
        <v>69</v>
      </c>
      <c r="H279" t="s">
        <v>2154</v>
      </c>
      <c r="I279" t="s">
        <v>2155</v>
      </c>
      <c r="J279" t="s">
        <v>376</v>
      </c>
      <c r="K279" s="1">
        <v>27395</v>
      </c>
      <c r="L279" t="s">
        <v>68</v>
      </c>
      <c r="M279" t="s">
        <v>68</v>
      </c>
      <c r="N279">
        <v>9386860000</v>
      </c>
      <c r="O279" t="s">
        <v>72</v>
      </c>
      <c r="P279" t="s">
        <v>72</v>
      </c>
      <c r="Q279" t="s">
        <v>68</v>
      </c>
      <c r="R279" t="s">
        <v>72</v>
      </c>
      <c r="S279" t="s">
        <v>72</v>
      </c>
      <c r="T279" t="s">
        <v>72</v>
      </c>
      <c r="U279" t="s">
        <v>72</v>
      </c>
      <c r="V279" t="s">
        <v>72</v>
      </c>
      <c r="W279" t="s">
        <v>2156</v>
      </c>
      <c r="X279" t="s">
        <v>379</v>
      </c>
      <c r="Y279" t="s">
        <v>75</v>
      </c>
      <c r="Z279" t="s">
        <v>295</v>
      </c>
      <c r="AA279">
        <v>9354136086</v>
      </c>
      <c r="AB279">
        <v>3000</v>
      </c>
      <c r="AC279" s="4" t="s">
        <v>72</v>
      </c>
      <c r="AD279" t="s">
        <v>72</v>
      </c>
      <c r="AE279" t="s">
        <v>68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>
        <v>0</v>
      </c>
      <c r="AM279">
        <v>0</v>
      </c>
      <c r="AN279">
        <v>1</v>
      </c>
      <c r="AO279">
        <v>1</v>
      </c>
      <c r="AP279" t="s">
        <v>78</v>
      </c>
      <c r="AQ279" t="s">
        <v>72</v>
      </c>
      <c r="AR279" t="s">
        <v>72</v>
      </c>
      <c r="AS279" t="s">
        <v>72</v>
      </c>
      <c r="AT279" t="s">
        <v>72</v>
      </c>
      <c r="AU279" t="s">
        <v>78</v>
      </c>
      <c r="AV279" t="s">
        <v>78</v>
      </c>
      <c r="AW279" t="s">
        <v>72</v>
      </c>
      <c r="AX279" t="s">
        <v>72</v>
      </c>
      <c r="AY279" t="s">
        <v>72</v>
      </c>
      <c r="AZ279">
        <v>5000</v>
      </c>
      <c r="BA279" s="4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72</v>
      </c>
      <c r="BG279" t="s">
        <v>72</v>
      </c>
      <c r="BH279" t="s">
        <v>79</v>
      </c>
      <c r="BI279" t="s">
        <v>155</v>
      </c>
      <c r="BJ279" t="s">
        <v>114</v>
      </c>
      <c r="BK279" t="s">
        <v>72</v>
      </c>
      <c r="BL279" t="s">
        <v>68</v>
      </c>
      <c r="BM279" t="s">
        <v>72</v>
      </c>
      <c r="BN279" t="s">
        <v>380</v>
      </c>
      <c r="BO279" t="s">
        <v>194</v>
      </c>
      <c r="BP279" t="s">
        <v>2861</v>
      </c>
      <c r="BQ279">
        <v>0</v>
      </c>
      <c r="BR279" t="s">
        <v>2848</v>
      </c>
      <c r="BS279" t="s">
        <v>2847</v>
      </c>
      <c r="BT279" t="s">
        <v>2855</v>
      </c>
      <c r="BU279" t="s">
        <v>2848</v>
      </c>
      <c r="BV279" t="s">
        <v>79</v>
      </c>
    </row>
    <row r="280" spans="1:74" x14ac:dyDescent="0.3">
      <c r="A280">
        <v>6909</v>
      </c>
      <c r="B280" s="4">
        <v>344089765445</v>
      </c>
      <c r="C280" t="s">
        <v>2157</v>
      </c>
      <c r="D280">
        <v>45</v>
      </c>
      <c r="E280">
        <v>64015</v>
      </c>
      <c r="F280" t="s">
        <v>68</v>
      </c>
      <c r="G280" t="s">
        <v>69</v>
      </c>
      <c r="H280" t="s">
        <v>2158</v>
      </c>
      <c r="I280" t="s">
        <v>2159</v>
      </c>
      <c r="J280" t="s">
        <v>2160</v>
      </c>
      <c r="K280" s="1">
        <v>29221</v>
      </c>
      <c r="L280" t="s">
        <v>88</v>
      </c>
      <c r="M280" t="s">
        <v>88</v>
      </c>
      <c r="N280">
        <v>6866926267</v>
      </c>
      <c r="O280" t="s">
        <v>72</v>
      </c>
      <c r="P280" t="s">
        <v>72</v>
      </c>
      <c r="Q280" t="s">
        <v>68</v>
      </c>
      <c r="R280" t="s">
        <v>72</v>
      </c>
      <c r="S280" t="s">
        <v>72</v>
      </c>
      <c r="T280" t="s">
        <v>72</v>
      </c>
      <c r="U280" t="s">
        <v>72</v>
      </c>
      <c r="V280" t="s">
        <v>72</v>
      </c>
      <c r="W280" t="s">
        <v>2161</v>
      </c>
      <c r="X280" t="s">
        <v>1181</v>
      </c>
      <c r="Y280" t="s">
        <v>75</v>
      </c>
      <c r="Z280" t="s">
        <v>76</v>
      </c>
      <c r="AA280">
        <v>7404819381</v>
      </c>
      <c r="AB280">
        <v>8000</v>
      </c>
      <c r="AC280" s="4" t="s">
        <v>72</v>
      </c>
      <c r="AD280" t="s">
        <v>72</v>
      </c>
      <c r="AE280" t="s">
        <v>68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>
        <v>0</v>
      </c>
      <c r="AM280">
        <v>0</v>
      </c>
      <c r="AN280">
        <v>3</v>
      </c>
      <c r="AO280">
        <v>0</v>
      </c>
      <c r="AP280" t="s">
        <v>269</v>
      </c>
      <c r="AQ280" t="s">
        <v>2162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Y280">
        <v>1900</v>
      </c>
      <c r="AZ280" t="s">
        <v>72</v>
      </c>
      <c r="BA280" s="4" t="s">
        <v>72</v>
      </c>
      <c r="BB280" t="s">
        <v>72</v>
      </c>
      <c r="BC280">
        <v>0</v>
      </c>
      <c r="BD280" t="s">
        <v>2163</v>
      </c>
      <c r="BE280" t="s">
        <v>78</v>
      </c>
      <c r="BF280" t="s">
        <v>72</v>
      </c>
      <c r="BG280" t="s">
        <v>90</v>
      </c>
      <c r="BH280" t="s">
        <v>79</v>
      </c>
      <c r="BI280" t="s">
        <v>80</v>
      </c>
      <c r="BJ280" t="s">
        <v>81</v>
      </c>
      <c r="BK280" t="s">
        <v>123</v>
      </c>
      <c r="BL280" t="s">
        <v>88</v>
      </c>
      <c r="BM280" t="s">
        <v>2164</v>
      </c>
      <c r="BN280" t="s">
        <v>125</v>
      </c>
      <c r="BO280" t="s">
        <v>103</v>
      </c>
      <c r="BP280" t="s">
        <v>2851</v>
      </c>
      <c r="BQ280" t="s">
        <v>2876</v>
      </c>
      <c r="BR280" t="s">
        <v>2848</v>
      </c>
      <c r="BS280" t="s">
        <v>2847</v>
      </c>
      <c r="BT280" t="s">
        <v>2850</v>
      </c>
      <c r="BU280" t="s">
        <v>2848</v>
      </c>
      <c r="BV280" t="s">
        <v>79</v>
      </c>
    </row>
    <row r="281" spans="1:74" x14ac:dyDescent="0.3">
      <c r="A281">
        <v>7594</v>
      </c>
      <c r="B281" s="4">
        <v>712020234773</v>
      </c>
      <c r="C281" t="s">
        <v>2165</v>
      </c>
      <c r="D281">
        <v>51</v>
      </c>
      <c r="E281">
        <v>71692</v>
      </c>
      <c r="F281" t="s">
        <v>68</v>
      </c>
      <c r="G281" t="s">
        <v>69</v>
      </c>
      <c r="H281" t="s">
        <v>2166</v>
      </c>
      <c r="I281" t="s">
        <v>2167</v>
      </c>
      <c r="J281" t="s">
        <v>2168</v>
      </c>
      <c r="K281" t="s">
        <v>2169</v>
      </c>
      <c r="L281" t="s">
        <v>68</v>
      </c>
      <c r="M281" t="s">
        <v>68</v>
      </c>
      <c r="N281">
        <v>8275160000</v>
      </c>
      <c r="O281" t="s">
        <v>72</v>
      </c>
      <c r="P281" t="s">
        <v>72</v>
      </c>
      <c r="Q281" t="s">
        <v>68</v>
      </c>
      <c r="R281" t="s">
        <v>72</v>
      </c>
      <c r="S281" t="s">
        <v>72</v>
      </c>
      <c r="T281" t="s">
        <v>72</v>
      </c>
      <c r="U281" t="s">
        <v>72</v>
      </c>
      <c r="V281" t="s">
        <v>72</v>
      </c>
      <c r="W281" t="s">
        <v>2170</v>
      </c>
      <c r="X281" t="s">
        <v>2171</v>
      </c>
      <c r="Y281" t="s">
        <v>92</v>
      </c>
      <c r="Z281" t="s">
        <v>76</v>
      </c>
      <c r="AA281">
        <v>7056022895</v>
      </c>
      <c r="AB281">
        <v>10000</v>
      </c>
      <c r="AC281" s="4" t="s">
        <v>72</v>
      </c>
      <c r="AD281" t="s">
        <v>72</v>
      </c>
      <c r="AE281" t="s">
        <v>68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>
        <v>2</v>
      </c>
      <c r="AN281">
        <v>1</v>
      </c>
      <c r="AO281">
        <v>0</v>
      </c>
      <c r="AP281" t="s">
        <v>342</v>
      </c>
      <c r="AQ281" t="s">
        <v>1599</v>
      </c>
      <c r="AR281" t="s">
        <v>72</v>
      </c>
      <c r="AS281" t="s">
        <v>72</v>
      </c>
      <c r="AT281" t="s">
        <v>72</v>
      </c>
      <c r="AU281" t="s">
        <v>78</v>
      </c>
      <c r="AV281" t="s">
        <v>72</v>
      </c>
      <c r="AW281" t="s">
        <v>72</v>
      </c>
      <c r="AX281" t="s">
        <v>72</v>
      </c>
      <c r="AY281">
        <v>4000</v>
      </c>
      <c r="AZ281" t="s">
        <v>72</v>
      </c>
      <c r="BA281" s="4">
        <v>268486694729</v>
      </c>
      <c r="BB281">
        <v>46</v>
      </c>
      <c r="BC281">
        <v>0</v>
      </c>
      <c r="BD281" t="s">
        <v>2172</v>
      </c>
      <c r="BE281" t="s">
        <v>77</v>
      </c>
      <c r="BF281" t="s">
        <v>72</v>
      </c>
      <c r="BG281" t="s">
        <v>90</v>
      </c>
      <c r="BH281" t="s">
        <v>79</v>
      </c>
      <c r="BI281" t="s">
        <v>145</v>
      </c>
      <c r="BJ281" t="s">
        <v>81</v>
      </c>
      <c r="BK281" t="s">
        <v>72</v>
      </c>
      <c r="BL281" t="s">
        <v>68</v>
      </c>
      <c r="BM281" t="s">
        <v>72</v>
      </c>
      <c r="BN281" t="s">
        <v>146</v>
      </c>
      <c r="BO281" t="s">
        <v>103</v>
      </c>
      <c r="BP281" t="s">
        <v>2851</v>
      </c>
      <c r="BQ281" t="s">
        <v>2884</v>
      </c>
      <c r="BR281" t="s">
        <v>2848</v>
      </c>
      <c r="BS281" t="s">
        <v>2855</v>
      </c>
      <c r="BT281" t="s">
        <v>2855</v>
      </c>
      <c r="BU281" t="s">
        <v>2848</v>
      </c>
      <c r="BV281" t="s">
        <v>79</v>
      </c>
    </row>
    <row r="282" spans="1:74" x14ac:dyDescent="0.3">
      <c r="A282">
        <v>9981</v>
      </c>
      <c r="B282" s="4" t="s">
        <v>72</v>
      </c>
      <c r="C282" t="s">
        <v>2173</v>
      </c>
      <c r="D282">
        <v>26</v>
      </c>
      <c r="E282">
        <v>15007</v>
      </c>
      <c r="F282" t="s">
        <v>68</v>
      </c>
      <c r="G282" t="s">
        <v>69</v>
      </c>
      <c r="H282" t="s">
        <v>2174</v>
      </c>
      <c r="I282" t="s">
        <v>2175</v>
      </c>
      <c r="J282" t="s">
        <v>2176</v>
      </c>
      <c r="K282" s="1">
        <v>36319</v>
      </c>
      <c r="L282" t="s">
        <v>68</v>
      </c>
      <c r="M282" t="s">
        <v>68</v>
      </c>
      <c r="N282" t="s">
        <v>72</v>
      </c>
      <c r="O282">
        <v>856080378183</v>
      </c>
      <c r="P282">
        <v>47</v>
      </c>
      <c r="Q282" t="s">
        <v>88</v>
      </c>
      <c r="R282">
        <v>6000</v>
      </c>
      <c r="S282" t="s">
        <v>1261</v>
      </c>
      <c r="T282" t="s">
        <v>2177</v>
      </c>
      <c r="U282" t="s">
        <v>72</v>
      </c>
      <c r="V282" t="s">
        <v>90</v>
      </c>
      <c r="W282" t="s">
        <v>509</v>
      </c>
      <c r="X282" t="s">
        <v>2178</v>
      </c>
      <c r="Y282" t="s">
        <v>92</v>
      </c>
      <c r="Z282" t="s">
        <v>295</v>
      </c>
      <c r="AA282">
        <v>7027020666</v>
      </c>
      <c r="AB282">
        <v>5000</v>
      </c>
      <c r="AC282" s="4">
        <v>404151019160</v>
      </c>
      <c r="AD282">
        <v>41</v>
      </c>
      <c r="AE282" t="s">
        <v>88</v>
      </c>
      <c r="AF282">
        <v>0</v>
      </c>
      <c r="AG282" t="s">
        <v>2179</v>
      </c>
      <c r="AH282" t="s">
        <v>77</v>
      </c>
      <c r="AI282" t="s">
        <v>72</v>
      </c>
      <c r="AJ282" t="s">
        <v>90</v>
      </c>
      <c r="AK282">
        <v>0</v>
      </c>
      <c r="AM282">
        <v>0</v>
      </c>
      <c r="AN282">
        <v>0</v>
      </c>
      <c r="AO282">
        <v>1</v>
      </c>
      <c r="AP282" t="s">
        <v>2177</v>
      </c>
      <c r="AQ282" t="s">
        <v>72</v>
      </c>
      <c r="AR282" t="s">
        <v>72</v>
      </c>
      <c r="AS282" t="s">
        <v>72</v>
      </c>
      <c r="AT282" t="s">
        <v>72</v>
      </c>
      <c r="AU282" t="s">
        <v>314</v>
      </c>
      <c r="AV282" t="s">
        <v>314</v>
      </c>
      <c r="AW282" t="s">
        <v>72</v>
      </c>
      <c r="AX282" t="s">
        <v>72</v>
      </c>
      <c r="AY282" t="s">
        <v>72</v>
      </c>
      <c r="AZ282" t="s">
        <v>72</v>
      </c>
      <c r="BA282" s="4">
        <v>443865368003</v>
      </c>
      <c r="BB282">
        <v>19</v>
      </c>
      <c r="BC282">
        <v>0</v>
      </c>
      <c r="BD282" t="s">
        <v>2180</v>
      </c>
      <c r="BE282" t="s">
        <v>77</v>
      </c>
      <c r="BF282" t="s">
        <v>72</v>
      </c>
      <c r="BG282" t="s">
        <v>90</v>
      </c>
      <c r="BH282" t="s">
        <v>79</v>
      </c>
      <c r="BI282" t="s">
        <v>80</v>
      </c>
      <c r="BJ282" t="s">
        <v>81</v>
      </c>
      <c r="BK282" t="s">
        <v>72</v>
      </c>
      <c r="BL282" t="s">
        <v>68</v>
      </c>
      <c r="BM282" t="s">
        <v>72</v>
      </c>
      <c r="BN282" t="s">
        <v>82</v>
      </c>
      <c r="BO282" t="s">
        <v>103</v>
      </c>
      <c r="BP282" t="s">
        <v>2848</v>
      </c>
      <c r="BQ282" t="s">
        <v>2848</v>
      </c>
      <c r="BR282" t="s">
        <v>2848</v>
      </c>
      <c r="BS282" t="s">
        <v>2848</v>
      </c>
      <c r="BT282" t="s">
        <v>2848</v>
      </c>
      <c r="BU282" t="s">
        <v>2848</v>
      </c>
      <c r="BV282" t="s">
        <v>2901</v>
      </c>
    </row>
    <row r="283" spans="1:74" x14ac:dyDescent="0.3">
      <c r="A283">
        <v>7703</v>
      </c>
      <c r="B283" s="4">
        <v>921290961641</v>
      </c>
      <c r="C283" t="s">
        <v>2181</v>
      </c>
      <c r="D283">
        <v>22</v>
      </c>
      <c r="E283">
        <v>23915</v>
      </c>
      <c r="F283" t="s">
        <v>68</v>
      </c>
      <c r="G283" t="s">
        <v>69</v>
      </c>
      <c r="H283" t="s">
        <v>2182</v>
      </c>
      <c r="I283" t="s">
        <v>2183</v>
      </c>
      <c r="J283" t="s">
        <v>2184</v>
      </c>
      <c r="K283" s="1">
        <v>37897</v>
      </c>
      <c r="L283" t="s">
        <v>68</v>
      </c>
      <c r="M283" t="s">
        <v>68</v>
      </c>
      <c r="N283">
        <v>4456170000</v>
      </c>
      <c r="O283">
        <v>913574918025</v>
      </c>
      <c r="P283">
        <v>58</v>
      </c>
      <c r="Q283" t="s">
        <v>88</v>
      </c>
      <c r="R283">
        <v>15500</v>
      </c>
      <c r="S283" t="s">
        <v>2185</v>
      </c>
      <c r="T283" t="s">
        <v>111</v>
      </c>
      <c r="U283" t="s">
        <v>72</v>
      </c>
      <c r="V283" t="s">
        <v>90</v>
      </c>
      <c r="W283" t="s">
        <v>605</v>
      </c>
      <c r="X283" t="s">
        <v>2186</v>
      </c>
      <c r="Y283" t="s">
        <v>92</v>
      </c>
      <c r="Z283" t="s">
        <v>76</v>
      </c>
      <c r="AA283">
        <v>9254469402</v>
      </c>
      <c r="AB283">
        <v>18000</v>
      </c>
      <c r="AC283" s="4">
        <v>904987233800</v>
      </c>
      <c r="AD283">
        <v>36</v>
      </c>
      <c r="AE283" t="s">
        <v>88</v>
      </c>
      <c r="AF283">
        <v>0</v>
      </c>
      <c r="AG283" t="s">
        <v>1021</v>
      </c>
      <c r="AH283" t="s">
        <v>77</v>
      </c>
      <c r="AI283" t="s">
        <v>72</v>
      </c>
      <c r="AJ283" t="s">
        <v>90</v>
      </c>
      <c r="AK283">
        <v>0</v>
      </c>
      <c r="AM283">
        <v>1</v>
      </c>
      <c r="AN283">
        <v>0</v>
      </c>
      <c r="AO283">
        <v>1</v>
      </c>
      <c r="AP283" t="s">
        <v>111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Y283">
        <v>5500</v>
      </c>
      <c r="AZ283" t="s">
        <v>72</v>
      </c>
      <c r="BA283" s="4" t="s">
        <v>72</v>
      </c>
      <c r="BB283" t="s">
        <v>72</v>
      </c>
      <c r="BC283" t="s">
        <v>72</v>
      </c>
      <c r="BD283" t="s">
        <v>72</v>
      </c>
      <c r="BE283" t="s">
        <v>72</v>
      </c>
      <c r="BF283" t="s">
        <v>72</v>
      </c>
      <c r="BG283" t="s">
        <v>72</v>
      </c>
      <c r="BH283" t="s">
        <v>79</v>
      </c>
      <c r="BI283" t="s">
        <v>155</v>
      </c>
      <c r="BJ283" t="s">
        <v>114</v>
      </c>
      <c r="BK283" t="s">
        <v>72</v>
      </c>
      <c r="BL283" t="s">
        <v>68</v>
      </c>
      <c r="BM283" t="s">
        <v>72</v>
      </c>
      <c r="BN283" t="s">
        <v>177</v>
      </c>
      <c r="BO283" t="s">
        <v>83</v>
      </c>
      <c r="BP283" t="s">
        <v>2844</v>
      </c>
      <c r="BQ283" t="s">
        <v>2862</v>
      </c>
      <c r="BR283" t="s">
        <v>2848</v>
      </c>
      <c r="BS283">
        <v>0</v>
      </c>
      <c r="BT283" t="s">
        <v>2853</v>
      </c>
      <c r="BU283" t="s">
        <v>2848</v>
      </c>
      <c r="BV283" t="s">
        <v>79</v>
      </c>
    </row>
    <row r="284" spans="1:74" x14ac:dyDescent="0.3">
      <c r="A284">
        <v>7881</v>
      </c>
      <c r="B284" s="4">
        <v>542642997475</v>
      </c>
      <c r="C284" t="s">
        <v>2187</v>
      </c>
      <c r="D284">
        <v>42</v>
      </c>
      <c r="E284">
        <v>252532</v>
      </c>
      <c r="F284" t="s">
        <v>68</v>
      </c>
      <c r="G284" t="s">
        <v>69</v>
      </c>
      <c r="H284" t="s">
        <v>2188</v>
      </c>
      <c r="I284" t="s">
        <v>2189</v>
      </c>
      <c r="J284" t="s">
        <v>72</v>
      </c>
      <c r="K284" s="1">
        <v>30317</v>
      </c>
      <c r="L284" t="s">
        <v>68</v>
      </c>
      <c r="M284" t="s">
        <v>68</v>
      </c>
      <c r="N284">
        <v>1158304127</v>
      </c>
      <c r="O284">
        <v>770129963478</v>
      </c>
      <c r="P284">
        <v>72</v>
      </c>
      <c r="Q284" t="s">
        <v>88</v>
      </c>
      <c r="R284">
        <v>3000</v>
      </c>
      <c r="S284" t="s">
        <v>2190</v>
      </c>
      <c r="T284" t="s">
        <v>78</v>
      </c>
      <c r="U284" t="s">
        <v>72</v>
      </c>
      <c r="V284" t="s">
        <v>90</v>
      </c>
      <c r="W284" t="s">
        <v>1522</v>
      </c>
      <c r="X284" t="s">
        <v>2191</v>
      </c>
      <c r="Y284" t="s">
        <v>92</v>
      </c>
      <c r="Z284" t="s">
        <v>76</v>
      </c>
      <c r="AA284">
        <v>9812635993</v>
      </c>
      <c r="AB284">
        <v>10000</v>
      </c>
      <c r="AC284" s="4">
        <v>936534113282</v>
      </c>
      <c r="AD284">
        <v>71</v>
      </c>
      <c r="AE284" t="s">
        <v>88</v>
      </c>
      <c r="AF284">
        <v>3000</v>
      </c>
      <c r="AG284" t="s">
        <v>2192</v>
      </c>
      <c r="AH284" t="s">
        <v>78</v>
      </c>
      <c r="AI284" t="s">
        <v>72</v>
      </c>
      <c r="AJ284" t="s">
        <v>90</v>
      </c>
      <c r="AK284">
        <v>0</v>
      </c>
      <c r="AM284">
        <v>0</v>
      </c>
      <c r="AN284">
        <v>2</v>
      </c>
      <c r="AO284">
        <v>0</v>
      </c>
      <c r="AP284" t="s">
        <v>154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Y284">
        <v>3500</v>
      </c>
      <c r="AZ284" t="s">
        <v>72</v>
      </c>
      <c r="BA284" s="4">
        <v>842269997584</v>
      </c>
      <c r="BB284">
        <v>40</v>
      </c>
      <c r="BC284">
        <v>0</v>
      </c>
      <c r="BD284" t="s">
        <v>2193</v>
      </c>
      <c r="BE284" t="s">
        <v>77</v>
      </c>
      <c r="BF284" t="s">
        <v>72</v>
      </c>
      <c r="BG284" t="s">
        <v>90</v>
      </c>
      <c r="BH284" t="s">
        <v>79</v>
      </c>
      <c r="BI284" t="s">
        <v>155</v>
      </c>
      <c r="BJ284" t="s">
        <v>114</v>
      </c>
      <c r="BK284" t="s">
        <v>72</v>
      </c>
      <c r="BL284" t="s">
        <v>68</v>
      </c>
      <c r="BM284" t="s">
        <v>72</v>
      </c>
      <c r="BN284" t="s">
        <v>380</v>
      </c>
      <c r="BO284" t="s">
        <v>103</v>
      </c>
      <c r="BP284" t="s">
        <v>2851</v>
      </c>
      <c r="BQ284" t="s">
        <v>2864</v>
      </c>
      <c r="BR284" t="s">
        <v>2848</v>
      </c>
      <c r="BS284" t="s">
        <v>2855</v>
      </c>
      <c r="BT284" t="s">
        <v>2855</v>
      </c>
      <c r="BU284" t="s">
        <v>2848</v>
      </c>
      <c r="BV284" t="s">
        <v>79</v>
      </c>
    </row>
    <row r="285" spans="1:74" x14ac:dyDescent="0.3">
      <c r="A285">
        <v>8384</v>
      </c>
      <c r="B285" s="4">
        <v>299727249555</v>
      </c>
      <c r="C285" t="s">
        <v>2194</v>
      </c>
      <c r="D285">
        <v>61</v>
      </c>
      <c r="E285">
        <v>258269</v>
      </c>
      <c r="F285" t="s">
        <v>68</v>
      </c>
      <c r="G285" t="s">
        <v>69</v>
      </c>
      <c r="H285" t="s">
        <v>2195</v>
      </c>
      <c r="I285" t="s">
        <v>2196</v>
      </c>
      <c r="J285" t="s">
        <v>2197</v>
      </c>
      <c r="K285" s="1">
        <v>23377</v>
      </c>
      <c r="L285" t="s">
        <v>68</v>
      </c>
      <c r="M285" t="s">
        <v>68</v>
      </c>
      <c r="N285">
        <v>5691960000</v>
      </c>
      <c r="O285" t="s">
        <v>72</v>
      </c>
      <c r="P285" t="s">
        <v>72</v>
      </c>
      <c r="Q285" t="s">
        <v>68</v>
      </c>
      <c r="R285" t="s">
        <v>72</v>
      </c>
      <c r="S285" t="s">
        <v>72</v>
      </c>
      <c r="T285" t="s">
        <v>72</v>
      </c>
      <c r="U285" t="s">
        <v>72</v>
      </c>
      <c r="V285" t="s">
        <v>72</v>
      </c>
      <c r="W285" t="s">
        <v>2198</v>
      </c>
      <c r="X285" t="s">
        <v>2199</v>
      </c>
      <c r="Y285" t="s">
        <v>75</v>
      </c>
      <c r="Z285" t="s">
        <v>76</v>
      </c>
      <c r="AA285">
        <v>8708344607</v>
      </c>
      <c r="AB285">
        <v>0</v>
      </c>
      <c r="AC285" s="4" t="s">
        <v>72</v>
      </c>
      <c r="AD285" t="s">
        <v>72</v>
      </c>
      <c r="AE285" t="s">
        <v>68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>
        <v>0</v>
      </c>
      <c r="AM285">
        <v>0</v>
      </c>
      <c r="AN285">
        <v>0</v>
      </c>
      <c r="AO285">
        <v>0</v>
      </c>
      <c r="AP285" t="s">
        <v>77</v>
      </c>
      <c r="AQ285" t="s">
        <v>72</v>
      </c>
      <c r="AR285" t="s">
        <v>72</v>
      </c>
      <c r="AS285" t="s">
        <v>72</v>
      </c>
      <c r="AT285" t="s">
        <v>72</v>
      </c>
      <c r="AU285" t="s">
        <v>78</v>
      </c>
      <c r="AV285" t="s">
        <v>72</v>
      </c>
      <c r="AW285" t="s">
        <v>72</v>
      </c>
      <c r="AX285" t="s">
        <v>72</v>
      </c>
      <c r="AY285">
        <v>2500</v>
      </c>
      <c r="AZ285" t="s">
        <v>72</v>
      </c>
      <c r="BA285" s="4" t="s">
        <v>72</v>
      </c>
      <c r="BB285">
        <v>73</v>
      </c>
      <c r="BC285">
        <v>3000</v>
      </c>
      <c r="BD285" t="s">
        <v>2200</v>
      </c>
      <c r="BE285" t="s">
        <v>78</v>
      </c>
      <c r="BF285" t="s">
        <v>72</v>
      </c>
      <c r="BG285" t="s">
        <v>90</v>
      </c>
      <c r="BH285" t="s">
        <v>79</v>
      </c>
      <c r="BI285" t="s">
        <v>155</v>
      </c>
      <c r="BJ285" t="s">
        <v>114</v>
      </c>
      <c r="BK285" t="s">
        <v>72</v>
      </c>
      <c r="BL285" t="s">
        <v>68</v>
      </c>
      <c r="BM285" t="s">
        <v>72</v>
      </c>
      <c r="BN285" t="s">
        <v>156</v>
      </c>
      <c r="BO285" t="s">
        <v>103</v>
      </c>
      <c r="BP285" t="s">
        <v>2851</v>
      </c>
      <c r="BQ285" t="s">
        <v>2858</v>
      </c>
      <c r="BR285" t="s">
        <v>2848</v>
      </c>
      <c r="BS285">
        <v>0</v>
      </c>
      <c r="BT285" t="s">
        <v>2855</v>
      </c>
      <c r="BU285" t="s">
        <v>2848</v>
      </c>
      <c r="BV285" t="s">
        <v>79</v>
      </c>
    </row>
    <row r="286" spans="1:74" x14ac:dyDescent="0.3">
      <c r="A286">
        <v>8514</v>
      </c>
      <c r="B286" s="4">
        <v>578294239249</v>
      </c>
      <c r="C286" t="s">
        <v>2201</v>
      </c>
      <c r="D286">
        <v>59</v>
      </c>
      <c r="E286">
        <v>276613</v>
      </c>
      <c r="F286" t="s">
        <v>68</v>
      </c>
      <c r="G286" t="s">
        <v>69</v>
      </c>
      <c r="H286" t="s">
        <v>2202</v>
      </c>
      <c r="I286" t="s">
        <v>2203</v>
      </c>
      <c r="J286" t="s">
        <v>951</v>
      </c>
      <c r="K286" s="1">
        <v>24167</v>
      </c>
      <c r="L286" t="s">
        <v>68</v>
      </c>
      <c r="M286" t="s">
        <v>68</v>
      </c>
      <c r="N286">
        <v>3405960000</v>
      </c>
      <c r="O286" t="s">
        <v>72</v>
      </c>
      <c r="P286" t="s">
        <v>72</v>
      </c>
      <c r="Q286" t="s">
        <v>68</v>
      </c>
      <c r="R286" t="s">
        <v>72</v>
      </c>
      <c r="S286" t="s">
        <v>72</v>
      </c>
      <c r="T286" t="s">
        <v>72</v>
      </c>
      <c r="U286" t="s">
        <v>72</v>
      </c>
      <c r="V286" t="s">
        <v>72</v>
      </c>
      <c r="W286" t="s">
        <v>2204</v>
      </c>
      <c r="X286" t="s">
        <v>472</v>
      </c>
      <c r="Y286" t="s">
        <v>92</v>
      </c>
      <c r="Z286" t="s">
        <v>76</v>
      </c>
      <c r="AA286">
        <v>9315563717</v>
      </c>
      <c r="AC286" s="4" t="s">
        <v>72</v>
      </c>
      <c r="AD286" t="s">
        <v>72</v>
      </c>
      <c r="AE286" t="s">
        <v>68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>
        <v>1</v>
      </c>
      <c r="AN286">
        <v>1</v>
      </c>
      <c r="AO286">
        <v>0</v>
      </c>
      <c r="AP286" t="s">
        <v>78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>
        <v>5000</v>
      </c>
      <c r="AZ286" t="s">
        <v>72</v>
      </c>
      <c r="BA286" s="4">
        <v>810328609141</v>
      </c>
      <c r="BC286">
        <v>0</v>
      </c>
      <c r="BD286" t="s">
        <v>1228</v>
      </c>
      <c r="BE286" t="s">
        <v>77</v>
      </c>
      <c r="BF286" t="s">
        <v>72</v>
      </c>
      <c r="BG286" t="s">
        <v>90</v>
      </c>
      <c r="BH286" t="s">
        <v>79</v>
      </c>
      <c r="BI286" t="s">
        <v>155</v>
      </c>
      <c r="BJ286" t="s">
        <v>114</v>
      </c>
      <c r="BK286" t="s">
        <v>72</v>
      </c>
      <c r="BL286" t="s">
        <v>68</v>
      </c>
      <c r="BM286" t="s">
        <v>72</v>
      </c>
      <c r="BN286" t="s">
        <v>156</v>
      </c>
      <c r="BO286" t="s">
        <v>103</v>
      </c>
      <c r="BP286" t="s">
        <v>2851</v>
      </c>
      <c r="BQ286" t="s">
        <v>2848</v>
      </c>
      <c r="BR286" t="s">
        <v>2848</v>
      </c>
      <c r="BS286" t="s">
        <v>2850</v>
      </c>
      <c r="BT286" t="s">
        <v>2850</v>
      </c>
      <c r="BU286" t="s">
        <v>2848</v>
      </c>
      <c r="BV286" t="s">
        <v>2867</v>
      </c>
    </row>
    <row r="287" spans="1:74" x14ac:dyDescent="0.3">
      <c r="A287">
        <v>8607</v>
      </c>
      <c r="B287" s="4">
        <v>665405095071</v>
      </c>
      <c r="C287" t="s">
        <v>2205</v>
      </c>
      <c r="D287">
        <v>45</v>
      </c>
      <c r="E287">
        <v>111817</v>
      </c>
      <c r="F287" t="s">
        <v>88</v>
      </c>
      <c r="G287" t="s">
        <v>69</v>
      </c>
      <c r="H287" t="s">
        <v>2206</v>
      </c>
      <c r="I287" t="s">
        <v>2207</v>
      </c>
      <c r="J287" t="s">
        <v>2208</v>
      </c>
      <c r="K287" s="1">
        <v>29221</v>
      </c>
      <c r="L287" t="s">
        <v>68</v>
      </c>
      <c r="M287" t="s">
        <v>88</v>
      </c>
      <c r="N287">
        <v>3031197643</v>
      </c>
      <c r="O287" t="s">
        <v>72</v>
      </c>
      <c r="P287" t="s">
        <v>72</v>
      </c>
      <c r="Q287" t="s">
        <v>68</v>
      </c>
      <c r="R287" t="s">
        <v>72</v>
      </c>
      <c r="S287" t="s">
        <v>72</v>
      </c>
      <c r="T287" t="s">
        <v>72</v>
      </c>
      <c r="U287" t="s">
        <v>72</v>
      </c>
      <c r="V287" t="s">
        <v>72</v>
      </c>
      <c r="W287" t="s">
        <v>2209</v>
      </c>
      <c r="X287" t="s">
        <v>323</v>
      </c>
      <c r="Y287" t="s">
        <v>75</v>
      </c>
      <c r="Z287" t="s">
        <v>109</v>
      </c>
      <c r="AA287">
        <v>8059462141</v>
      </c>
      <c r="AB287">
        <v>10000</v>
      </c>
      <c r="AC287" s="4" t="s">
        <v>72</v>
      </c>
      <c r="AD287" t="s">
        <v>72</v>
      </c>
      <c r="AE287" t="s">
        <v>68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>
        <v>0</v>
      </c>
      <c r="AM287">
        <v>0</v>
      </c>
      <c r="AN287">
        <v>2</v>
      </c>
      <c r="AO287">
        <v>0</v>
      </c>
      <c r="AP287" t="s">
        <v>93</v>
      </c>
      <c r="AQ287" t="s">
        <v>2210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s="4" t="s">
        <v>72</v>
      </c>
      <c r="BB287" t="s">
        <v>72</v>
      </c>
      <c r="BC287" t="s">
        <v>72</v>
      </c>
      <c r="BD287" t="s">
        <v>72</v>
      </c>
      <c r="BE287" t="s">
        <v>72</v>
      </c>
      <c r="BF287" t="s">
        <v>72</v>
      </c>
      <c r="BG287" t="s">
        <v>72</v>
      </c>
      <c r="BH287" t="s">
        <v>79</v>
      </c>
      <c r="BI287" t="s">
        <v>145</v>
      </c>
      <c r="BJ287" t="s">
        <v>114</v>
      </c>
      <c r="BK287" t="s">
        <v>72</v>
      </c>
      <c r="BL287" t="s">
        <v>68</v>
      </c>
      <c r="BM287" t="s">
        <v>72</v>
      </c>
      <c r="BN287" t="s">
        <v>437</v>
      </c>
      <c r="BO287" t="s">
        <v>194</v>
      </c>
      <c r="BP287" t="s">
        <v>2861</v>
      </c>
      <c r="BQ287" t="s">
        <v>2849</v>
      </c>
      <c r="BR287" t="s">
        <v>2848</v>
      </c>
      <c r="BS287" t="s">
        <v>2853</v>
      </c>
      <c r="BT287" t="s">
        <v>2850</v>
      </c>
      <c r="BU287" t="s">
        <v>2848</v>
      </c>
      <c r="BV287" t="s">
        <v>79</v>
      </c>
    </row>
    <row r="288" spans="1:74" x14ac:dyDescent="0.3">
      <c r="A288">
        <v>10023</v>
      </c>
      <c r="B288" s="4">
        <v>641054523499</v>
      </c>
      <c r="C288" t="s">
        <v>2211</v>
      </c>
      <c r="D288">
        <v>29</v>
      </c>
      <c r="E288">
        <v>241589</v>
      </c>
      <c r="F288" t="s">
        <v>68</v>
      </c>
      <c r="G288" t="s">
        <v>69</v>
      </c>
      <c r="H288" t="s">
        <v>2212</v>
      </c>
      <c r="I288" t="s">
        <v>2213</v>
      </c>
      <c r="J288" t="s">
        <v>2214</v>
      </c>
      <c r="K288" s="1">
        <v>35102</v>
      </c>
      <c r="L288" t="s">
        <v>68</v>
      </c>
      <c r="M288" t="s">
        <v>88</v>
      </c>
      <c r="N288">
        <v>3449860000</v>
      </c>
      <c r="O288" t="s">
        <v>72</v>
      </c>
      <c r="P288">
        <v>64</v>
      </c>
      <c r="Q288" t="s">
        <v>88</v>
      </c>
      <c r="R288">
        <v>0</v>
      </c>
      <c r="S288" t="s">
        <v>2215</v>
      </c>
      <c r="T288" t="s">
        <v>93</v>
      </c>
      <c r="U288" t="s">
        <v>72</v>
      </c>
      <c r="V288" t="s">
        <v>90</v>
      </c>
      <c r="W288" t="s">
        <v>411</v>
      </c>
      <c r="X288" t="s">
        <v>796</v>
      </c>
      <c r="Y288" t="s">
        <v>92</v>
      </c>
      <c r="Z288" t="s">
        <v>109</v>
      </c>
      <c r="AA288">
        <v>8950791417</v>
      </c>
      <c r="AB288">
        <v>9500</v>
      </c>
      <c r="AC288" s="4">
        <v>908222951429</v>
      </c>
      <c r="AD288">
        <v>58</v>
      </c>
      <c r="AE288" t="s">
        <v>88</v>
      </c>
      <c r="AF288">
        <v>0</v>
      </c>
      <c r="AG288" t="s">
        <v>2216</v>
      </c>
      <c r="AH288" t="s">
        <v>77</v>
      </c>
      <c r="AI288" t="s">
        <v>72</v>
      </c>
      <c r="AJ288" t="s">
        <v>90</v>
      </c>
      <c r="AK288">
        <v>0</v>
      </c>
      <c r="AM288">
        <v>4</v>
      </c>
      <c r="AN288">
        <v>0</v>
      </c>
      <c r="AO288">
        <v>0</v>
      </c>
      <c r="AP288" t="s">
        <v>93</v>
      </c>
      <c r="AQ288" t="s">
        <v>2217</v>
      </c>
      <c r="AR288" t="s">
        <v>72</v>
      </c>
      <c r="AS288" t="s">
        <v>72</v>
      </c>
      <c r="AT288" t="s">
        <v>72</v>
      </c>
      <c r="AU288" t="s">
        <v>314</v>
      </c>
      <c r="AV288" t="s">
        <v>72</v>
      </c>
      <c r="AW288" t="s">
        <v>72</v>
      </c>
      <c r="AX288" t="s">
        <v>72</v>
      </c>
      <c r="AY288" t="s">
        <v>72</v>
      </c>
      <c r="AZ288" t="s">
        <v>72</v>
      </c>
      <c r="BA288" s="4" t="s">
        <v>72</v>
      </c>
      <c r="BB288" t="s">
        <v>72</v>
      </c>
      <c r="BC288" t="s">
        <v>72</v>
      </c>
      <c r="BD288" t="s">
        <v>72</v>
      </c>
      <c r="BE288" t="s">
        <v>72</v>
      </c>
      <c r="BF288" t="s">
        <v>72</v>
      </c>
      <c r="BG288" t="s">
        <v>72</v>
      </c>
      <c r="BH288" t="s">
        <v>79</v>
      </c>
      <c r="BI288" t="s">
        <v>145</v>
      </c>
      <c r="BJ288" t="s">
        <v>114</v>
      </c>
      <c r="BK288" t="s">
        <v>72</v>
      </c>
      <c r="BL288" t="s">
        <v>68</v>
      </c>
      <c r="BM288" t="s">
        <v>72</v>
      </c>
      <c r="BN288" t="s">
        <v>146</v>
      </c>
      <c r="BO288" t="s">
        <v>83</v>
      </c>
      <c r="BP288" t="s">
        <v>2844</v>
      </c>
      <c r="BQ288" t="s">
        <v>2864</v>
      </c>
      <c r="BR288" t="s">
        <v>2848</v>
      </c>
      <c r="BS288" t="s">
        <v>2847</v>
      </c>
      <c r="BT288" t="s">
        <v>2850</v>
      </c>
      <c r="BU288" t="s">
        <v>2848</v>
      </c>
      <c r="BV288" t="s">
        <v>79</v>
      </c>
    </row>
    <row r="289" spans="1:74" x14ac:dyDescent="0.3">
      <c r="A289">
        <v>9877</v>
      </c>
      <c r="B289" s="4">
        <v>251739374295</v>
      </c>
      <c r="C289" t="s">
        <v>2218</v>
      </c>
      <c r="D289">
        <v>34</v>
      </c>
      <c r="E289">
        <v>295712</v>
      </c>
      <c r="F289" t="s">
        <v>88</v>
      </c>
      <c r="G289" t="s">
        <v>69</v>
      </c>
      <c r="H289" t="s">
        <v>2219</v>
      </c>
      <c r="I289" t="s">
        <v>2220</v>
      </c>
      <c r="J289" t="s">
        <v>2221</v>
      </c>
      <c r="K289" t="s">
        <v>2222</v>
      </c>
      <c r="L289" t="s">
        <v>68</v>
      </c>
      <c r="M289" t="s">
        <v>68</v>
      </c>
      <c r="N289">
        <v>5345860000</v>
      </c>
      <c r="O289" t="s">
        <v>72</v>
      </c>
      <c r="P289" t="s">
        <v>72</v>
      </c>
      <c r="Q289" t="s">
        <v>68</v>
      </c>
      <c r="R289" t="s">
        <v>72</v>
      </c>
      <c r="S289" t="s">
        <v>72</v>
      </c>
      <c r="T289" t="s">
        <v>72</v>
      </c>
      <c r="U289" t="s">
        <v>72</v>
      </c>
      <c r="V289" t="s">
        <v>72</v>
      </c>
      <c r="W289" t="s">
        <v>229</v>
      </c>
      <c r="X289" t="s">
        <v>2223</v>
      </c>
      <c r="Y289" t="s">
        <v>75</v>
      </c>
      <c r="Z289" t="s">
        <v>295</v>
      </c>
      <c r="AA289">
        <v>8950118052</v>
      </c>
      <c r="AB289">
        <v>8000</v>
      </c>
      <c r="AC289" s="4" t="s">
        <v>72</v>
      </c>
      <c r="AD289" t="s">
        <v>72</v>
      </c>
      <c r="AE289" t="s">
        <v>68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>
        <v>0</v>
      </c>
      <c r="AM289">
        <v>0</v>
      </c>
      <c r="AN289">
        <v>0</v>
      </c>
      <c r="AO289">
        <v>0</v>
      </c>
      <c r="AP289" t="s">
        <v>78</v>
      </c>
      <c r="AQ289" t="s">
        <v>316</v>
      </c>
      <c r="AR289" t="s">
        <v>72</v>
      </c>
      <c r="AS289" t="s">
        <v>72</v>
      </c>
      <c r="AT289" t="s">
        <v>72</v>
      </c>
      <c r="AU289" t="s">
        <v>72</v>
      </c>
      <c r="AV289" t="s">
        <v>78</v>
      </c>
      <c r="AW289" t="s">
        <v>72</v>
      </c>
      <c r="AX289" t="s">
        <v>72</v>
      </c>
      <c r="AY289" t="s">
        <v>72</v>
      </c>
      <c r="AZ289">
        <v>2000</v>
      </c>
      <c r="BA289" s="4" t="s">
        <v>72</v>
      </c>
      <c r="BB289" t="s">
        <v>72</v>
      </c>
      <c r="BC289" t="s">
        <v>72</v>
      </c>
      <c r="BD289" t="s">
        <v>72</v>
      </c>
      <c r="BE289" t="s">
        <v>72</v>
      </c>
      <c r="BF289" t="s">
        <v>72</v>
      </c>
      <c r="BG289" t="s">
        <v>72</v>
      </c>
      <c r="BH289" t="s">
        <v>79</v>
      </c>
      <c r="BI289" t="s">
        <v>531</v>
      </c>
      <c r="BJ289" t="s">
        <v>114</v>
      </c>
      <c r="BK289" t="s">
        <v>72</v>
      </c>
      <c r="BL289" t="s">
        <v>68</v>
      </c>
      <c r="BM289" t="s">
        <v>72</v>
      </c>
      <c r="BN289" t="s">
        <v>576</v>
      </c>
      <c r="BO289" t="s">
        <v>297</v>
      </c>
      <c r="BP289" t="s">
        <v>2912</v>
      </c>
      <c r="BQ289" t="s">
        <v>2869</v>
      </c>
      <c r="BR289" t="s">
        <v>2848</v>
      </c>
      <c r="BS289" t="s">
        <v>2866</v>
      </c>
      <c r="BT289" t="s">
        <v>2866</v>
      </c>
      <c r="BU289" t="s">
        <v>2848</v>
      </c>
      <c r="BV289" t="s">
        <v>79</v>
      </c>
    </row>
    <row r="290" spans="1:74" x14ac:dyDescent="0.3">
      <c r="A290">
        <v>9272</v>
      </c>
      <c r="B290" s="4">
        <v>714339002768</v>
      </c>
      <c r="C290" t="s">
        <v>2224</v>
      </c>
      <c r="D290">
        <v>42</v>
      </c>
      <c r="E290">
        <v>232843</v>
      </c>
      <c r="F290" t="s">
        <v>68</v>
      </c>
      <c r="G290" t="s">
        <v>69</v>
      </c>
      <c r="H290" t="s">
        <v>2225</v>
      </c>
      <c r="I290" t="s">
        <v>2226</v>
      </c>
      <c r="J290" t="s">
        <v>2227</v>
      </c>
      <c r="K290" t="s">
        <v>2228</v>
      </c>
      <c r="L290" t="s">
        <v>68</v>
      </c>
      <c r="M290" t="s">
        <v>68</v>
      </c>
      <c r="N290">
        <v>7756404371</v>
      </c>
      <c r="O290" t="s">
        <v>72</v>
      </c>
      <c r="P290" t="s">
        <v>72</v>
      </c>
      <c r="Q290" t="s">
        <v>68</v>
      </c>
      <c r="R290" t="s">
        <v>72</v>
      </c>
      <c r="S290" t="s">
        <v>72</v>
      </c>
      <c r="T290" t="s">
        <v>72</v>
      </c>
      <c r="U290" t="s">
        <v>72</v>
      </c>
      <c r="V290" t="s">
        <v>72</v>
      </c>
      <c r="W290" t="s">
        <v>2229</v>
      </c>
      <c r="X290" t="s">
        <v>623</v>
      </c>
      <c r="Y290" t="s">
        <v>75</v>
      </c>
      <c r="Z290" t="s">
        <v>109</v>
      </c>
      <c r="AA290">
        <v>8950509944</v>
      </c>
      <c r="AB290">
        <v>0</v>
      </c>
      <c r="AC290" s="4" t="s">
        <v>72</v>
      </c>
      <c r="AD290" t="s">
        <v>72</v>
      </c>
      <c r="AE290" t="s">
        <v>68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>
        <v>0</v>
      </c>
      <c r="AM290">
        <v>0</v>
      </c>
      <c r="AN290">
        <v>1</v>
      </c>
      <c r="AO290">
        <v>1</v>
      </c>
      <c r="AP290" t="s">
        <v>77</v>
      </c>
      <c r="AQ290" t="s">
        <v>2230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Y290" t="s">
        <v>72</v>
      </c>
      <c r="AZ290" t="s">
        <v>72</v>
      </c>
      <c r="BA290" s="4">
        <v>465573416484</v>
      </c>
      <c r="BB290">
        <v>46</v>
      </c>
      <c r="BC290">
        <v>10000</v>
      </c>
      <c r="BD290" t="s">
        <v>2231</v>
      </c>
      <c r="BE290" t="s">
        <v>154</v>
      </c>
      <c r="BF290" t="s">
        <v>72</v>
      </c>
      <c r="BG290" t="s">
        <v>90</v>
      </c>
      <c r="BH290" t="s">
        <v>79</v>
      </c>
      <c r="BI290" t="s">
        <v>155</v>
      </c>
      <c r="BJ290" t="s">
        <v>114</v>
      </c>
      <c r="BK290" t="s">
        <v>72</v>
      </c>
      <c r="BL290" t="s">
        <v>68</v>
      </c>
      <c r="BM290" t="s">
        <v>72</v>
      </c>
      <c r="BN290" t="s">
        <v>156</v>
      </c>
      <c r="BO290" t="s">
        <v>103</v>
      </c>
      <c r="BP290" t="s">
        <v>2851</v>
      </c>
      <c r="BQ290" t="s">
        <v>2858</v>
      </c>
      <c r="BR290" t="s">
        <v>2848</v>
      </c>
      <c r="BS290" t="s">
        <v>2870</v>
      </c>
      <c r="BT290" t="s">
        <v>2850</v>
      </c>
      <c r="BU290" t="s">
        <v>2848</v>
      </c>
      <c r="BV290" t="s">
        <v>79</v>
      </c>
    </row>
    <row r="291" spans="1:74" x14ac:dyDescent="0.3">
      <c r="A291">
        <v>6717</v>
      </c>
      <c r="B291" s="4">
        <v>834882381106</v>
      </c>
      <c r="C291" t="s">
        <v>2232</v>
      </c>
      <c r="D291">
        <v>69</v>
      </c>
      <c r="E291">
        <v>30023</v>
      </c>
      <c r="F291" t="s">
        <v>88</v>
      </c>
      <c r="G291" t="s">
        <v>69</v>
      </c>
      <c r="H291" t="s">
        <v>2233</v>
      </c>
      <c r="I291" t="s">
        <v>2234</v>
      </c>
      <c r="J291" t="s">
        <v>2235</v>
      </c>
      <c r="K291" s="1">
        <v>20455</v>
      </c>
      <c r="L291" t="s">
        <v>68</v>
      </c>
      <c r="M291" t="s">
        <v>68</v>
      </c>
      <c r="N291">
        <v>4115760000</v>
      </c>
      <c r="O291" t="s">
        <v>72</v>
      </c>
      <c r="P291" t="s">
        <v>72</v>
      </c>
      <c r="Q291" t="s">
        <v>68</v>
      </c>
      <c r="R291" t="s">
        <v>72</v>
      </c>
      <c r="S291" t="s">
        <v>72</v>
      </c>
      <c r="T291" t="s">
        <v>72</v>
      </c>
      <c r="U291" t="s">
        <v>72</v>
      </c>
      <c r="V291" t="s">
        <v>72</v>
      </c>
      <c r="W291" t="s">
        <v>2236</v>
      </c>
      <c r="X291" t="s">
        <v>2237</v>
      </c>
      <c r="Y291" t="s">
        <v>75</v>
      </c>
      <c r="Z291" t="s">
        <v>109</v>
      </c>
      <c r="AA291">
        <v>7876073733</v>
      </c>
      <c r="AB291">
        <v>3000</v>
      </c>
      <c r="AC291" s="4" t="s">
        <v>72</v>
      </c>
      <c r="AD291" t="s">
        <v>72</v>
      </c>
      <c r="AE291" t="s">
        <v>68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>
        <v>0</v>
      </c>
      <c r="AM291">
        <v>0</v>
      </c>
      <c r="AN291">
        <v>2</v>
      </c>
      <c r="AO291">
        <v>0</v>
      </c>
      <c r="AP291" t="s">
        <v>78</v>
      </c>
      <c r="AQ291" t="s">
        <v>2238</v>
      </c>
      <c r="AR291" t="s">
        <v>72</v>
      </c>
      <c r="AS291" t="s">
        <v>72</v>
      </c>
      <c r="AT291" t="s">
        <v>72</v>
      </c>
      <c r="AU291" t="s">
        <v>164</v>
      </c>
      <c r="AV291" t="s">
        <v>72</v>
      </c>
      <c r="AW291" t="s">
        <v>72</v>
      </c>
      <c r="AX291" t="s">
        <v>72</v>
      </c>
      <c r="AY291" t="s">
        <v>72</v>
      </c>
      <c r="AZ291" t="s">
        <v>72</v>
      </c>
      <c r="BA291" s="4">
        <v>299596436412</v>
      </c>
      <c r="BC291">
        <v>3000</v>
      </c>
      <c r="BD291" t="s">
        <v>2239</v>
      </c>
      <c r="BF291" t="s">
        <v>72</v>
      </c>
      <c r="BG291" t="s">
        <v>90</v>
      </c>
      <c r="BH291" t="s">
        <v>79</v>
      </c>
      <c r="BI291" t="s">
        <v>155</v>
      </c>
      <c r="BJ291" t="s">
        <v>114</v>
      </c>
      <c r="BK291" t="s">
        <v>72</v>
      </c>
      <c r="BL291" t="s">
        <v>68</v>
      </c>
      <c r="BM291" t="s">
        <v>72</v>
      </c>
      <c r="BN291" t="s">
        <v>177</v>
      </c>
      <c r="BO291" t="s">
        <v>103</v>
      </c>
      <c r="BP291" t="s">
        <v>2851</v>
      </c>
      <c r="BQ291" t="s">
        <v>2864</v>
      </c>
      <c r="BR291" t="s">
        <v>2848</v>
      </c>
      <c r="BS291" t="s">
        <v>2847</v>
      </c>
      <c r="BT291" t="s">
        <v>2853</v>
      </c>
      <c r="BU291" t="s">
        <v>2848</v>
      </c>
      <c r="BV291" t="s">
        <v>79</v>
      </c>
    </row>
    <row r="292" spans="1:74" x14ac:dyDescent="0.3">
      <c r="A292">
        <v>7853</v>
      </c>
      <c r="B292" s="4">
        <v>995173863317</v>
      </c>
      <c r="C292" t="s">
        <v>2240</v>
      </c>
      <c r="D292">
        <v>30</v>
      </c>
      <c r="E292">
        <v>134086</v>
      </c>
      <c r="F292" t="s">
        <v>88</v>
      </c>
      <c r="G292" t="s">
        <v>69</v>
      </c>
      <c r="H292" t="s">
        <v>2241</v>
      </c>
      <c r="I292" t="s">
        <v>2242</v>
      </c>
      <c r="J292" t="s">
        <v>2235</v>
      </c>
      <c r="K292" s="1">
        <v>34824</v>
      </c>
      <c r="L292" t="s">
        <v>68</v>
      </c>
      <c r="M292" t="s">
        <v>68</v>
      </c>
      <c r="N292">
        <v>4812560000</v>
      </c>
      <c r="O292" t="s">
        <v>72</v>
      </c>
      <c r="P292" t="s">
        <v>72</v>
      </c>
      <c r="Q292" t="s">
        <v>68</v>
      </c>
      <c r="R292" t="s">
        <v>72</v>
      </c>
      <c r="S292" t="s">
        <v>72</v>
      </c>
      <c r="T292" t="s">
        <v>72</v>
      </c>
      <c r="U292" t="s">
        <v>72</v>
      </c>
      <c r="V292" t="s">
        <v>72</v>
      </c>
      <c r="W292" t="s">
        <v>2243</v>
      </c>
      <c r="X292" t="s">
        <v>412</v>
      </c>
      <c r="Y292" t="s">
        <v>75</v>
      </c>
      <c r="Z292" t="s">
        <v>109</v>
      </c>
      <c r="AA292">
        <v>9817612391</v>
      </c>
      <c r="AB292">
        <v>8000</v>
      </c>
      <c r="AC292" s="4">
        <v>269286411692</v>
      </c>
      <c r="AD292">
        <v>67</v>
      </c>
      <c r="AE292" t="s">
        <v>88</v>
      </c>
      <c r="AF292" t="s">
        <v>72</v>
      </c>
      <c r="AG292" t="s">
        <v>2244</v>
      </c>
      <c r="AH292" t="s">
        <v>78</v>
      </c>
      <c r="AI292" t="s">
        <v>72</v>
      </c>
      <c r="AJ292" t="s">
        <v>90</v>
      </c>
      <c r="AK292">
        <v>0</v>
      </c>
      <c r="AM292">
        <v>0</v>
      </c>
      <c r="AN292">
        <v>1</v>
      </c>
      <c r="AO292">
        <v>1</v>
      </c>
      <c r="AP292" t="s">
        <v>78</v>
      </c>
      <c r="AQ292" t="s">
        <v>2245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Y292" t="s">
        <v>72</v>
      </c>
      <c r="AZ292" t="s">
        <v>72</v>
      </c>
      <c r="BA292" s="4" t="s">
        <v>72</v>
      </c>
      <c r="BB292" t="s">
        <v>72</v>
      </c>
      <c r="BC292" t="s">
        <v>72</v>
      </c>
      <c r="BD292" t="s">
        <v>72</v>
      </c>
      <c r="BE292" t="s">
        <v>72</v>
      </c>
      <c r="BF292" t="s">
        <v>72</v>
      </c>
      <c r="BG292" t="s">
        <v>72</v>
      </c>
      <c r="BH292" t="s">
        <v>79</v>
      </c>
      <c r="BI292" t="s">
        <v>155</v>
      </c>
      <c r="BJ292" t="s">
        <v>114</v>
      </c>
      <c r="BK292" t="s">
        <v>72</v>
      </c>
      <c r="BL292" t="s">
        <v>68</v>
      </c>
      <c r="BM292" t="s">
        <v>72</v>
      </c>
      <c r="BN292" t="s">
        <v>380</v>
      </c>
      <c r="BO292" t="s">
        <v>194</v>
      </c>
      <c r="BP292" t="s">
        <v>2861</v>
      </c>
      <c r="BQ292" t="s">
        <v>2864</v>
      </c>
      <c r="BR292" t="s">
        <v>2848</v>
      </c>
      <c r="BS292" t="s">
        <v>2882</v>
      </c>
      <c r="BT292" t="s">
        <v>2853</v>
      </c>
      <c r="BU292" t="s">
        <v>2848</v>
      </c>
      <c r="BV292" t="s">
        <v>79</v>
      </c>
    </row>
    <row r="293" spans="1:74" x14ac:dyDescent="0.3">
      <c r="A293">
        <v>7232</v>
      </c>
      <c r="B293" s="4">
        <v>734029939853</v>
      </c>
      <c r="C293" t="s">
        <v>2246</v>
      </c>
      <c r="D293">
        <v>37</v>
      </c>
      <c r="E293">
        <v>25913</v>
      </c>
      <c r="F293" t="s">
        <v>88</v>
      </c>
      <c r="G293" t="s">
        <v>69</v>
      </c>
      <c r="H293" t="s">
        <v>2247</v>
      </c>
      <c r="I293" t="s">
        <v>2248</v>
      </c>
      <c r="J293" t="s">
        <v>72</v>
      </c>
      <c r="K293" s="1">
        <v>32143</v>
      </c>
      <c r="L293" t="s">
        <v>68</v>
      </c>
      <c r="M293" t="s">
        <v>68</v>
      </c>
      <c r="N293">
        <v>3291531991</v>
      </c>
      <c r="O293" t="s">
        <v>72</v>
      </c>
      <c r="P293" t="s">
        <v>72</v>
      </c>
      <c r="Q293" t="s">
        <v>68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2249</v>
      </c>
      <c r="X293" t="s">
        <v>2250</v>
      </c>
      <c r="Y293" t="s">
        <v>75</v>
      </c>
      <c r="Z293" t="s">
        <v>76</v>
      </c>
      <c r="AA293">
        <v>8307448713</v>
      </c>
      <c r="AB293">
        <v>10000</v>
      </c>
      <c r="AC293" s="4">
        <v>552538467528</v>
      </c>
      <c r="AD293">
        <v>67</v>
      </c>
      <c r="AE293" t="s">
        <v>88</v>
      </c>
      <c r="AF293">
        <v>3000</v>
      </c>
      <c r="AG293" t="s">
        <v>2251</v>
      </c>
      <c r="AH293" t="s">
        <v>78</v>
      </c>
      <c r="AI293" t="s">
        <v>72</v>
      </c>
      <c r="AJ293" t="s">
        <v>90</v>
      </c>
      <c r="AK293">
        <v>0</v>
      </c>
      <c r="AM293">
        <v>0</v>
      </c>
      <c r="AN293">
        <v>2</v>
      </c>
      <c r="AO293">
        <v>0</v>
      </c>
      <c r="AP293" t="s">
        <v>78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Y293">
        <v>3000</v>
      </c>
      <c r="AZ293" t="s">
        <v>72</v>
      </c>
      <c r="BA293" s="4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72</v>
      </c>
      <c r="BG293" t="s">
        <v>72</v>
      </c>
      <c r="BH293" t="s">
        <v>79</v>
      </c>
      <c r="BI293" t="s">
        <v>155</v>
      </c>
      <c r="BJ293" t="s">
        <v>114</v>
      </c>
      <c r="BK293" t="s">
        <v>72</v>
      </c>
      <c r="BL293" t="s">
        <v>68</v>
      </c>
      <c r="BM293" t="s">
        <v>72</v>
      </c>
      <c r="BN293" t="s">
        <v>156</v>
      </c>
      <c r="BO293" t="s">
        <v>194</v>
      </c>
      <c r="BP293" t="s">
        <v>2851</v>
      </c>
      <c r="BQ293" t="s">
        <v>2869</v>
      </c>
      <c r="BR293" t="s">
        <v>2848</v>
      </c>
      <c r="BS293" t="s">
        <v>2847</v>
      </c>
      <c r="BT293" t="s">
        <v>2850</v>
      </c>
      <c r="BU293" t="s">
        <v>2848</v>
      </c>
      <c r="BV293" t="s">
        <v>79</v>
      </c>
    </row>
    <row r="294" spans="1:74" x14ac:dyDescent="0.3">
      <c r="A294">
        <v>10304</v>
      </c>
      <c r="B294" s="4">
        <v>593474368237</v>
      </c>
      <c r="C294" t="s">
        <v>2252</v>
      </c>
      <c r="D294">
        <v>53</v>
      </c>
      <c r="E294">
        <v>89521</v>
      </c>
      <c r="F294" t="s">
        <v>88</v>
      </c>
      <c r="G294" t="s">
        <v>69</v>
      </c>
      <c r="H294" t="s">
        <v>2253</v>
      </c>
      <c r="I294" t="s">
        <v>2254</v>
      </c>
      <c r="J294" t="s">
        <v>2235</v>
      </c>
      <c r="K294" s="1">
        <v>26299</v>
      </c>
      <c r="L294" t="s">
        <v>68</v>
      </c>
      <c r="M294" t="s">
        <v>68</v>
      </c>
      <c r="N294">
        <v>6353438432</v>
      </c>
      <c r="O294" t="s">
        <v>72</v>
      </c>
      <c r="P294" t="s">
        <v>72</v>
      </c>
      <c r="Q294" t="s">
        <v>68</v>
      </c>
      <c r="R294" t="s">
        <v>72</v>
      </c>
      <c r="S294" t="s">
        <v>72</v>
      </c>
      <c r="T294" t="s">
        <v>72</v>
      </c>
      <c r="U294" t="s">
        <v>72</v>
      </c>
      <c r="V294" t="s">
        <v>72</v>
      </c>
      <c r="W294" t="s">
        <v>2255</v>
      </c>
      <c r="X294" t="s">
        <v>2256</v>
      </c>
      <c r="Y294" t="s">
        <v>75</v>
      </c>
      <c r="Z294" t="s">
        <v>76</v>
      </c>
      <c r="AA294">
        <v>9996610255</v>
      </c>
      <c r="AB294">
        <v>3000</v>
      </c>
      <c r="AC294" s="4" t="s">
        <v>72</v>
      </c>
      <c r="AD294" t="s">
        <v>72</v>
      </c>
      <c r="AE294" t="s">
        <v>68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>
        <v>0</v>
      </c>
      <c r="AM294">
        <v>0</v>
      </c>
      <c r="AN294">
        <v>2</v>
      </c>
      <c r="AO294">
        <v>0</v>
      </c>
      <c r="AP294" t="s">
        <v>78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>
        <v>4000</v>
      </c>
      <c r="AZ294" t="s">
        <v>72</v>
      </c>
      <c r="BA294" s="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72</v>
      </c>
      <c r="BG294" t="s">
        <v>72</v>
      </c>
      <c r="BH294" t="s">
        <v>79</v>
      </c>
      <c r="BI294" t="s">
        <v>155</v>
      </c>
      <c r="BJ294" t="s">
        <v>114</v>
      </c>
      <c r="BK294" t="s">
        <v>72</v>
      </c>
      <c r="BL294" t="s">
        <v>68</v>
      </c>
      <c r="BM294" t="s">
        <v>72</v>
      </c>
      <c r="BN294" t="s">
        <v>380</v>
      </c>
      <c r="BO294" t="s">
        <v>194</v>
      </c>
      <c r="BP294" t="s">
        <v>2861</v>
      </c>
      <c r="BQ294">
        <v>0</v>
      </c>
      <c r="BR294" t="s">
        <v>2848</v>
      </c>
      <c r="BS294" t="s">
        <v>2853</v>
      </c>
      <c r="BT294" t="s">
        <v>2850</v>
      </c>
      <c r="BU294" t="s">
        <v>2848</v>
      </c>
      <c r="BV294" t="s">
        <v>79</v>
      </c>
    </row>
    <row r="295" spans="1:74" x14ac:dyDescent="0.3">
      <c r="A295">
        <v>7112</v>
      </c>
      <c r="B295" s="4">
        <v>734265143498</v>
      </c>
      <c r="C295" t="s">
        <v>2257</v>
      </c>
      <c r="D295">
        <v>52</v>
      </c>
      <c r="E295">
        <v>170318</v>
      </c>
      <c r="F295" t="s">
        <v>68</v>
      </c>
      <c r="G295" t="s">
        <v>69</v>
      </c>
      <c r="H295" t="s">
        <v>2258</v>
      </c>
      <c r="I295" t="s">
        <v>2259</v>
      </c>
      <c r="J295" t="s">
        <v>2235</v>
      </c>
      <c r="K295" s="1">
        <v>26665</v>
      </c>
      <c r="L295" t="s">
        <v>68</v>
      </c>
      <c r="M295" t="s">
        <v>68</v>
      </c>
      <c r="N295">
        <v>2267170000</v>
      </c>
      <c r="O295" t="s">
        <v>72</v>
      </c>
      <c r="P295" t="s">
        <v>72</v>
      </c>
      <c r="Q295" t="s">
        <v>68</v>
      </c>
      <c r="R295" t="s">
        <v>72</v>
      </c>
      <c r="S295" t="s">
        <v>72</v>
      </c>
      <c r="T295" t="s">
        <v>72</v>
      </c>
      <c r="U295" t="s">
        <v>72</v>
      </c>
      <c r="V295" t="s">
        <v>72</v>
      </c>
      <c r="W295" t="s">
        <v>251</v>
      </c>
      <c r="X295" t="s">
        <v>2260</v>
      </c>
      <c r="Y295" t="s">
        <v>92</v>
      </c>
      <c r="Z295" t="s">
        <v>76</v>
      </c>
      <c r="AA295">
        <v>8685060616</v>
      </c>
      <c r="AB295">
        <v>0</v>
      </c>
      <c r="AC295" s="4" t="s">
        <v>72</v>
      </c>
      <c r="AD295" t="s">
        <v>72</v>
      </c>
      <c r="AE295" t="s">
        <v>68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>
        <v>0</v>
      </c>
      <c r="AM295">
        <v>0</v>
      </c>
      <c r="AN295">
        <v>2</v>
      </c>
      <c r="AO295">
        <v>0</v>
      </c>
      <c r="AP295" t="s">
        <v>78</v>
      </c>
      <c r="AQ295" t="s">
        <v>72</v>
      </c>
      <c r="AR295" t="s">
        <v>72</v>
      </c>
      <c r="AS295" t="s">
        <v>72</v>
      </c>
      <c r="AT295" t="s">
        <v>72</v>
      </c>
      <c r="AU295" t="s">
        <v>78</v>
      </c>
      <c r="AV295" t="s">
        <v>72</v>
      </c>
      <c r="AW295" t="s">
        <v>72</v>
      </c>
      <c r="AX295" t="s">
        <v>72</v>
      </c>
      <c r="AY295">
        <v>3000</v>
      </c>
      <c r="AZ295" t="s">
        <v>72</v>
      </c>
      <c r="BA295" s="4" t="s">
        <v>72</v>
      </c>
      <c r="BB295" t="s">
        <v>72</v>
      </c>
      <c r="BC295" t="s">
        <v>72</v>
      </c>
      <c r="BD295" t="s">
        <v>72</v>
      </c>
      <c r="BE295" t="s">
        <v>72</v>
      </c>
      <c r="BF295" t="s">
        <v>72</v>
      </c>
      <c r="BG295" t="s">
        <v>72</v>
      </c>
      <c r="BH295" t="s">
        <v>79</v>
      </c>
      <c r="BI295" t="s">
        <v>155</v>
      </c>
      <c r="BJ295" t="s">
        <v>114</v>
      </c>
      <c r="BK295" t="s">
        <v>72</v>
      </c>
      <c r="BL295" t="s">
        <v>68</v>
      </c>
      <c r="BM295" t="s">
        <v>72</v>
      </c>
      <c r="BN295" t="s">
        <v>177</v>
      </c>
      <c r="BO295" t="s">
        <v>194</v>
      </c>
      <c r="BP295" t="s">
        <v>2851</v>
      </c>
      <c r="BQ295" t="s">
        <v>2909</v>
      </c>
      <c r="BR295" t="s">
        <v>2848</v>
      </c>
      <c r="BS295" t="s">
        <v>2850</v>
      </c>
      <c r="BT295" t="s">
        <v>2855</v>
      </c>
      <c r="BU295" t="s">
        <v>2848</v>
      </c>
      <c r="BV295" t="s">
        <v>79</v>
      </c>
    </row>
    <row r="296" spans="1:74" x14ac:dyDescent="0.3">
      <c r="A296">
        <v>9528</v>
      </c>
      <c r="B296" s="4">
        <v>570827132253</v>
      </c>
      <c r="C296" t="s">
        <v>2261</v>
      </c>
      <c r="D296">
        <v>57</v>
      </c>
      <c r="E296">
        <v>87983</v>
      </c>
      <c r="F296" t="s">
        <v>68</v>
      </c>
      <c r="G296" t="s">
        <v>69</v>
      </c>
      <c r="H296" t="s">
        <v>2262</v>
      </c>
      <c r="I296" t="s">
        <v>2263</v>
      </c>
      <c r="J296" t="s">
        <v>2264</v>
      </c>
      <c r="K296" s="1">
        <v>24838</v>
      </c>
      <c r="L296" t="s">
        <v>68</v>
      </c>
      <c r="M296" t="s">
        <v>88</v>
      </c>
      <c r="N296">
        <v>8567660000</v>
      </c>
      <c r="O296" t="s">
        <v>72</v>
      </c>
      <c r="P296" t="s">
        <v>72</v>
      </c>
      <c r="Q296" t="s">
        <v>68</v>
      </c>
      <c r="R296" t="s">
        <v>72</v>
      </c>
      <c r="S296" t="s">
        <v>72</v>
      </c>
      <c r="T296" t="s">
        <v>72</v>
      </c>
      <c r="U296" t="s">
        <v>72</v>
      </c>
      <c r="V296" t="s">
        <v>72</v>
      </c>
      <c r="W296" t="s">
        <v>2265</v>
      </c>
      <c r="X296" t="s">
        <v>2266</v>
      </c>
      <c r="Y296" t="s">
        <v>92</v>
      </c>
      <c r="Z296" t="s">
        <v>76</v>
      </c>
      <c r="AA296">
        <v>9254547455</v>
      </c>
      <c r="AB296">
        <v>13000</v>
      </c>
      <c r="AC296" s="4" t="s">
        <v>72</v>
      </c>
      <c r="AD296" t="s">
        <v>72</v>
      </c>
      <c r="AE296" t="s">
        <v>68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N296">
        <v>1</v>
      </c>
      <c r="AP296" t="s">
        <v>154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>
        <v>5000</v>
      </c>
      <c r="AZ296" t="s">
        <v>72</v>
      </c>
      <c r="BA296" s="4">
        <v>683141329109</v>
      </c>
      <c r="BB296">
        <v>47</v>
      </c>
      <c r="BC296">
        <v>7000</v>
      </c>
      <c r="BD296" t="s">
        <v>1464</v>
      </c>
      <c r="BE296" t="s">
        <v>154</v>
      </c>
      <c r="BF296" t="s">
        <v>72</v>
      </c>
      <c r="BG296" t="s">
        <v>90</v>
      </c>
      <c r="BH296" t="s">
        <v>79</v>
      </c>
      <c r="BI296" t="s">
        <v>155</v>
      </c>
      <c r="BJ296" t="s">
        <v>114</v>
      </c>
      <c r="BK296" t="s">
        <v>72</v>
      </c>
      <c r="BL296" t="s">
        <v>68</v>
      </c>
      <c r="BM296" t="s">
        <v>72</v>
      </c>
      <c r="BN296" t="s">
        <v>156</v>
      </c>
      <c r="BO296" t="s">
        <v>103</v>
      </c>
      <c r="BP296" t="s">
        <v>2851</v>
      </c>
      <c r="BQ296" t="s">
        <v>2849</v>
      </c>
      <c r="BR296" t="s">
        <v>2848</v>
      </c>
      <c r="BS296" t="s">
        <v>2847</v>
      </c>
      <c r="BT296" t="s">
        <v>2850</v>
      </c>
      <c r="BU296" t="s">
        <v>2848</v>
      </c>
      <c r="BV296" t="s">
        <v>79</v>
      </c>
    </row>
    <row r="297" spans="1:74" x14ac:dyDescent="0.3">
      <c r="A297">
        <v>7805</v>
      </c>
      <c r="B297" s="4">
        <v>411345756262</v>
      </c>
      <c r="C297" t="s">
        <v>2267</v>
      </c>
      <c r="D297">
        <v>23</v>
      </c>
      <c r="E297">
        <v>46634</v>
      </c>
      <c r="F297" t="s">
        <v>68</v>
      </c>
      <c r="G297" t="s">
        <v>69</v>
      </c>
      <c r="H297" t="s">
        <v>2268</v>
      </c>
      <c r="I297" t="s">
        <v>2269</v>
      </c>
      <c r="J297" t="s">
        <v>2208</v>
      </c>
      <c r="K297" s="1">
        <v>37473</v>
      </c>
      <c r="L297" t="s">
        <v>68</v>
      </c>
      <c r="M297" t="s">
        <v>68</v>
      </c>
      <c r="N297">
        <v>4305172574</v>
      </c>
      <c r="O297">
        <v>999175901998</v>
      </c>
      <c r="P297">
        <v>50</v>
      </c>
      <c r="Q297" t="s">
        <v>88</v>
      </c>
      <c r="R297">
        <v>10000</v>
      </c>
      <c r="S297" t="s">
        <v>102</v>
      </c>
      <c r="T297" t="s">
        <v>93</v>
      </c>
      <c r="U297" t="s">
        <v>72</v>
      </c>
      <c r="V297" t="s">
        <v>90</v>
      </c>
      <c r="W297" t="s">
        <v>2260</v>
      </c>
      <c r="X297" t="s">
        <v>2270</v>
      </c>
      <c r="Y297" t="s">
        <v>92</v>
      </c>
      <c r="Z297" t="s">
        <v>76</v>
      </c>
      <c r="AA297">
        <v>9813713794</v>
      </c>
      <c r="AB297">
        <v>0</v>
      </c>
      <c r="AC297" s="4">
        <v>284808504387</v>
      </c>
      <c r="AE297" t="s">
        <v>88</v>
      </c>
      <c r="AF297">
        <v>0</v>
      </c>
      <c r="AG297" t="s">
        <v>2271</v>
      </c>
      <c r="AI297" t="s">
        <v>72</v>
      </c>
      <c r="AJ297" t="s">
        <v>90</v>
      </c>
      <c r="AK297">
        <v>0</v>
      </c>
      <c r="AM297">
        <v>0</v>
      </c>
      <c r="AN297">
        <v>2</v>
      </c>
      <c r="AO297">
        <v>0</v>
      </c>
      <c r="AP297" t="s">
        <v>867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Y297">
        <v>6000</v>
      </c>
      <c r="AZ297" t="s">
        <v>72</v>
      </c>
      <c r="BA297" s="4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72</v>
      </c>
      <c r="BG297" t="s">
        <v>72</v>
      </c>
      <c r="BH297" t="s">
        <v>79</v>
      </c>
      <c r="BI297" t="s">
        <v>145</v>
      </c>
      <c r="BJ297" t="s">
        <v>114</v>
      </c>
      <c r="BK297" t="s">
        <v>72</v>
      </c>
      <c r="BL297" t="s">
        <v>68</v>
      </c>
      <c r="BM297" t="s">
        <v>72</v>
      </c>
      <c r="BN297" t="s">
        <v>437</v>
      </c>
      <c r="BO297" t="s">
        <v>83</v>
      </c>
      <c r="BP297" t="s">
        <v>2844</v>
      </c>
      <c r="BQ297" t="s">
        <v>2852</v>
      </c>
      <c r="BR297" t="s">
        <v>2848</v>
      </c>
      <c r="BS297">
        <v>0</v>
      </c>
      <c r="BT297" t="s">
        <v>2850</v>
      </c>
      <c r="BU297" t="s">
        <v>2848</v>
      </c>
      <c r="BV297" t="s">
        <v>79</v>
      </c>
    </row>
    <row r="298" spans="1:74" x14ac:dyDescent="0.3">
      <c r="A298">
        <v>9666</v>
      </c>
      <c r="B298" s="4">
        <v>539384886324</v>
      </c>
      <c r="C298" t="s">
        <v>2272</v>
      </c>
      <c r="D298">
        <v>55</v>
      </c>
      <c r="E298">
        <v>271786</v>
      </c>
      <c r="F298" t="s">
        <v>68</v>
      </c>
      <c r="G298" t="s">
        <v>69</v>
      </c>
      <c r="H298" t="s">
        <v>2273</v>
      </c>
      <c r="I298" t="s">
        <v>2274</v>
      </c>
      <c r="J298" t="s">
        <v>2098</v>
      </c>
      <c r="K298" s="1">
        <v>25783</v>
      </c>
      <c r="L298" t="s">
        <v>68</v>
      </c>
      <c r="M298" t="s">
        <v>68</v>
      </c>
      <c r="N298">
        <v>9577850000</v>
      </c>
      <c r="O298" t="s">
        <v>72</v>
      </c>
      <c r="P298" t="s">
        <v>72</v>
      </c>
      <c r="Q298" t="s">
        <v>68</v>
      </c>
      <c r="R298" t="s">
        <v>72</v>
      </c>
      <c r="S298" t="s">
        <v>72</v>
      </c>
      <c r="T298" t="s">
        <v>72</v>
      </c>
      <c r="U298" t="s">
        <v>72</v>
      </c>
      <c r="V298" t="s">
        <v>72</v>
      </c>
      <c r="W298" t="s">
        <v>2275</v>
      </c>
      <c r="X298" t="s">
        <v>184</v>
      </c>
      <c r="Y298" t="s">
        <v>75</v>
      </c>
      <c r="Z298" t="s">
        <v>76</v>
      </c>
      <c r="AA298">
        <v>9728930667</v>
      </c>
      <c r="AB298">
        <v>0</v>
      </c>
      <c r="AC298" s="4" t="s">
        <v>72</v>
      </c>
      <c r="AD298" t="s">
        <v>72</v>
      </c>
      <c r="AE298" t="s">
        <v>68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>
        <v>0</v>
      </c>
      <c r="AM298">
        <v>0</v>
      </c>
      <c r="AN298">
        <v>1</v>
      </c>
      <c r="AO298">
        <v>0</v>
      </c>
      <c r="AP298" t="s">
        <v>77</v>
      </c>
      <c r="AQ298" t="s">
        <v>72</v>
      </c>
      <c r="AR298" t="s">
        <v>72</v>
      </c>
      <c r="AS298" t="s">
        <v>72</v>
      </c>
      <c r="AT298" t="s">
        <v>72</v>
      </c>
      <c r="AU298" t="s">
        <v>78</v>
      </c>
      <c r="AV298" t="s">
        <v>72</v>
      </c>
      <c r="AW298" t="s">
        <v>72</v>
      </c>
      <c r="AX298" t="s">
        <v>72</v>
      </c>
      <c r="AY298">
        <v>6000</v>
      </c>
      <c r="AZ298" t="s">
        <v>72</v>
      </c>
      <c r="BA298" s="4">
        <v>886891956440</v>
      </c>
      <c r="BB298">
        <v>51</v>
      </c>
      <c r="BC298">
        <v>10000</v>
      </c>
      <c r="BD298" t="s">
        <v>2152</v>
      </c>
      <c r="BE298" t="s">
        <v>135</v>
      </c>
      <c r="BF298" t="s">
        <v>72</v>
      </c>
      <c r="BG298" t="s">
        <v>90</v>
      </c>
      <c r="BH298" t="s">
        <v>79</v>
      </c>
      <c r="BI298" t="s">
        <v>155</v>
      </c>
      <c r="BJ298" t="s">
        <v>114</v>
      </c>
      <c r="BK298" t="s">
        <v>72</v>
      </c>
      <c r="BL298" t="s">
        <v>68</v>
      </c>
      <c r="BM298" t="s">
        <v>72</v>
      </c>
      <c r="BN298" t="s">
        <v>380</v>
      </c>
      <c r="BO298" t="s">
        <v>103</v>
      </c>
      <c r="BP298" t="s">
        <v>2851</v>
      </c>
      <c r="BQ298" t="s">
        <v>2858</v>
      </c>
      <c r="BR298" t="s">
        <v>2848</v>
      </c>
      <c r="BS298" t="s">
        <v>2853</v>
      </c>
      <c r="BT298" t="s">
        <v>2866</v>
      </c>
      <c r="BU298" t="s">
        <v>2848</v>
      </c>
      <c r="BV298" t="s">
        <v>79</v>
      </c>
    </row>
    <row r="299" spans="1:74" x14ac:dyDescent="0.3">
      <c r="A299">
        <v>7271</v>
      </c>
      <c r="B299" s="4">
        <v>800015693007</v>
      </c>
      <c r="C299" t="s">
        <v>2276</v>
      </c>
      <c r="D299">
        <v>43</v>
      </c>
      <c r="E299">
        <v>240928</v>
      </c>
      <c r="F299" t="s">
        <v>68</v>
      </c>
      <c r="G299" t="s">
        <v>69</v>
      </c>
      <c r="H299" t="s">
        <v>2277</v>
      </c>
      <c r="I299" t="s">
        <v>2278</v>
      </c>
      <c r="J299" t="s">
        <v>72</v>
      </c>
      <c r="K299" s="1">
        <v>29952</v>
      </c>
      <c r="L299" t="s">
        <v>68</v>
      </c>
      <c r="M299" t="s">
        <v>68</v>
      </c>
      <c r="N299">
        <v>529241291</v>
      </c>
      <c r="O299" t="s">
        <v>72</v>
      </c>
      <c r="P299" t="s">
        <v>72</v>
      </c>
      <c r="Q299" t="s">
        <v>68</v>
      </c>
      <c r="R299" t="s">
        <v>72</v>
      </c>
      <c r="S299" t="s">
        <v>72</v>
      </c>
      <c r="T299" t="s">
        <v>72</v>
      </c>
      <c r="U299" t="s">
        <v>72</v>
      </c>
      <c r="V299" t="s">
        <v>72</v>
      </c>
      <c r="W299" t="s">
        <v>2279</v>
      </c>
      <c r="X299" t="s">
        <v>2280</v>
      </c>
      <c r="Y299" t="s">
        <v>75</v>
      </c>
      <c r="Z299" t="s">
        <v>295</v>
      </c>
      <c r="AA299">
        <v>9992872856</v>
      </c>
      <c r="AB299">
        <v>0</v>
      </c>
      <c r="AC299" s="4" t="s">
        <v>72</v>
      </c>
      <c r="AD299" t="s">
        <v>72</v>
      </c>
      <c r="AE299" t="s">
        <v>88</v>
      </c>
      <c r="AF299" t="s">
        <v>72</v>
      </c>
      <c r="AG299" t="s">
        <v>72</v>
      </c>
      <c r="AH299" t="s">
        <v>72</v>
      </c>
      <c r="AI299" t="s">
        <v>72</v>
      </c>
      <c r="AJ299" t="s">
        <v>90</v>
      </c>
      <c r="AK299">
        <v>0</v>
      </c>
      <c r="AM299">
        <v>0</v>
      </c>
      <c r="AN299">
        <v>1</v>
      </c>
      <c r="AO299">
        <v>1</v>
      </c>
      <c r="AP299" t="s">
        <v>77</v>
      </c>
      <c r="AQ299" t="s">
        <v>2281</v>
      </c>
      <c r="AR299" t="s">
        <v>72</v>
      </c>
      <c r="AS299" t="s">
        <v>72</v>
      </c>
      <c r="AT299" t="s">
        <v>72</v>
      </c>
      <c r="AU299" t="s">
        <v>72</v>
      </c>
      <c r="AV299" t="s">
        <v>78</v>
      </c>
      <c r="AW299" t="s">
        <v>72</v>
      </c>
      <c r="AX299" t="s">
        <v>72</v>
      </c>
      <c r="AY299" t="s">
        <v>72</v>
      </c>
      <c r="AZ299" t="s">
        <v>72</v>
      </c>
      <c r="BA299" s="4" t="s">
        <v>72</v>
      </c>
      <c r="BB299" t="s">
        <v>72</v>
      </c>
      <c r="BC299" t="s">
        <v>72</v>
      </c>
      <c r="BD299" t="s">
        <v>72</v>
      </c>
      <c r="BE299" t="s">
        <v>93</v>
      </c>
      <c r="BF299" t="s">
        <v>72</v>
      </c>
      <c r="BG299" t="s">
        <v>90</v>
      </c>
      <c r="BH299" t="s">
        <v>79</v>
      </c>
      <c r="BI299" t="s">
        <v>274</v>
      </c>
      <c r="BJ299" t="s">
        <v>81</v>
      </c>
      <c r="BK299" t="s">
        <v>72</v>
      </c>
      <c r="BL299" t="s">
        <v>68</v>
      </c>
      <c r="BM299" t="s">
        <v>72</v>
      </c>
      <c r="BN299" t="s">
        <v>223</v>
      </c>
      <c r="BO299" t="s">
        <v>103</v>
      </c>
      <c r="BP299" t="s">
        <v>2851</v>
      </c>
      <c r="BQ299" t="s">
        <v>2884</v>
      </c>
      <c r="BR299" t="s">
        <v>2848</v>
      </c>
      <c r="BS299">
        <v>0</v>
      </c>
      <c r="BT299" t="s">
        <v>2850</v>
      </c>
      <c r="BU299" t="s">
        <v>2848</v>
      </c>
      <c r="BV299" t="s">
        <v>79</v>
      </c>
    </row>
    <row r="300" spans="1:74" x14ac:dyDescent="0.3">
      <c r="A300">
        <v>9592</v>
      </c>
      <c r="B300" s="4">
        <v>409588656209</v>
      </c>
      <c r="C300" t="s">
        <v>2282</v>
      </c>
      <c r="D300">
        <v>40</v>
      </c>
      <c r="E300">
        <v>257850</v>
      </c>
      <c r="F300" t="s">
        <v>68</v>
      </c>
      <c r="G300" t="s">
        <v>69</v>
      </c>
      <c r="H300" t="s">
        <v>2283</v>
      </c>
      <c r="I300" t="s">
        <v>2284</v>
      </c>
      <c r="J300" t="s">
        <v>72</v>
      </c>
      <c r="K300" t="s">
        <v>2285</v>
      </c>
      <c r="L300" t="s">
        <v>68</v>
      </c>
      <c r="M300" t="s">
        <v>68</v>
      </c>
      <c r="N300">
        <v>2674060000</v>
      </c>
      <c r="O300" t="s">
        <v>72</v>
      </c>
      <c r="P300" t="s">
        <v>72</v>
      </c>
      <c r="Q300" t="s">
        <v>68</v>
      </c>
      <c r="R300" t="s">
        <v>72</v>
      </c>
      <c r="S300" t="s">
        <v>72</v>
      </c>
      <c r="T300" t="s">
        <v>72</v>
      </c>
      <c r="U300" t="s">
        <v>72</v>
      </c>
      <c r="V300" t="s">
        <v>72</v>
      </c>
      <c r="W300" t="s">
        <v>2286</v>
      </c>
      <c r="X300" t="s">
        <v>2287</v>
      </c>
      <c r="Y300" t="s">
        <v>92</v>
      </c>
      <c r="Z300" t="s">
        <v>109</v>
      </c>
      <c r="AA300">
        <v>9254895946</v>
      </c>
      <c r="AB300">
        <v>13000</v>
      </c>
      <c r="AC300" s="4">
        <v>474531038750</v>
      </c>
      <c r="AE300" t="s">
        <v>88</v>
      </c>
      <c r="AF300">
        <v>0</v>
      </c>
      <c r="AG300" t="s">
        <v>624</v>
      </c>
      <c r="AH300" t="s">
        <v>77</v>
      </c>
      <c r="AI300" t="s">
        <v>72</v>
      </c>
      <c r="AJ300" t="s">
        <v>90</v>
      </c>
      <c r="AK300">
        <v>2</v>
      </c>
      <c r="AN300">
        <v>1</v>
      </c>
      <c r="AO300">
        <v>0</v>
      </c>
      <c r="AP300" t="s">
        <v>135</v>
      </c>
      <c r="AQ300" t="s">
        <v>72</v>
      </c>
      <c r="AR300" t="s">
        <v>72</v>
      </c>
      <c r="AS300" t="s">
        <v>72</v>
      </c>
      <c r="AT300" t="s">
        <v>72</v>
      </c>
      <c r="AU300" t="s">
        <v>314</v>
      </c>
      <c r="AV300" t="s">
        <v>72</v>
      </c>
      <c r="AW300" t="s">
        <v>72</v>
      </c>
      <c r="AX300" t="s">
        <v>78</v>
      </c>
      <c r="AY300" t="s">
        <v>72</v>
      </c>
      <c r="AZ300" t="s">
        <v>72</v>
      </c>
      <c r="BA300" s="4">
        <v>748709169597</v>
      </c>
      <c r="BC300">
        <v>0</v>
      </c>
      <c r="BD300" t="s">
        <v>412</v>
      </c>
      <c r="BF300" t="s">
        <v>72</v>
      </c>
      <c r="BG300" t="s">
        <v>90</v>
      </c>
      <c r="BH300" t="s">
        <v>79</v>
      </c>
      <c r="BI300" t="s">
        <v>80</v>
      </c>
      <c r="BJ300" t="s">
        <v>114</v>
      </c>
      <c r="BK300" t="s">
        <v>123</v>
      </c>
      <c r="BL300" t="s">
        <v>88</v>
      </c>
      <c r="BM300" t="s">
        <v>72</v>
      </c>
      <c r="BN300" t="s">
        <v>82</v>
      </c>
      <c r="BO300" t="s">
        <v>103</v>
      </c>
      <c r="BP300" t="s">
        <v>2851</v>
      </c>
      <c r="BQ300" t="s">
        <v>2858</v>
      </c>
      <c r="BR300" t="s">
        <v>2848</v>
      </c>
      <c r="BS300" t="s">
        <v>2866</v>
      </c>
      <c r="BT300" t="s">
        <v>2866</v>
      </c>
      <c r="BU300" t="s">
        <v>2848</v>
      </c>
      <c r="BV300" t="s">
        <v>79</v>
      </c>
    </row>
    <row r="301" spans="1:74" x14ac:dyDescent="0.3">
      <c r="A301">
        <v>9902</v>
      </c>
      <c r="B301" s="4">
        <v>656437092406</v>
      </c>
      <c r="C301" t="s">
        <v>2288</v>
      </c>
      <c r="D301">
        <v>31</v>
      </c>
      <c r="E301">
        <v>30868</v>
      </c>
      <c r="F301" t="s">
        <v>68</v>
      </c>
      <c r="G301" t="s">
        <v>69</v>
      </c>
      <c r="H301" t="s">
        <v>2289</v>
      </c>
      <c r="I301" t="s">
        <v>2290</v>
      </c>
      <c r="J301" t="s">
        <v>2291</v>
      </c>
      <c r="K301" s="1">
        <v>34099</v>
      </c>
      <c r="L301" t="s">
        <v>68</v>
      </c>
      <c r="M301" t="s">
        <v>68</v>
      </c>
      <c r="N301">
        <v>2680360000</v>
      </c>
      <c r="O301">
        <v>612302419611</v>
      </c>
      <c r="P301">
        <v>62</v>
      </c>
      <c r="Q301" t="s">
        <v>88</v>
      </c>
      <c r="R301">
        <v>0</v>
      </c>
      <c r="S301" t="s">
        <v>2292</v>
      </c>
      <c r="T301" t="s">
        <v>78</v>
      </c>
      <c r="U301" t="s">
        <v>72</v>
      </c>
      <c r="V301" t="s">
        <v>90</v>
      </c>
      <c r="W301" t="s">
        <v>2292</v>
      </c>
      <c r="X301" t="s">
        <v>2293</v>
      </c>
      <c r="Y301" t="s">
        <v>92</v>
      </c>
      <c r="Z301" t="s">
        <v>295</v>
      </c>
      <c r="AA301">
        <v>8950005530</v>
      </c>
      <c r="AB301">
        <v>12000</v>
      </c>
      <c r="AC301" s="4">
        <v>557842502242</v>
      </c>
      <c r="AD301">
        <v>52</v>
      </c>
      <c r="AE301" t="s">
        <v>88</v>
      </c>
      <c r="AF301">
        <v>0</v>
      </c>
      <c r="AG301" t="s">
        <v>2294</v>
      </c>
      <c r="AH301" t="s">
        <v>77</v>
      </c>
      <c r="AI301" t="s">
        <v>72</v>
      </c>
      <c r="AJ301" t="s">
        <v>90</v>
      </c>
      <c r="AK301">
        <v>0</v>
      </c>
      <c r="AM301">
        <v>0</v>
      </c>
      <c r="AN301">
        <v>1</v>
      </c>
      <c r="AO301">
        <v>0</v>
      </c>
      <c r="AP301" t="s">
        <v>78</v>
      </c>
      <c r="AQ301" t="s">
        <v>868</v>
      </c>
      <c r="AR301" t="s">
        <v>72</v>
      </c>
      <c r="AS301" t="s">
        <v>72</v>
      </c>
      <c r="AT301" t="s">
        <v>72</v>
      </c>
      <c r="AU301" t="s">
        <v>314</v>
      </c>
      <c r="AV301" t="s">
        <v>314</v>
      </c>
      <c r="AW301" t="s">
        <v>72</v>
      </c>
      <c r="AX301" t="s">
        <v>72</v>
      </c>
      <c r="AY301" t="s">
        <v>72</v>
      </c>
      <c r="AZ301">
        <v>0</v>
      </c>
      <c r="BA301" s="4">
        <v>243835013268</v>
      </c>
      <c r="BB301">
        <v>34</v>
      </c>
      <c r="BC301">
        <v>0</v>
      </c>
      <c r="BD301" t="s">
        <v>2295</v>
      </c>
      <c r="BE301" t="s">
        <v>77</v>
      </c>
      <c r="BF301" t="s">
        <v>72</v>
      </c>
      <c r="BG301" t="s">
        <v>90</v>
      </c>
      <c r="BH301" t="s">
        <v>79</v>
      </c>
      <c r="BI301" t="s">
        <v>531</v>
      </c>
      <c r="BJ301" t="s">
        <v>114</v>
      </c>
      <c r="BK301" t="s">
        <v>72</v>
      </c>
      <c r="BL301" t="s">
        <v>68</v>
      </c>
      <c r="BM301" t="s">
        <v>72</v>
      </c>
      <c r="BN301" t="s">
        <v>576</v>
      </c>
      <c r="BO301" t="s">
        <v>103</v>
      </c>
      <c r="BP301" t="s">
        <v>2851</v>
      </c>
      <c r="BQ301" t="s">
        <v>2858</v>
      </c>
      <c r="BR301" t="s">
        <v>2848</v>
      </c>
      <c r="BS301" t="s">
        <v>2850</v>
      </c>
      <c r="BT301" t="s">
        <v>2850</v>
      </c>
      <c r="BU301" t="s">
        <v>2848</v>
      </c>
      <c r="BV301" t="s">
        <v>79</v>
      </c>
    </row>
    <row r="302" spans="1:74" x14ac:dyDescent="0.3">
      <c r="A302">
        <v>9669</v>
      </c>
      <c r="B302" s="4">
        <v>466635643433</v>
      </c>
      <c r="C302" t="s">
        <v>2296</v>
      </c>
      <c r="D302">
        <v>71</v>
      </c>
      <c r="E302">
        <v>56434</v>
      </c>
      <c r="F302" t="s">
        <v>88</v>
      </c>
      <c r="G302" t="s">
        <v>69</v>
      </c>
      <c r="H302" t="s">
        <v>2297</v>
      </c>
      <c r="I302" t="s">
        <v>2298</v>
      </c>
      <c r="J302" t="s">
        <v>2299</v>
      </c>
      <c r="K302" t="s">
        <v>2300</v>
      </c>
      <c r="L302" t="s">
        <v>68</v>
      </c>
      <c r="M302" t="s">
        <v>68</v>
      </c>
      <c r="N302">
        <v>8207786307</v>
      </c>
      <c r="O302" t="s">
        <v>72</v>
      </c>
      <c r="P302" t="s">
        <v>72</v>
      </c>
      <c r="Q302" t="s">
        <v>68</v>
      </c>
      <c r="R302" t="s">
        <v>72</v>
      </c>
      <c r="S302" t="s">
        <v>72</v>
      </c>
      <c r="T302" t="s">
        <v>72</v>
      </c>
      <c r="U302" t="s">
        <v>72</v>
      </c>
      <c r="V302" t="s">
        <v>72</v>
      </c>
      <c r="W302" t="s">
        <v>2301</v>
      </c>
      <c r="X302" t="s">
        <v>2302</v>
      </c>
      <c r="Y302" t="s">
        <v>75</v>
      </c>
      <c r="Z302" t="s">
        <v>76</v>
      </c>
      <c r="AA302">
        <v>9138923941</v>
      </c>
      <c r="AB302">
        <v>0</v>
      </c>
      <c r="AC302" s="4" t="s">
        <v>72</v>
      </c>
      <c r="AD302" t="s">
        <v>72</v>
      </c>
      <c r="AE302" t="s">
        <v>68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>
        <v>0</v>
      </c>
      <c r="AM302">
        <v>0</v>
      </c>
      <c r="AN302">
        <v>1</v>
      </c>
      <c r="AO302">
        <v>1</v>
      </c>
      <c r="AP302" t="s">
        <v>77</v>
      </c>
      <c r="AQ302" t="s">
        <v>316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>
        <v>5000</v>
      </c>
      <c r="AZ302" t="s">
        <v>72</v>
      </c>
      <c r="BA302" s="4">
        <v>988665248885</v>
      </c>
      <c r="BB302">
        <v>74</v>
      </c>
      <c r="BC302">
        <v>8000</v>
      </c>
      <c r="BD302" t="s">
        <v>2303</v>
      </c>
      <c r="BE302" t="s">
        <v>78</v>
      </c>
      <c r="BF302" t="s">
        <v>72</v>
      </c>
      <c r="BG302" t="s">
        <v>90</v>
      </c>
      <c r="BH302" t="s">
        <v>79</v>
      </c>
      <c r="BI302" t="s">
        <v>531</v>
      </c>
      <c r="BJ302" t="s">
        <v>114</v>
      </c>
      <c r="BK302" t="s">
        <v>72</v>
      </c>
      <c r="BL302" t="s">
        <v>68</v>
      </c>
      <c r="BM302" t="s">
        <v>72</v>
      </c>
      <c r="BN302" t="s">
        <v>576</v>
      </c>
      <c r="BO302" t="s">
        <v>103</v>
      </c>
      <c r="BP302" t="s">
        <v>2851</v>
      </c>
      <c r="BQ302" t="s">
        <v>2860</v>
      </c>
      <c r="BR302" t="s">
        <v>2848</v>
      </c>
      <c r="BS302" t="s">
        <v>2847</v>
      </c>
      <c r="BT302" t="s">
        <v>2850</v>
      </c>
      <c r="BU302" t="s">
        <v>2848</v>
      </c>
      <c r="BV302" t="s">
        <v>79</v>
      </c>
    </row>
    <row r="303" spans="1:74" x14ac:dyDescent="0.3">
      <c r="A303">
        <v>8562</v>
      </c>
      <c r="B303" s="4">
        <v>769418022750</v>
      </c>
      <c r="C303" t="s">
        <v>2304</v>
      </c>
      <c r="D303">
        <v>46</v>
      </c>
      <c r="E303">
        <v>126399</v>
      </c>
      <c r="F303" t="s">
        <v>68</v>
      </c>
      <c r="G303" t="s">
        <v>69</v>
      </c>
      <c r="H303" t="s">
        <v>2305</v>
      </c>
      <c r="I303" t="s">
        <v>2306</v>
      </c>
      <c r="J303" t="s">
        <v>72</v>
      </c>
      <c r="K303" s="1">
        <v>28917</v>
      </c>
      <c r="L303" t="s">
        <v>68</v>
      </c>
      <c r="M303" t="s">
        <v>68</v>
      </c>
      <c r="N303">
        <v>1125044906</v>
      </c>
      <c r="O303" t="s">
        <v>72</v>
      </c>
      <c r="P303" t="s">
        <v>72</v>
      </c>
      <c r="Q303" t="s">
        <v>68</v>
      </c>
      <c r="R303" t="s">
        <v>72</v>
      </c>
      <c r="S303" t="s">
        <v>72</v>
      </c>
      <c r="T303" t="s">
        <v>72</v>
      </c>
      <c r="U303" t="s">
        <v>72</v>
      </c>
      <c r="V303" t="s">
        <v>72</v>
      </c>
      <c r="W303" t="s">
        <v>2307</v>
      </c>
      <c r="X303" t="s">
        <v>819</v>
      </c>
      <c r="Y303" t="s">
        <v>75</v>
      </c>
      <c r="Z303" t="s">
        <v>76</v>
      </c>
      <c r="AA303">
        <v>9728984554</v>
      </c>
      <c r="AB303">
        <v>0</v>
      </c>
      <c r="AC303" s="4" t="s">
        <v>72</v>
      </c>
      <c r="AD303" t="s">
        <v>72</v>
      </c>
      <c r="AE303" t="s">
        <v>68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>
        <v>0</v>
      </c>
      <c r="AM303">
        <v>0</v>
      </c>
      <c r="AN303">
        <v>1</v>
      </c>
      <c r="AO303">
        <v>0</v>
      </c>
      <c r="AP303" t="s">
        <v>78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 t="s">
        <v>72</v>
      </c>
      <c r="AX303" t="s">
        <v>72</v>
      </c>
      <c r="AY303">
        <v>3000</v>
      </c>
      <c r="AZ303" t="s">
        <v>72</v>
      </c>
      <c r="BA303" s="4" t="s">
        <v>72</v>
      </c>
      <c r="BB303" t="s">
        <v>72</v>
      </c>
      <c r="BC303" t="s">
        <v>72</v>
      </c>
      <c r="BD303" t="s">
        <v>72</v>
      </c>
      <c r="BE303" t="s">
        <v>72</v>
      </c>
      <c r="BF303" t="s">
        <v>72</v>
      </c>
      <c r="BG303" t="s">
        <v>72</v>
      </c>
      <c r="BH303" t="s">
        <v>79</v>
      </c>
      <c r="BI303" t="s">
        <v>155</v>
      </c>
      <c r="BJ303" t="s">
        <v>114</v>
      </c>
      <c r="BK303" t="s">
        <v>72</v>
      </c>
      <c r="BL303" t="s">
        <v>68</v>
      </c>
      <c r="BM303" t="s">
        <v>72</v>
      </c>
      <c r="BN303" t="s">
        <v>380</v>
      </c>
      <c r="BO303" t="s">
        <v>297</v>
      </c>
      <c r="BP303" t="s">
        <v>2861</v>
      </c>
      <c r="BQ303" t="s">
        <v>2858</v>
      </c>
      <c r="BR303" t="s">
        <v>2848</v>
      </c>
      <c r="BS303" t="s">
        <v>2847</v>
      </c>
      <c r="BT303" t="s">
        <v>2865</v>
      </c>
      <c r="BU303" t="s">
        <v>2848</v>
      </c>
      <c r="BV303" t="s">
        <v>79</v>
      </c>
    </row>
    <row r="304" spans="1:74" x14ac:dyDescent="0.3">
      <c r="A304">
        <v>9948</v>
      </c>
      <c r="B304" s="4">
        <v>817470291782</v>
      </c>
      <c r="C304" t="s">
        <v>2308</v>
      </c>
      <c r="D304">
        <v>45</v>
      </c>
      <c r="E304">
        <v>121793</v>
      </c>
      <c r="F304" t="s">
        <v>68</v>
      </c>
      <c r="G304" t="s">
        <v>69</v>
      </c>
      <c r="H304" t="s">
        <v>2309</v>
      </c>
      <c r="I304" t="s">
        <v>2310</v>
      </c>
      <c r="J304" t="s">
        <v>2311</v>
      </c>
      <c r="K304" t="s">
        <v>2312</v>
      </c>
      <c r="L304" t="s">
        <v>68</v>
      </c>
      <c r="M304" t="s">
        <v>68</v>
      </c>
      <c r="N304">
        <v>535046000</v>
      </c>
      <c r="O304" t="s">
        <v>72</v>
      </c>
      <c r="P304" t="s">
        <v>72</v>
      </c>
      <c r="Q304" t="s">
        <v>68</v>
      </c>
      <c r="R304" t="s">
        <v>72</v>
      </c>
      <c r="S304" t="s">
        <v>72</v>
      </c>
      <c r="T304" t="s">
        <v>72</v>
      </c>
      <c r="U304" t="s">
        <v>72</v>
      </c>
      <c r="V304" t="s">
        <v>72</v>
      </c>
      <c r="W304" t="s">
        <v>2313</v>
      </c>
      <c r="X304" t="s">
        <v>2314</v>
      </c>
      <c r="Y304" t="s">
        <v>75</v>
      </c>
      <c r="Z304" t="s">
        <v>109</v>
      </c>
      <c r="AA304">
        <v>7988167160</v>
      </c>
      <c r="AB304">
        <v>0</v>
      </c>
      <c r="AC304" s="4" t="s">
        <v>72</v>
      </c>
      <c r="AD304" t="s">
        <v>72</v>
      </c>
      <c r="AE304" t="s">
        <v>68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>
        <v>0</v>
      </c>
      <c r="AM304">
        <v>0</v>
      </c>
      <c r="AN304">
        <v>0</v>
      </c>
      <c r="AO304">
        <v>1</v>
      </c>
      <c r="AP304" t="s">
        <v>77</v>
      </c>
      <c r="AQ304" t="s">
        <v>2315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 t="s">
        <v>72</v>
      </c>
      <c r="AZ304" t="s">
        <v>72</v>
      </c>
      <c r="BA304" s="4">
        <v>959345982009</v>
      </c>
      <c r="BB304">
        <v>49</v>
      </c>
      <c r="BC304">
        <v>12000</v>
      </c>
      <c r="BD304" t="s">
        <v>2316</v>
      </c>
      <c r="BE304" t="s">
        <v>154</v>
      </c>
      <c r="BF304" t="s">
        <v>72</v>
      </c>
      <c r="BG304" t="s">
        <v>90</v>
      </c>
      <c r="BH304" t="s">
        <v>79</v>
      </c>
      <c r="BI304" t="s">
        <v>155</v>
      </c>
      <c r="BJ304" t="s">
        <v>114</v>
      </c>
      <c r="BK304" t="s">
        <v>123</v>
      </c>
      <c r="BL304" t="s">
        <v>88</v>
      </c>
      <c r="BM304" t="s">
        <v>2317</v>
      </c>
      <c r="BN304" t="s">
        <v>380</v>
      </c>
      <c r="BO304" t="s">
        <v>103</v>
      </c>
      <c r="BP304" t="s">
        <v>2851</v>
      </c>
      <c r="BQ304">
        <v>0</v>
      </c>
      <c r="BR304" t="s">
        <v>2848</v>
      </c>
      <c r="BS304" t="s">
        <v>2853</v>
      </c>
      <c r="BT304" t="s">
        <v>2866</v>
      </c>
      <c r="BU304" t="s">
        <v>2848</v>
      </c>
      <c r="BV304" t="s">
        <v>79</v>
      </c>
    </row>
    <row r="305" spans="1:74" x14ac:dyDescent="0.3">
      <c r="A305">
        <v>8307</v>
      </c>
      <c r="B305" s="4">
        <v>948004069851</v>
      </c>
      <c r="C305" t="s">
        <v>2318</v>
      </c>
      <c r="D305">
        <v>54</v>
      </c>
      <c r="E305">
        <v>161194</v>
      </c>
      <c r="F305" t="s">
        <v>68</v>
      </c>
      <c r="G305" t="s">
        <v>69</v>
      </c>
      <c r="H305" t="s">
        <v>2319</v>
      </c>
      <c r="I305" t="s">
        <v>2320</v>
      </c>
      <c r="J305" t="s">
        <v>2321</v>
      </c>
      <c r="K305" t="s">
        <v>2322</v>
      </c>
      <c r="L305" t="s">
        <v>68</v>
      </c>
      <c r="M305" t="s">
        <v>68</v>
      </c>
      <c r="N305">
        <v>0</v>
      </c>
      <c r="O305" t="s">
        <v>72</v>
      </c>
      <c r="P305" t="s">
        <v>72</v>
      </c>
      <c r="Q305" t="s">
        <v>68</v>
      </c>
      <c r="R305" t="s">
        <v>72</v>
      </c>
      <c r="S305" t="s">
        <v>72</v>
      </c>
      <c r="T305" t="s">
        <v>72</v>
      </c>
      <c r="U305" t="s">
        <v>72</v>
      </c>
      <c r="V305" t="s">
        <v>72</v>
      </c>
      <c r="W305" t="s">
        <v>2323</v>
      </c>
      <c r="X305" t="s">
        <v>480</v>
      </c>
      <c r="Y305" t="s">
        <v>75</v>
      </c>
      <c r="Z305" t="s">
        <v>76</v>
      </c>
      <c r="AA305">
        <v>9255750757</v>
      </c>
      <c r="AB305">
        <v>0</v>
      </c>
      <c r="AC305" s="4" t="s">
        <v>72</v>
      </c>
      <c r="AD305" t="s">
        <v>72</v>
      </c>
      <c r="AE305" t="s">
        <v>68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N305">
        <v>1</v>
      </c>
      <c r="AO305">
        <v>3</v>
      </c>
      <c r="AP305" t="s">
        <v>77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Y305">
        <v>2000</v>
      </c>
      <c r="AZ305" t="s">
        <v>72</v>
      </c>
      <c r="BA305" s="4">
        <v>300147611648</v>
      </c>
      <c r="BB305">
        <v>56</v>
      </c>
      <c r="BC305">
        <v>8333</v>
      </c>
      <c r="BD305" t="s">
        <v>2117</v>
      </c>
      <c r="BE305" t="s">
        <v>93</v>
      </c>
      <c r="BF305" t="s">
        <v>2324</v>
      </c>
      <c r="BG305" t="s">
        <v>123</v>
      </c>
      <c r="BH305" t="s">
        <v>79</v>
      </c>
      <c r="BI305" t="s">
        <v>222</v>
      </c>
      <c r="BJ305" t="s">
        <v>81</v>
      </c>
      <c r="BK305" t="s">
        <v>72</v>
      </c>
      <c r="BL305" t="s">
        <v>68</v>
      </c>
      <c r="BM305" t="s">
        <v>72</v>
      </c>
      <c r="BN305" t="s">
        <v>223</v>
      </c>
      <c r="BO305" t="s">
        <v>103</v>
      </c>
      <c r="BP305" t="s">
        <v>2851</v>
      </c>
      <c r="BQ305" t="s">
        <v>2872</v>
      </c>
      <c r="BR305" t="s">
        <v>2848</v>
      </c>
      <c r="BS305" t="s">
        <v>2870</v>
      </c>
      <c r="BT305" t="s">
        <v>2850</v>
      </c>
      <c r="BU305" t="s">
        <v>2848</v>
      </c>
      <c r="BV305" t="s">
        <v>79</v>
      </c>
    </row>
    <row r="306" spans="1:74" x14ac:dyDescent="0.3">
      <c r="A306">
        <v>9327</v>
      </c>
      <c r="B306" s="4">
        <v>709130706398</v>
      </c>
      <c r="C306" t="s">
        <v>2325</v>
      </c>
      <c r="D306">
        <v>53</v>
      </c>
      <c r="E306">
        <v>170535</v>
      </c>
      <c r="F306" t="s">
        <v>68</v>
      </c>
      <c r="G306" t="s">
        <v>69</v>
      </c>
      <c r="H306" t="s">
        <v>2326</v>
      </c>
      <c r="I306" t="s">
        <v>2327</v>
      </c>
      <c r="J306" t="s">
        <v>2311</v>
      </c>
      <c r="K306" s="1">
        <v>26299</v>
      </c>
      <c r="L306" t="s">
        <v>68</v>
      </c>
      <c r="M306" t="s">
        <v>68</v>
      </c>
      <c r="N306">
        <v>7631790000</v>
      </c>
      <c r="O306" t="s">
        <v>72</v>
      </c>
      <c r="P306" t="s">
        <v>72</v>
      </c>
      <c r="Q306" t="s">
        <v>68</v>
      </c>
      <c r="R306" t="s">
        <v>72</v>
      </c>
      <c r="S306" t="s">
        <v>72</v>
      </c>
      <c r="T306" t="s">
        <v>72</v>
      </c>
      <c r="U306" t="s">
        <v>72</v>
      </c>
      <c r="V306" t="s">
        <v>72</v>
      </c>
      <c r="W306" t="s">
        <v>2328</v>
      </c>
      <c r="X306" t="s">
        <v>2329</v>
      </c>
      <c r="Y306" t="s">
        <v>92</v>
      </c>
      <c r="Z306" t="s">
        <v>109</v>
      </c>
      <c r="AA306">
        <v>7015861828</v>
      </c>
      <c r="AB306">
        <v>12000</v>
      </c>
      <c r="AC306" s="4" t="s">
        <v>72</v>
      </c>
      <c r="AD306" t="s">
        <v>72</v>
      </c>
      <c r="AE306" t="s">
        <v>68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>
        <v>1</v>
      </c>
      <c r="AM306">
        <v>0</v>
      </c>
      <c r="AN306">
        <v>0</v>
      </c>
      <c r="AO306">
        <v>0</v>
      </c>
      <c r="AP306" t="s">
        <v>154</v>
      </c>
      <c r="AQ306" t="s">
        <v>2330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Y306" t="s">
        <v>72</v>
      </c>
      <c r="AZ306" t="s">
        <v>72</v>
      </c>
      <c r="BA306" s="4">
        <v>404301292200</v>
      </c>
      <c r="BB306">
        <v>53</v>
      </c>
      <c r="BC306" t="s">
        <v>72</v>
      </c>
      <c r="BD306" t="s">
        <v>1793</v>
      </c>
      <c r="BE306" t="s">
        <v>77</v>
      </c>
      <c r="BF306" t="s">
        <v>72</v>
      </c>
      <c r="BG306" t="s">
        <v>90</v>
      </c>
      <c r="BH306" t="s">
        <v>79</v>
      </c>
      <c r="BI306" t="s">
        <v>155</v>
      </c>
      <c r="BJ306" t="s">
        <v>114</v>
      </c>
      <c r="BK306" t="s">
        <v>72</v>
      </c>
      <c r="BL306" t="s">
        <v>68</v>
      </c>
      <c r="BM306" t="s">
        <v>72</v>
      </c>
      <c r="BN306" t="s">
        <v>380</v>
      </c>
      <c r="BO306" t="s">
        <v>103</v>
      </c>
      <c r="BP306" t="s">
        <v>2851</v>
      </c>
      <c r="BQ306" t="s">
        <v>2858</v>
      </c>
      <c r="BR306" t="s">
        <v>2848</v>
      </c>
      <c r="BS306" t="s">
        <v>2855</v>
      </c>
      <c r="BT306" t="s">
        <v>2853</v>
      </c>
      <c r="BU306" t="s">
        <v>2848</v>
      </c>
      <c r="BV306" t="s">
        <v>79</v>
      </c>
    </row>
    <row r="307" spans="1:74" x14ac:dyDescent="0.3">
      <c r="A307">
        <v>8413</v>
      </c>
      <c r="B307" s="4">
        <v>987489497129</v>
      </c>
      <c r="C307" t="s">
        <v>2331</v>
      </c>
      <c r="D307">
        <v>28</v>
      </c>
      <c r="E307">
        <v>108773</v>
      </c>
      <c r="F307" t="s">
        <v>68</v>
      </c>
      <c r="G307" t="s">
        <v>69</v>
      </c>
      <c r="H307" t="s">
        <v>2332</v>
      </c>
      <c r="I307" t="s">
        <v>2333</v>
      </c>
      <c r="J307" t="s">
        <v>2334</v>
      </c>
      <c r="K307" t="s">
        <v>2335</v>
      </c>
      <c r="L307" t="s">
        <v>68</v>
      </c>
      <c r="M307" t="s">
        <v>68</v>
      </c>
      <c r="N307" t="s">
        <v>72</v>
      </c>
      <c r="O307">
        <v>956604404806</v>
      </c>
      <c r="P307">
        <v>61</v>
      </c>
      <c r="Q307" t="s">
        <v>88</v>
      </c>
      <c r="R307">
        <v>12000</v>
      </c>
      <c r="S307" t="s">
        <v>2336</v>
      </c>
      <c r="T307" t="s">
        <v>342</v>
      </c>
      <c r="U307" t="s">
        <v>72</v>
      </c>
      <c r="V307" t="s">
        <v>90</v>
      </c>
      <c r="W307" t="s">
        <v>2337</v>
      </c>
      <c r="X307" t="s">
        <v>2338</v>
      </c>
      <c r="Y307" t="s">
        <v>75</v>
      </c>
      <c r="Z307" t="s">
        <v>295</v>
      </c>
      <c r="AA307">
        <v>8059017753</v>
      </c>
      <c r="AB307">
        <v>8000</v>
      </c>
      <c r="AC307" s="4" t="s">
        <v>72</v>
      </c>
      <c r="AD307">
        <v>55</v>
      </c>
      <c r="AE307" t="s">
        <v>88</v>
      </c>
      <c r="AF307">
        <v>0</v>
      </c>
      <c r="AG307" t="s">
        <v>2339</v>
      </c>
      <c r="AH307" t="s">
        <v>77</v>
      </c>
      <c r="AI307" t="s">
        <v>72</v>
      </c>
      <c r="AJ307" t="s">
        <v>90</v>
      </c>
      <c r="AK307">
        <v>0</v>
      </c>
      <c r="AM307">
        <v>3</v>
      </c>
      <c r="AN307">
        <v>1</v>
      </c>
      <c r="AO307">
        <v>2</v>
      </c>
      <c r="AP307" t="s">
        <v>77</v>
      </c>
      <c r="AQ307" t="s">
        <v>72</v>
      </c>
      <c r="AR307" t="s">
        <v>72</v>
      </c>
      <c r="AS307" t="s">
        <v>72</v>
      </c>
      <c r="AT307" t="s">
        <v>72</v>
      </c>
      <c r="AU307" t="s">
        <v>78</v>
      </c>
      <c r="AV307" t="s">
        <v>78</v>
      </c>
      <c r="AW307" t="s">
        <v>72</v>
      </c>
      <c r="AX307" t="s">
        <v>72</v>
      </c>
      <c r="AY307" t="s">
        <v>72</v>
      </c>
      <c r="AZ307">
        <v>0</v>
      </c>
      <c r="BA307" s="4">
        <v>407250934710</v>
      </c>
      <c r="BB307">
        <v>32</v>
      </c>
      <c r="BC307">
        <v>15000</v>
      </c>
      <c r="BD307" t="s">
        <v>2340</v>
      </c>
      <c r="BE307" t="s">
        <v>342</v>
      </c>
      <c r="BF307" t="s">
        <v>72</v>
      </c>
      <c r="BG307" t="s">
        <v>90</v>
      </c>
      <c r="BH307" t="s">
        <v>79</v>
      </c>
      <c r="BI307" t="s">
        <v>80</v>
      </c>
      <c r="BJ307" t="s">
        <v>81</v>
      </c>
      <c r="BK307" t="s">
        <v>72</v>
      </c>
      <c r="BL307" t="s">
        <v>68</v>
      </c>
      <c r="BM307" t="s">
        <v>72</v>
      </c>
      <c r="BN307" t="s">
        <v>82</v>
      </c>
      <c r="BO307" t="s">
        <v>103</v>
      </c>
      <c r="BP307" t="s">
        <v>2851</v>
      </c>
      <c r="BQ307" t="s">
        <v>2849</v>
      </c>
      <c r="BR307" t="s">
        <v>2848</v>
      </c>
      <c r="BS307">
        <v>0</v>
      </c>
      <c r="BT307" t="s">
        <v>2853</v>
      </c>
      <c r="BU307" t="s">
        <v>2848</v>
      </c>
      <c r="BV307" t="s">
        <v>79</v>
      </c>
    </row>
    <row r="308" spans="1:74" x14ac:dyDescent="0.3">
      <c r="A308">
        <v>7942</v>
      </c>
      <c r="B308" s="4">
        <v>301708881088</v>
      </c>
      <c r="C308" t="s">
        <v>2341</v>
      </c>
      <c r="D308">
        <v>35</v>
      </c>
      <c r="E308">
        <v>204510</v>
      </c>
      <c r="F308" t="s">
        <v>88</v>
      </c>
      <c r="G308" t="s">
        <v>69</v>
      </c>
      <c r="H308" t="s">
        <v>2342</v>
      </c>
      <c r="I308" t="s">
        <v>2343</v>
      </c>
      <c r="J308" t="s">
        <v>2311</v>
      </c>
      <c r="K308" s="1">
        <v>32874</v>
      </c>
      <c r="L308" t="s">
        <v>68</v>
      </c>
      <c r="M308" t="s">
        <v>68</v>
      </c>
      <c r="N308">
        <v>7256550000</v>
      </c>
      <c r="O308" t="s">
        <v>72</v>
      </c>
      <c r="P308" t="s">
        <v>72</v>
      </c>
      <c r="Q308" t="s">
        <v>68</v>
      </c>
      <c r="R308" t="s">
        <v>72</v>
      </c>
      <c r="S308" t="s">
        <v>72</v>
      </c>
      <c r="T308" t="s">
        <v>72</v>
      </c>
      <c r="U308" t="s">
        <v>72</v>
      </c>
      <c r="V308" t="s">
        <v>72</v>
      </c>
      <c r="W308" t="s">
        <v>2344</v>
      </c>
      <c r="X308" t="s">
        <v>2345</v>
      </c>
      <c r="Y308" t="s">
        <v>75</v>
      </c>
      <c r="Z308" t="s">
        <v>76</v>
      </c>
      <c r="AA308">
        <v>7027658065</v>
      </c>
      <c r="AB308">
        <v>8000</v>
      </c>
      <c r="AC308" s="4">
        <v>699964507526</v>
      </c>
      <c r="AD308">
        <v>85</v>
      </c>
      <c r="AE308" t="s">
        <v>88</v>
      </c>
      <c r="AF308">
        <v>3000</v>
      </c>
      <c r="AG308" t="s">
        <v>2346</v>
      </c>
      <c r="AH308" t="s">
        <v>78</v>
      </c>
      <c r="AI308" t="s">
        <v>72</v>
      </c>
      <c r="AJ308" t="s">
        <v>90</v>
      </c>
      <c r="AK308">
        <v>0</v>
      </c>
      <c r="AM308">
        <v>0</v>
      </c>
      <c r="AN308">
        <v>1</v>
      </c>
      <c r="AO308">
        <v>2</v>
      </c>
      <c r="AP308" t="s">
        <v>154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>
        <v>3000</v>
      </c>
      <c r="AZ308" t="s">
        <v>72</v>
      </c>
      <c r="BA308" s="4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72</v>
      </c>
      <c r="BG308" t="s">
        <v>72</v>
      </c>
      <c r="BH308" t="s">
        <v>79</v>
      </c>
      <c r="BI308" t="s">
        <v>155</v>
      </c>
      <c r="BJ308" t="s">
        <v>114</v>
      </c>
      <c r="BK308" t="s">
        <v>72</v>
      </c>
      <c r="BL308" t="s">
        <v>68</v>
      </c>
      <c r="BM308" t="s">
        <v>72</v>
      </c>
      <c r="BN308" t="s">
        <v>177</v>
      </c>
      <c r="BO308" t="s">
        <v>194</v>
      </c>
      <c r="BP308" t="s">
        <v>2851</v>
      </c>
      <c r="BQ308" t="s">
        <v>2872</v>
      </c>
      <c r="BR308" t="s">
        <v>2848</v>
      </c>
      <c r="BS308" t="s">
        <v>2847</v>
      </c>
      <c r="BT308" t="s">
        <v>2855</v>
      </c>
      <c r="BU308" t="s">
        <v>2848</v>
      </c>
      <c r="BV308" t="s">
        <v>79</v>
      </c>
    </row>
    <row r="309" spans="1:74" x14ac:dyDescent="0.3">
      <c r="A309">
        <v>8693</v>
      </c>
      <c r="B309" s="4">
        <v>564044900877</v>
      </c>
      <c r="C309" t="s">
        <v>2347</v>
      </c>
      <c r="D309">
        <v>49</v>
      </c>
      <c r="E309">
        <v>119654</v>
      </c>
      <c r="F309" t="s">
        <v>68</v>
      </c>
      <c r="G309" t="s">
        <v>69</v>
      </c>
      <c r="H309" t="s">
        <v>2348</v>
      </c>
      <c r="I309" t="s">
        <v>2349</v>
      </c>
      <c r="J309" t="s">
        <v>2350</v>
      </c>
      <c r="K309" s="1">
        <v>27760</v>
      </c>
      <c r="L309" t="s">
        <v>68</v>
      </c>
      <c r="M309" t="s">
        <v>68</v>
      </c>
      <c r="N309" t="s">
        <v>2351</v>
      </c>
      <c r="O309" t="s">
        <v>72</v>
      </c>
      <c r="P309" t="s">
        <v>72</v>
      </c>
      <c r="Q309" t="s">
        <v>68</v>
      </c>
      <c r="R309" t="s">
        <v>72</v>
      </c>
      <c r="S309" t="s">
        <v>72</v>
      </c>
      <c r="T309" t="s">
        <v>72</v>
      </c>
      <c r="U309" t="s">
        <v>72</v>
      </c>
      <c r="V309" t="s">
        <v>72</v>
      </c>
      <c r="W309" t="s">
        <v>2352</v>
      </c>
      <c r="X309" t="s">
        <v>1165</v>
      </c>
      <c r="Y309" t="s">
        <v>75</v>
      </c>
      <c r="Z309" t="s">
        <v>76</v>
      </c>
      <c r="AA309">
        <v>8571087214</v>
      </c>
      <c r="AB309">
        <v>0</v>
      </c>
      <c r="AC309" s="4" t="s">
        <v>72</v>
      </c>
      <c r="AD309" t="s">
        <v>72</v>
      </c>
      <c r="AE309" t="s">
        <v>68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>
        <v>0</v>
      </c>
      <c r="AM309">
        <v>0</v>
      </c>
      <c r="AN309">
        <v>1</v>
      </c>
      <c r="AO309">
        <v>1</v>
      </c>
      <c r="AP309" t="s">
        <v>77</v>
      </c>
      <c r="AQ309" t="s">
        <v>316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>
        <v>2500</v>
      </c>
      <c r="AZ309" t="s">
        <v>72</v>
      </c>
      <c r="BA309" s="4">
        <v>828554493544</v>
      </c>
      <c r="BB309">
        <v>63</v>
      </c>
      <c r="BC309">
        <v>3000</v>
      </c>
      <c r="BD309" t="s">
        <v>2353</v>
      </c>
      <c r="BE309" t="s">
        <v>93</v>
      </c>
      <c r="BF309" t="s">
        <v>72</v>
      </c>
      <c r="BG309" t="s">
        <v>90</v>
      </c>
      <c r="BH309" t="s">
        <v>79</v>
      </c>
      <c r="BI309" t="s">
        <v>531</v>
      </c>
      <c r="BJ309" t="s">
        <v>114</v>
      </c>
      <c r="BK309" t="s">
        <v>72</v>
      </c>
      <c r="BL309" t="s">
        <v>68</v>
      </c>
      <c r="BM309" t="s">
        <v>72</v>
      </c>
      <c r="BN309" t="s">
        <v>532</v>
      </c>
      <c r="BO309" t="s">
        <v>103</v>
      </c>
      <c r="BP309" t="s">
        <v>2851</v>
      </c>
      <c r="BQ309" t="s">
        <v>2864</v>
      </c>
      <c r="BR309" t="s">
        <v>2848</v>
      </c>
      <c r="BS309">
        <v>0</v>
      </c>
      <c r="BT309" t="s">
        <v>2850</v>
      </c>
      <c r="BU309" t="s">
        <v>2848</v>
      </c>
      <c r="BV309" t="s">
        <v>79</v>
      </c>
    </row>
    <row r="310" spans="1:74" x14ac:dyDescent="0.3">
      <c r="A310">
        <v>9566</v>
      </c>
      <c r="B310" s="4">
        <v>427026820321</v>
      </c>
      <c r="C310" t="s">
        <v>2354</v>
      </c>
      <c r="D310">
        <v>52</v>
      </c>
      <c r="E310">
        <v>169936</v>
      </c>
      <c r="F310" t="s">
        <v>68</v>
      </c>
      <c r="G310" t="s">
        <v>69</v>
      </c>
      <c r="H310" t="s">
        <v>2355</v>
      </c>
      <c r="I310" t="s">
        <v>2356</v>
      </c>
      <c r="J310" t="s">
        <v>2311</v>
      </c>
      <c r="K310" t="s">
        <v>2357</v>
      </c>
      <c r="L310" t="s">
        <v>68</v>
      </c>
      <c r="M310" t="s">
        <v>68</v>
      </c>
      <c r="N310">
        <v>7156750000</v>
      </c>
      <c r="O310" t="s">
        <v>72</v>
      </c>
      <c r="P310" t="s">
        <v>72</v>
      </c>
      <c r="Q310" t="s">
        <v>68</v>
      </c>
      <c r="R310" t="s">
        <v>72</v>
      </c>
      <c r="S310" t="s">
        <v>72</v>
      </c>
      <c r="T310" t="s">
        <v>72</v>
      </c>
      <c r="U310" t="s">
        <v>72</v>
      </c>
      <c r="V310" t="s">
        <v>72</v>
      </c>
      <c r="W310" t="s">
        <v>2358</v>
      </c>
      <c r="X310" t="s">
        <v>2359</v>
      </c>
      <c r="Y310" t="s">
        <v>92</v>
      </c>
      <c r="Z310" t="s">
        <v>76</v>
      </c>
      <c r="AA310">
        <v>9671224661</v>
      </c>
      <c r="AB310">
        <v>20000</v>
      </c>
      <c r="AC310" s="4">
        <v>699964507526</v>
      </c>
      <c r="AD310">
        <v>85</v>
      </c>
      <c r="AE310" t="s">
        <v>88</v>
      </c>
      <c r="AF310">
        <v>3000</v>
      </c>
      <c r="AG310" t="s">
        <v>2346</v>
      </c>
      <c r="AH310" t="s">
        <v>78</v>
      </c>
      <c r="AI310" t="s">
        <v>72</v>
      </c>
      <c r="AJ310" t="s">
        <v>90</v>
      </c>
      <c r="AK310">
        <v>1</v>
      </c>
      <c r="AM310">
        <v>0</v>
      </c>
      <c r="AN310">
        <v>1</v>
      </c>
      <c r="AO310">
        <v>0</v>
      </c>
      <c r="AP310" t="s">
        <v>154</v>
      </c>
      <c r="AQ310" t="s">
        <v>72</v>
      </c>
      <c r="AR310" t="s">
        <v>72</v>
      </c>
      <c r="AS310" t="s">
        <v>72</v>
      </c>
      <c r="AT310" t="s">
        <v>72</v>
      </c>
      <c r="AU310" t="s">
        <v>78</v>
      </c>
      <c r="AV310" t="s">
        <v>72</v>
      </c>
      <c r="AW310" t="s">
        <v>72</v>
      </c>
      <c r="AX310" t="s">
        <v>72</v>
      </c>
      <c r="AY310">
        <v>3500</v>
      </c>
      <c r="AZ310" t="s">
        <v>72</v>
      </c>
      <c r="BA310" s="4">
        <v>709016880245</v>
      </c>
      <c r="BB310">
        <v>51</v>
      </c>
      <c r="BC310" t="s">
        <v>72</v>
      </c>
      <c r="BD310" t="s">
        <v>2360</v>
      </c>
      <c r="BE310" t="s">
        <v>77</v>
      </c>
      <c r="BF310" t="s">
        <v>72</v>
      </c>
      <c r="BG310" t="s">
        <v>90</v>
      </c>
      <c r="BH310" t="s">
        <v>79</v>
      </c>
      <c r="BI310" t="s">
        <v>155</v>
      </c>
      <c r="BJ310" t="s">
        <v>114</v>
      </c>
      <c r="BK310" t="s">
        <v>72</v>
      </c>
      <c r="BL310" t="s">
        <v>68</v>
      </c>
      <c r="BM310" t="s">
        <v>72</v>
      </c>
      <c r="BN310" t="s">
        <v>177</v>
      </c>
      <c r="BO310" t="s">
        <v>103</v>
      </c>
      <c r="BP310" t="s">
        <v>2851</v>
      </c>
      <c r="BQ310" t="s">
        <v>2872</v>
      </c>
      <c r="BR310" t="s">
        <v>2848</v>
      </c>
      <c r="BS310" t="s">
        <v>2853</v>
      </c>
      <c r="BT310" t="s">
        <v>2850</v>
      </c>
      <c r="BU310" t="s">
        <v>2848</v>
      </c>
      <c r="BV310" t="s">
        <v>79</v>
      </c>
    </row>
    <row r="311" spans="1:74" x14ac:dyDescent="0.3">
      <c r="A311">
        <v>8440</v>
      </c>
      <c r="B311" s="4">
        <v>462058767724</v>
      </c>
      <c r="C311" t="s">
        <v>2361</v>
      </c>
      <c r="D311">
        <v>31</v>
      </c>
      <c r="E311">
        <v>15669</v>
      </c>
      <c r="F311" t="s">
        <v>68</v>
      </c>
      <c r="G311" t="s">
        <v>69</v>
      </c>
      <c r="H311" t="s">
        <v>2362</v>
      </c>
      <c r="I311" t="s">
        <v>2363</v>
      </c>
      <c r="J311" t="s">
        <v>2364</v>
      </c>
      <c r="K311" s="1">
        <v>34463</v>
      </c>
      <c r="L311" t="s">
        <v>68</v>
      </c>
      <c r="M311" t="s">
        <v>68</v>
      </c>
      <c r="N311">
        <v>500</v>
      </c>
      <c r="O311" t="s">
        <v>72</v>
      </c>
      <c r="P311">
        <v>60</v>
      </c>
      <c r="Q311" t="s">
        <v>88</v>
      </c>
      <c r="R311">
        <v>0</v>
      </c>
      <c r="S311" t="s">
        <v>2117</v>
      </c>
      <c r="T311" t="s">
        <v>72</v>
      </c>
      <c r="U311" t="s">
        <v>72</v>
      </c>
      <c r="V311" t="s">
        <v>90</v>
      </c>
      <c r="W311" t="s">
        <v>954</v>
      </c>
      <c r="X311" t="s">
        <v>2178</v>
      </c>
      <c r="Y311" t="s">
        <v>92</v>
      </c>
      <c r="Z311" t="s">
        <v>76</v>
      </c>
      <c r="AA311">
        <v>9729784292</v>
      </c>
      <c r="AB311">
        <v>80000</v>
      </c>
      <c r="AC311" s="4" t="s">
        <v>72</v>
      </c>
      <c r="AD311">
        <v>54</v>
      </c>
      <c r="AE311" t="s">
        <v>88</v>
      </c>
      <c r="AF311">
        <v>0</v>
      </c>
      <c r="AG311" t="s">
        <v>2365</v>
      </c>
      <c r="AH311" t="s">
        <v>72</v>
      </c>
      <c r="AI311" t="s">
        <v>72</v>
      </c>
      <c r="AJ311" t="s">
        <v>90</v>
      </c>
      <c r="AK311">
        <v>0</v>
      </c>
      <c r="AM311">
        <v>2</v>
      </c>
      <c r="AN311">
        <v>1</v>
      </c>
      <c r="AO311">
        <v>0</v>
      </c>
      <c r="AP311" t="s">
        <v>93</v>
      </c>
      <c r="AQ311">
        <v>199420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Y311">
        <v>2500</v>
      </c>
      <c r="AZ311" t="s">
        <v>72</v>
      </c>
      <c r="BA311" s="4" t="s">
        <v>72</v>
      </c>
      <c r="BB311">
        <v>27</v>
      </c>
      <c r="BC311">
        <v>0</v>
      </c>
      <c r="BD311" t="s">
        <v>113</v>
      </c>
      <c r="BE311" t="s">
        <v>77</v>
      </c>
      <c r="BF311" t="s">
        <v>72</v>
      </c>
      <c r="BG311" t="s">
        <v>90</v>
      </c>
      <c r="BH311" t="s">
        <v>79</v>
      </c>
      <c r="BI311" t="s">
        <v>222</v>
      </c>
      <c r="BJ311" t="s">
        <v>81</v>
      </c>
      <c r="BK311" t="s">
        <v>72</v>
      </c>
      <c r="BL311" t="s">
        <v>68</v>
      </c>
      <c r="BM311" t="s">
        <v>72</v>
      </c>
      <c r="BN311" t="s">
        <v>223</v>
      </c>
      <c r="BO311" t="s">
        <v>103</v>
      </c>
      <c r="BP311" t="s">
        <v>2851</v>
      </c>
      <c r="BQ311" t="s">
        <v>2877</v>
      </c>
      <c r="BR311" t="s">
        <v>2848</v>
      </c>
      <c r="BS311" t="s">
        <v>2850</v>
      </c>
      <c r="BT311" t="s">
        <v>2850</v>
      </c>
      <c r="BU311" t="s">
        <v>2848</v>
      </c>
      <c r="BV311" t="s">
        <v>79</v>
      </c>
    </row>
    <row r="312" spans="1:74" x14ac:dyDescent="0.3">
      <c r="A312">
        <v>6908</v>
      </c>
      <c r="B312" s="4">
        <v>412208206765</v>
      </c>
      <c r="C312" t="s">
        <v>2366</v>
      </c>
      <c r="D312">
        <v>33</v>
      </c>
      <c r="E312">
        <v>278486</v>
      </c>
      <c r="F312" t="s">
        <v>68</v>
      </c>
      <c r="G312" t="s">
        <v>69</v>
      </c>
      <c r="H312" t="s">
        <v>2367</v>
      </c>
      <c r="I312" t="s">
        <v>2368</v>
      </c>
      <c r="J312" t="s">
        <v>72</v>
      </c>
      <c r="K312" s="1">
        <v>33729</v>
      </c>
      <c r="L312" t="s">
        <v>68</v>
      </c>
      <c r="M312" t="s">
        <v>68</v>
      </c>
      <c r="N312">
        <v>31711460</v>
      </c>
      <c r="O312" t="s">
        <v>72</v>
      </c>
      <c r="P312" t="s">
        <v>72</v>
      </c>
      <c r="Q312" t="s">
        <v>68</v>
      </c>
      <c r="R312" t="s">
        <v>72</v>
      </c>
      <c r="S312" t="s">
        <v>72</v>
      </c>
      <c r="T312" t="s">
        <v>72</v>
      </c>
      <c r="U312" t="s">
        <v>72</v>
      </c>
      <c r="V312" t="s">
        <v>72</v>
      </c>
      <c r="W312" t="s">
        <v>2369</v>
      </c>
      <c r="X312" t="s">
        <v>806</v>
      </c>
      <c r="Y312" t="s">
        <v>75</v>
      </c>
      <c r="Z312" t="s">
        <v>109</v>
      </c>
      <c r="AA312">
        <v>9718169514</v>
      </c>
      <c r="AB312">
        <v>10000</v>
      </c>
      <c r="AC312" s="4" t="s">
        <v>72</v>
      </c>
      <c r="AD312" t="s">
        <v>72</v>
      </c>
      <c r="AE312" t="s">
        <v>68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>
        <v>0</v>
      </c>
      <c r="AM312">
        <v>0</v>
      </c>
      <c r="AN312">
        <v>1</v>
      </c>
      <c r="AO312">
        <v>1</v>
      </c>
      <c r="AP312" t="s">
        <v>154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s="4">
        <v>580177560831</v>
      </c>
      <c r="BB312">
        <v>36</v>
      </c>
      <c r="BC312">
        <v>10000</v>
      </c>
      <c r="BD312" t="s">
        <v>2370</v>
      </c>
      <c r="BE312" t="s">
        <v>93</v>
      </c>
      <c r="BF312" t="s">
        <v>72</v>
      </c>
      <c r="BG312" t="s">
        <v>90</v>
      </c>
      <c r="BH312" t="s">
        <v>79</v>
      </c>
      <c r="BI312" t="s">
        <v>80</v>
      </c>
      <c r="BJ312" t="s">
        <v>114</v>
      </c>
      <c r="BK312" t="s">
        <v>72</v>
      </c>
      <c r="BL312" t="s">
        <v>68</v>
      </c>
      <c r="BM312" t="s">
        <v>72</v>
      </c>
      <c r="BN312" t="s">
        <v>125</v>
      </c>
      <c r="BO312" t="s">
        <v>103</v>
      </c>
      <c r="BP312" t="s">
        <v>2851</v>
      </c>
      <c r="BQ312">
        <v>0</v>
      </c>
      <c r="BR312" t="s">
        <v>2848</v>
      </c>
      <c r="BS312" t="s">
        <v>2848</v>
      </c>
      <c r="BT312" t="s">
        <v>2848</v>
      </c>
      <c r="BU312" t="s">
        <v>2848</v>
      </c>
      <c r="BV312" t="s">
        <v>2885</v>
      </c>
    </row>
    <row r="313" spans="1:74" x14ac:dyDescent="0.3">
      <c r="A313">
        <v>7457</v>
      </c>
      <c r="B313" s="4">
        <v>959833980105</v>
      </c>
      <c r="C313" t="s">
        <v>2371</v>
      </c>
      <c r="D313">
        <v>41</v>
      </c>
      <c r="E313">
        <v>250286</v>
      </c>
      <c r="F313" t="s">
        <v>68</v>
      </c>
      <c r="G313" t="s">
        <v>69</v>
      </c>
      <c r="H313" t="s">
        <v>2372</v>
      </c>
      <c r="I313" t="s">
        <v>2373</v>
      </c>
      <c r="J313" t="s">
        <v>376</v>
      </c>
      <c r="K313" t="s">
        <v>2374</v>
      </c>
      <c r="L313" t="s">
        <v>68</v>
      </c>
      <c r="M313" t="s">
        <v>68</v>
      </c>
      <c r="N313">
        <v>333046000</v>
      </c>
      <c r="O313" t="s">
        <v>72</v>
      </c>
      <c r="P313" t="s">
        <v>72</v>
      </c>
      <c r="Q313" t="s">
        <v>68</v>
      </c>
      <c r="R313" t="s">
        <v>72</v>
      </c>
      <c r="S313" t="s">
        <v>72</v>
      </c>
      <c r="T313" t="s">
        <v>72</v>
      </c>
      <c r="U313" t="s">
        <v>72</v>
      </c>
      <c r="V313" t="s">
        <v>72</v>
      </c>
      <c r="W313" t="s">
        <v>2375</v>
      </c>
      <c r="X313" t="s">
        <v>2376</v>
      </c>
      <c r="Y313" t="s">
        <v>92</v>
      </c>
      <c r="Z313" t="s">
        <v>76</v>
      </c>
      <c r="AA313">
        <v>8708640394</v>
      </c>
      <c r="AB313">
        <v>15000</v>
      </c>
      <c r="AC313" s="4">
        <v>671829731305</v>
      </c>
      <c r="AD313">
        <v>69</v>
      </c>
      <c r="AE313" t="s">
        <v>88</v>
      </c>
      <c r="AF313">
        <v>3000</v>
      </c>
      <c r="AG313" t="s">
        <v>2377</v>
      </c>
      <c r="AH313" t="s">
        <v>77</v>
      </c>
      <c r="AI313" t="s">
        <v>72</v>
      </c>
      <c r="AJ313" t="s">
        <v>90</v>
      </c>
      <c r="AK313">
        <v>0</v>
      </c>
      <c r="AM313">
        <v>0</v>
      </c>
      <c r="AN313">
        <v>1</v>
      </c>
      <c r="AO313">
        <v>0</v>
      </c>
      <c r="AP313" t="s">
        <v>154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>
        <v>5500</v>
      </c>
      <c r="AZ313" t="s">
        <v>72</v>
      </c>
      <c r="BA313" s="4">
        <v>614306922046</v>
      </c>
      <c r="BB313">
        <v>40</v>
      </c>
      <c r="BC313" t="s">
        <v>72</v>
      </c>
      <c r="BD313" t="s">
        <v>174</v>
      </c>
      <c r="BE313" t="s">
        <v>77</v>
      </c>
      <c r="BF313" t="s">
        <v>72</v>
      </c>
      <c r="BG313" t="s">
        <v>90</v>
      </c>
      <c r="BH313" t="s">
        <v>79</v>
      </c>
      <c r="BI313" t="s">
        <v>155</v>
      </c>
      <c r="BJ313" t="s">
        <v>114</v>
      </c>
      <c r="BK313" t="s">
        <v>72</v>
      </c>
      <c r="BL313" t="s">
        <v>68</v>
      </c>
      <c r="BM313" t="s">
        <v>72</v>
      </c>
      <c r="BN313" t="s">
        <v>380</v>
      </c>
      <c r="BO313" t="s">
        <v>103</v>
      </c>
      <c r="BP313" t="s">
        <v>2851</v>
      </c>
      <c r="BQ313" t="s">
        <v>2858</v>
      </c>
      <c r="BR313" t="s">
        <v>2848</v>
      </c>
      <c r="BS313" t="s">
        <v>2850</v>
      </c>
      <c r="BT313" t="s">
        <v>2850</v>
      </c>
      <c r="BU313" t="s">
        <v>2848</v>
      </c>
      <c r="BV313" t="s">
        <v>79</v>
      </c>
    </row>
    <row r="314" spans="1:74" x14ac:dyDescent="0.3">
      <c r="A314">
        <v>9834</v>
      </c>
      <c r="B314" s="4">
        <v>848269566232</v>
      </c>
      <c r="C314" t="s">
        <v>2378</v>
      </c>
      <c r="D314">
        <v>26</v>
      </c>
      <c r="E314">
        <v>110218</v>
      </c>
      <c r="F314" t="s">
        <v>68</v>
      </c>
      <c r="G314" t="s">
        <v>69</v>
      </c>
      <c r="H314" t="s">
        <v>2379</v>
      </c>
      <c r="I314" t="s">
        <v>2380</v>
      </c>
      <c r="J314" t="s">
        <v>72</v>
      </c>
      <c r="K314" t="s">
        <v>1019</v>
      </c>
      <c r="L314" t="s">
        <v>68</v>
      </c>
      <c r="M314" t="s">
        <v>68</v>
      </c>
      <c r="N314">
        <v>622055473132</v>
      </c>
      <c r="O314" t="s">
        <v>72</v>
      </c>
      <c r="P314">
        <v>55</v>
      </c>
      <c r="Q314" t="s">
        <v>88</v>
      </c>
      <c r="R314" t="s">
        <v>316</v>
      </c>
      <c r="S314" t="s">
        <v>2381</v>
      </c>
      <c r="T314" t="s">
        <v>78</v>
      </c>
      <c r="U314" t="s">
        <v>72</v>
      </c>
      <c r="V314" t="s">
        <v>90</v>
      </c>
      <c r="W314" t="s">
        <v>1898</v>
      </c>
      <c r="X314" t="s">
        <v>2382</v>
      </c>
      <c r="Y314" t="s">
        <v>75</v>
      </c>
      <c r="Z314" t="s">
        <v>76</v>
      </c>
      <c r="AA314">
        <v>9671592876</v>
      </c>
      <c r="AB314">
        <v>75000</v>
      </c>
      <c r="AC314" s="4" t="s">
        <v>72</v>
      </c>
      <c r="AD314" t="s">
        <v>72</v>
      </c>
      <c r="AE314" t="s">
        <v>68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>
        <v>0</v>
      </c>
      <c r="AM314">
        <v>0</v>
      </c>
      <c r="AN314">
        <v>1</v>
      </c>
      <c r="AO314">
        <v>2</v>
      </c>
      <c r="AP314" t="s">
        <v>154</v>
      </c>
      <c r="AQ314">
        <v>72379513835</v>
      </c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>
        <v>1500</v>
      </c>
      <c r="AZ314" t="s">
        <v>72</v>
      </c>
      <c r="BA314" s="4">
        <v>848269566232</v>
      </c>
      <c r="BB314">
        <v>26</v>
      </c>
      <c r="BC314" t="s">
        <v>72</v>
      </c>
      <c r="BD314" t="s">
        <v>72</v>
      </c>
      <c r="BE314" t="s">
        <v>93</v>
      </c>
      <c r="BF314" t="s">
        <v>2383</v>
      </c>
      <c r="BG314" t="s">
        <v>123</v>
      </c>
      <c r="BH314" t="s">
        <v>79</v>
      </c>
      <c r="BI314" t="s">
        <v>274</v>
      </c>
      <c r="BJ314" t="s">
        <v>81</v>
      </c>
      <c r="BK314" t="s">
        <v>72</v>
      </c>
      <c r="BL314" t="s">
        <v>68</v>
      </c>
      <c r="BM314" t="s">
        <v>72</v>
      </c>
      <c r="BN314" t="s">
        <v>351</v>
      </c>
      <c r="BO314" t="s">
        <v>103</v>
      </c>
      <c r="BP314" t="s">
        <v>2851</v>
      </c>
      <c r="BQ314" t="s">
        <v>2878</v>
      </c>
      <c r="BR314" t="s">
        <v>2848</v>
      </c>
      <c r="BS314" t="s">
        <v>2848</v>
      </c>
      <c r="BT314" t="s">
        <v>2848</v>
      </c>
      <c r="BU314" t="s">
        <v>2848</v>
      </c>
      <c r="BV314" t="s">
        <v>2885</v>
      </c>
    </row>
    <row r="315" spans="1:74" x14ac:dyDescent="0.3">
      <c r="A315">
        <v>7994</v>
      </c>
      <c r="B315" s="4">
        <v>831622487631</v>
      </c>
      <c r="C315" t="s">
        <v>2384</v>
      </c>
      <c r="D315">
        <v>49</v>
      </c>
      <c r="E315">
        <v>72490</v>
      </c>
      <c r="F315" t="s">
        <v>68</v>
      </c>
      <c r="G315" t="s">
        <v>69</v>
      </c>
      <c r="H315" t="s">
        <v>2385</v>
      </c>
      <c r="I315" t="s">
        <v>2386</v>
      </c>
      <c r="J315" t="s">
        <v>2387</v>
      </c>
      <c r="K315" s="1">
        <v>27760</v>
      </c>
      <c r="L315" t="s">
        <v>68</v>
      </c>
      <c r="M315" t="s">
        <v>68</v>
      </c>
      <c r="N315">
        <v>8074850000</v>
      </c>
      <c r="O315" t="s">
        <v>72</v>
      </c>
      <c r="P315" t="s">
        <v>72</v>
      </c>
      <c r="Q315" t="s">
        <v>68</v>
      </c>
      <c r="R315" t="s">
        <v>72</v>
      </c>
      <c r="S315" t="s">
        <v>72</v>
      </c>
      <c r="T315" t="s">
        <v>72</v>
      </c>
      <c r="U315" t="s">
        <v>72</v>
      </c>
      <c r="V315" t="s">
        <v>72</v>
      </c>
      <c r="W315" t="s">
        <v>2388</v>
      </c>
      <c r="X315" t="s">
        <v>2389</v>
      </c>
      <c r="Y315" t="s">
        <v>75</v>
      </c>
      <c r="Z315" t="s">
        <v>295</v>
      </c>
      <c r="AA315">
        <v>7056466574</v>
      </c>
      <c r="AB315">
        <v>8000</v>
      </c>
      <c r="AC315" s="4" t="s">
        <v>72</v>
      </c>
      <c r="AD315" t="s">
        <v>72</v>
      </c>
      <c r="AE315" t="s">
        <v>68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>
        <v>0</v>
      </c>
      <c r="AM315">
        <v>0</v>
      </c>
      <c r="AN315">
        <v>2</v>
      </c>
      <c r="AO315">
        <v>0</v>
      </c>
      <c r="AP315" t="s">
        <v>77</v>
      </c>
      <c r="AQ315" t="s">
        <v>2390</v>
      </c>
      <c r="AR315" t="s">
        <v>72</v>
      </c>
      <c r="AS315" t="s">
        <v>72</v>
      </c>
      <c r="AT315" t="s">
        <v>72</v>
      </c>
      <c r="AU315" t="s">
        <v>164</v>
      </c>
      <c r="AV315" t="s">
        <v>164</v>
      </c>
      <c r="AW315" t="s">
        <v>72</v>
      </c>
      <c r="AX315" t="s">
        <v>72</v>
      </c>
      <c r="AY315" t="s">
        <v>72</v>
      </c>
      <c r="AZ315">
        <v>2000</v>
      </c>
      <c r="BA315" s="4">
        <v>713792479976</v>
      </c>
      <c r="BB315">
        <v>55</v>
      </c>
      <c r="BC315">
        <v>6000</v>
      </c>
      <c r="BD315" t="s">
        <v>2391</v>
      </c>
      <c r="BE315" t="s">
        <v>93</v>
      </c>
      <c r="BF315" t="s">
        <v>72</v>
      </c>
      <c r="BG315" t="s">
        <v>90</v>
      </c>
      <c r="BH315" t="s">
        <v>79</v>
      </c>
      <c r="BI315" t="s">
        <v>145</v>
      </c>
      <c r="BJ315" t="s">
        <v>81</v>
      </c>
      <c r="BK315" t="s">
        <v>72</v>
      </c>
      <c r="BL315" t="s">
        <v>68</v>
      </c>
      <c r="BM315" t="s">
        <v>72</v>
      </c>
      <c r="BN315" t="s">
        <v>146</v>
      </c>
      <c r="BO315" t="s">
        <v>103</v>
      </c>
      <c r="BP315" t="s">
        <v>2851</v>
      </c>
      <c r="BQ315" t="s">
        <v>2864</v>
      </c>
      <c r="BR315" t="s">
        <v>2848</v>
      </c>
      <c r="BS315">
        <v>0</v>
      </c>
      <c r="BT315" t="s">
        <v>2855</v>
      </c>
      <c r="BU315" t="s">
        <v>2848</v>
      </c>
      <c r="BV315" t="s">
        <v>79</v>
      </c>
    </row>
    <row r="316" spans="1:74" x14ac:dyDescent="0.3">
      <c r="A316">
        <v>9118</v>
      </c>
      <c r="B316" s="4">
        <v>603611261282</v>
      </c>
      <c r="C316" t="s">
        <v>2392</v>
      </c>
      <c r="D316">
        <v>35</v>
      </c>
      <c r="E316">
        <v>281932</v>
      </c>
      <c r="F316" t="s">
        <v>68</v>
      </c>
      <c r="G316" t="s">
        <v>69</v>
      </c>
      <c r="H316" t="s">
        <v>2393</v>
      </c>
      <c r="I316" t="s">
        <v>2394</v>
      </c>
      <c r="J316" t="s">
        <v>2208</v>
      </c>
      <c r="K316" t="s">
        <v>2395</v>
      </c>
      <c r="L316" t="s">
        <v>68</v>
      </c>
      <c r="M316" t="s">
        <v>68</v>
      </c>
      <c r="N316">
        <v>30693841736</v>
      </c>
      <c r="O316">
        <v>227854087391</v>
      </c>
      <c r="P316">
        <v>59</v>
      </c>
      <c r="Q316" t="s">
        <v>88</v>
      </c>
      <c r="R316">
        <v>0</v>
      </c>
      <c r="S316" t="s">
        <v>1998</v>
      </c>
      <c r="T316" t="s">
        <v>78</v>
      </c>
      <c r="U316" t="s">
        <v>72</v>
      </c>
      <c r="V316" t="s">
        <v>90</v>
      </c>
      <c r="W316" t="s">
        <v>1660</v>
      </c>
      <c r="X316" t="s">
        <v>2287</v>
      </c>
      <c r="Y316" t="s">
        <v>92</v>
      </c>
      <c r="Z316" t="s">
        <v>109</v>
      </c>
      <c r="AA316">
        <v>8433542148</v>
      </c>
      <c r="AB316">
        <v>70000</v>
      </c>
      <c r="AC316" s="4">
        <v>336244389825</v>
      </c>
      <c r="AD316">
        <v>51</v>
      </c>
      <c r="AE316" t="s">
        <v>88</v>
      </c>
      <c r="AF316">
        <v>0</v>
      </c>
      <c r="AG316" t="s">
        <v>2396</v>
      </c>
      <c r="AH316" t="s">
        <v>78</v>
      </c>
      <c r="AI316" t="s">
        <v>72</v>
      </c>
      <c r="AJ316" t="s">
        <v>90</v>
      </c>
      <c r="AK316">
        <v>1</v>
      </c>
      <c r="AM316">
        <v>0</v>
      </c>
      <c r="AN316">
        <v>2</v>
      </c>
      <c r="AO316">
        <v>0</v>
      </c>
      <c r="AP316" t="s">
        <v>93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s="4" t="s">
        <v>72</v>
      </c>
      <c r="BB316">
        <v>32</v>
      </c>
      <c r="BC316">
        <v>0</v>
      </c>
      <c r="BD316" t="s">
        <v>2397</v>
      </c>
      <c r="BE316" t="s">
        <v>77</v>
      </c>
      <c r="BF316" t="s">
        <v>72</v>
      </c>
      <c r="BG316" t="s">
        <v>90</v>
      </c>
      <c r="BH316" t="s">
        <v>79</v>
      </c>
      <c r="BI316" t="s">
        <v>145</v>
      </c>
      <c r="BJ316" t="s">
        <v>114</v>
      </c>
      <c r="BK316" t="s">
        <v>72</v>
      </c>
      <c r="BL316" t="s">
        <v>68</v>
      </c>
      <c r="BM316" t="s">
        <v>72</v>
      </c>
      <c r="BN316" t="s">
        <v>437</v>
      </c>
      <c r="BO316" t="s">
        <v>103</v>
      </c>
      <c r="BP316" t="s">
        <v>2912</v>
      </c>
      <c r="BQ316" t="s">
        <v>2852</v>
      </c>
      <c r="BR316" t="s">
        <v>2848</v>
      </c>
      <c r="BS316" t="s">
        <v>2853</v>
      </c>
      <c r="BT316" t="s">
        <v>2853</v>
      </c>
      <c r="BU316" t="s">
        <v>2848</v>
      </c>
      <c r="BV316" t="s">
        <v>79</v>
      </c>
    </row>
    <row r="317" spans="1:74" x14ac:dyDescent="0.3">
      <c r="A317">
        <v>10367</v>
      </c>
      <c r="B317" s="4">
        <v>610351627816</v>
      </c>
      <c r="C317" t="s">
        <v>2398</v>
      </c>
      <c r="D317">
        <v>45</v>
      </c>
      <c r="E317">
        <v>28595</v>
      </c>
      <c r="F317" t="s">
        <v>68</v>
      </c>
      <c r="G317" t="s">
        <v>69</v>
      </c>
      <c r="H317" t="s">
        <v>2399</v>
      </c>
      <c r="I317" t="s">
        <v>2400</v>
      </c>
      <c r="J317" t="s">
        <v>2401</v>
      </c>
      <c r="K317" s="1">
        <v>29221</v>
      </c>
      <c r="L317" t="s">
        <v>68</v>
      </c>
      <c r="M317" t="s">
        <v>88</v>
      </c>
      <c r="N317" t="s">
        <v>316</v>
      </c>
      <c r="O317" t="s">
        <v>72</v>
      </c>
      <c r="P317" t="s">
        <v>72</v>
      </c>
      <c r="Q317" t="s">
        <v>68</v>
      </c>
      <c r="R317" t="s">
        <v>72</v>
      </c>
      <c r="S317" t="s">
        <v>72</v>
      </c>
      <c r="T317" t="s">
        <v>72</v>
      </c>
      <c r="U317" t="s">
        <v>72</v>
      </c>
      <c r="V317" t="s">
        <v>72</v>
      </c>
      <c r="W317" t="s">
        <v>2402</v>
      </c>
      <c r="X317" t="s">
        <v>2403</v>
      </c>
      <c r="Y317" t="s">
        <v>92</v>
      </c>
      <c r="Z317" t="s">
        <v>295</v>
      </c>
      <c r="AA317">
        <v>8059095418</v>
      </c>
      <c r="AB317">
        <v>8000</v>
      </c>
      <c r="AC317" s="4" t="s">
        <v>72</v>
      </c>
      <c r="AD317" t="s">
        <v>72</v>
      </c>
      <c r="AE317" t="s">
        <v>68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>
        <v>0</v>
      </c>
      <c r="AM317">
        <v>1</v>
      </c>
      <c r="AN317">
        <v>0</v>
      </c>
      <c r="AO317">
        <v>1</v>
      </c>
      <c r="AP317" t="s">
        <v>93</v>
      </c>
      <c r="AQ317" t="s">
        <v>316</v>
      </c>
      <c r="AR317" t="s">
        <v>72</v>
      </c>
      <c r="AS317" t="s">
        <v>72</v>
      </c>
      <c r="AT317" t="s">
        <v>72</v>
      </c>
      <c r="AU317" t="s">
        <v>72</v>
      </c>
      <c r="AV317" t="s">
        <v>213</v>
      </c>
      <c r="AW317" t="s">
        <v>72</v>
      </c>
      <c r="AX317" t="s">
        <v>78</v>
      </c>
      <c r="AY317" t="s">
        <v>72</v>
      </c>
      <c r="AZ317">
        <v>0.2</v>
      </c>
      <c r="BA317" s="4" t="s">
        <v>72</v>
      </c>
      <c r="BB317" t="s">
        <v>72</v>
      </c>
      <c r="BC317" t="s">
        <v>72</v>
      </c>
      <c r="BD317" t="s">
        <v>72</v>
      </c>
      <c r="BE317" t="s">
        <v>72</v>
      </c>
      <c r="BF317" t="s">
        <v>72</v>
      </c>
      <c r="BG317" t="s">
        <v>72</v>
      </c>
      <c r="BH317" t="s">
        <v>79</v>
      </c>
      <c r="BI317" t="s">
        <v>192</v>
      </c>
      <c r="BJ317" t="s">
        <v>114</v>
      </c>
      <c r="BK317" t="s">
        <v>123</v>
      </c>
      <c r="BL317" t="s">
        <v>88</v>
      </c>
      <c r="BM317" t="s">
        <v>2404</v>
      </c>
      <c r="BN317" t="s">
        <v>2405</v>
      </c>
      <c r="BO317" t="s">
        <v>83</v>
      </c>
      <c r="BP317" t="s">
        <v>2851</v>
      </c>
      <c r="BQ317" t="s">
        <v>2849</v>
      </c>
      <c r="BR317" t="s">
        <v>2848</v>
      </c>
      <c r="BS317" t="s">
        <v>2855</v>
      </c>
      <c r="BT317" t="s">
        <v>2853</v>
      </c>
      <c r="BU317" t="s">
        <v>2848</v>
      </c>
      <c r="BV317" t="s">
        <v>79</v>
      </c>
    </row>
    <row r="318" spans="1:74" x14ac:dyDescent="0.3">
      <c r="A318">
        <v>7146</v>
      </c>
      <c r="B318" s="4">
        <v>349261284593</v>
      </c>
      <c r="C318" t="s">
        <v>2406</v>
      </c>
      <c r="D318">
        <v>37</v>
      </c>
      <c r="E318">
        <v>270313</v>
      </c>
      <c r="F318" t="s">
        <v>68</v>
      </c>
      <c r="G318" t="s">
        <v>69</v>
      </c>
      <c r="H318" t="s">
        <v>2407</v>
      </c>
      <c r="I318" t="s">
        <v>2408</v>
      </c>
      <c r="J318" t="s">
        <v>2409</v>
      </c>
      <c r="K318" t="s">
        <v>2410</v>
      </c>
      <c r="L318" t="s">
        <v>68</v>
      </c>
      <c r="M318" t="s">
        <v>68</v>
      </c>
      <c r="N318" t="s">
        <v>316</v>
      </c>
      <c r="O318" t="s">
        <v>72</v>
      </c>
      <c r="P318" t="s">
        <v>72</v>
      </c>
      <c r="Q318" t="s">
        <v>68</v>
      </c>
      <c r="R318" t="s">
        <v>72</v>
      </c>
      <c r="S318" t="s">
        <v>72</v>
      </c>
      <c r="T318" t="s">
        <v>72</v>
      </c>
      <c r="U318" t="s">
        <v>72</v>
      </c>
      <c r="V318" t="s">
        <v>72</v>
      </c>
      <c r="W318" t="s">
        <v>2411</v>
      </c>
      <c r="X318" t="s">
        <v>1539</v>
      </c>
      <c r="Y318" t="s">
        <v>75</v>
      </c>
      <c r="Z318" t="s">
        <v>76</v>
      </c>
      <c r="AA318">
        <v>7015807529</v>
      </c>
      <c r="AB318">
        <v>5000</v>
      </c>
      <c r="AC318" s="4" t="s">
        <v>72</v>
      </c>
      <c r="AD318" t="s">
        <v>72</v>
      </c>
      <c r="AE318" t="s">
        <v>68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>
        <v>0</v>
      </c>
      <c r="AM318">
        <v>0</v>
      </c>
      <c r="AN318">
        <v>1</v>
      </c>
      <c r="AO318">
        <v>2</v>
      </c>
      <c r="AP318" t="s">
        <v>77</v>
      </c>
      <c r="AQ318" t="s">
        <v>316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>
        <v>3000</v>
      </c>
      <c r="AZ318" t="s">
        <v>72</v>
      </c>
      <c r="BA318" s="4">
        <v>521892408228</v>
      </c>
      <c r="BB318">
        <v>45</v>
      </c>
      <c r="BC318">
        <v>9000</v>
      </c>
      <c r="BD318" t="s">
        <v>1014</v>
      </c>
      <c r="BE318" t="s">
        <v>269</v>
      </c>
      <c r="BF318" t="s">
        <v>2412</v>
      </c>
      <c r="BG318" t="s">
        <v>123</v>
      </c>
      <c r="BH318" t="s">
        <v>79</v>
      </c>
      <c r="BI318" t="s">
        <v>192</v>
      </c>
      <c r="BJ318" t="s">
        <v>114</v>
      </c>
      <c r="BK318" t="s">
        <v>123</v>
      </c>
      <c r="BL318" t="s">
        <v>88</v>
      </c>
      <c r="BM318" t="s">
        <v>2413</v>
      </c>
      <c r="BN318" t="s">
        <v>206</v>
      </c>
      <c r="BO318" t="s">
        <v>103</v>
      </c>
      <c r="BP318" t="s">
        <v>2851</v>
      </c>
      <c r="BQ318" t="s">
        <v>2858</v>
      </c>
      <c r="BR318" t="s">
        <v>2848</v>
      </c>
      <c r="BS318" t="s">
        <v>2870</v>
      </c>
      <c r="BT318" t="s">
        <v>2850</v>
      </c>
      <c r="BU318" t="s">
        <v>2848</v>
      </c>
      <c r="BV318" t="s">
        <v>79</v>
      </c>
    </row>
    <row r="319" spans="1:74" x14ac:dyDescent="0.3">
      <c r="A319">
        <v>10217</v>
      </c>
      <c r="B319" s="4">
        <v>551479261176</v>
      </c>
      <c r="C319" t="s">
        <v>2414</v>
      </c>
      <c r="D319">
        <v>32</v>
      </c>
      <c r="E319">
        <v>166208</v>
      </c>
      <c r="F319" t="s">
        <v>68</v>
      </c>
      <c r="G319" t="s">
        <v>69</v>
      </c>
      <c r="H319" t="s">
        <v>2415</v>
      </c>
      <c r="I319" t="s">
        <v>2416</v>
      </c>
      <c r="J319" t="s">
        <v>72</v>
      </c>
      <c r="K319" s="1">
        <v>33976</v>
      </c>
      <c r="L319" t="s">
        <v>68</v>
      </c>
      <c r="M319" t="s">
        <v>68</v>
      </c>
      <c r="N319">
        <v>2435360000</v>
      </c>
      <c r="O319" t="s">
        <v>72</v>
      </c>
      <c r="P319" t="s">
        <v>72</v>
      </c>
      <c r="Q319" t="s">
        <v>68</v>
      </c>
      <c r="R319" t="s">
        <v>72</v>
      </c>
      <c r="S319" t="s">
        <v>72</v>
      </c>
      <c r="T319" t="s">
        <v>72</v>
      </c>
      <c r="U319" t="s">
        <v>72</v>
      </c>
      <c r="V319" t="s">
        <v>72</v>
      </c>
      <c r="W319" t="s">
        <v>2417</v>
      </c>
      <c r="X319" t="s">
        <v>1165</v>
      </c>
      <c r="Y319" t="s">
        <v>75</v>
      </c>
      <c r="Z319" t="s">
        <v>109</v>
      </c>
      <c r="AA319">
        <v>9812204184</v>
      </c>
      <c r="AB319">
        <v>0</v>
      </c>
      <c r="AC319" s="4" t="s">
        <v>72</v>
      </c>
      <c r="AD319" t="s">
        <v>72</v>
      </c>
      <c r="AE319" t="s">
        <v>68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>
        <v>0</v>
      </c>
      <c r="AM319">
        <v>0</v>
      </c>
      <c r="AN319">
        <v>1</v>
      </c>
      <c r="AO319">
        <v>1</v>
      </c>
      <c r="AP319" t="s">
        <v>77</v>
      </c>
      <c r="AQ319" t="s">
        <v>2418</v>
      </c>
      <c r="AR319" t="s">
        <v>72</v>
      </c>
      <c r="AS319" t="s">
        <v>72</v>
      </c>
      <c r="AT319" t="s">
        <v>72</v>
      </c>
      <c r="AU319" t="s">
        <v>2419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s="4">
        <v>631280432854</v>
      </c>
      <c r="BB319">
        <v>38</v>
      </c>
      <c r="BC319">
        <v>12000</v>
      </c>
      <c r="BD319" t="s">
        <v>2420</v>
      </c>
      <c r="BE319" t="s">
        <v>93</v>
      </c>
      <c r="BF319" t="s">
        <v>72</v>
      </c>
      <c r="BG319" t="s">
        <v>90</v>
      </c>
      <c r="BH319" t="s">
        <v>79</v>
      </c>
      <c r="BI319" t="s">
        <v>80</v>
      </c>
      <c r="BJ319" t="s">
        <v>81</v>
      </c>
      <c r="BK319" t="s">
        <v>72</v>
      </c>
      <c r="BL319" t="s">
        <v>68</v>
      </c>
      <c r="BM319" t="s">
        <v>72</v>
      </c>
      <c r="BN319" t="s">
        <v>125</v>
      </c>
      <c r="BO319" t="s">
        <v>103</v>
      </c>
      <c r="BP319" t="s">
        <v>2851</v>
      </c>
      <c r="BQ319" t="s">
        <v>2864</v>
      </c>
      <c r="BR319" t="s">
        <v>2848</v>
      </c>
      <c r="BS319">
        <v>0</v>
      </c>
      <c r="BT319" t="s">
        <v>2853</v>
      </c>
      <c r="BU319" t="s">
        <v>2848</v>
      </c>
      <c r="BV319" t="s">
        <v>79</v>
      </c>
    </row>
    <row r="320" spans="1:74" x14ac:dyDescent="0.3">
      <c r="A320">
        <v>10167</v>
      </c>
      <c r="B320" s="4">
        <v>560164235897</v>
      </c>
      <c r="C320" t="s">
        <v>2421</v>
      </c>
      <c r="D320">
        <v>55</v>
      </c>
      <c r="E320">
        <v>167376</v>
      </c>
      <c r="F320" t="s">
        <v>88</v>
      </c>
      <c r="G320" t="s">
        <v>69</v>
      </c>
      <c r="H320" t="s">
        <v>2422</v>
      </c>
      <c r="I320" t="s">
        <v>2423</v>
      </c>
      <c r="J320" t="s">
        <v>2424</v>
      </c>
      <c r="K320" s="1">
        <v>25569</v>
      </c>
      <c r="L320" t="s">
        <v>68</v>
      </c>
      <c r="M320" t="s">
        <v>68</v>
      </c>
      <c r="N320">
        <v>7769950000</v>
      </c>
      <c r="O320" t="s">
        <v>72</v>
      </c>
      <c r="P320" t="s">
        <v>72</v>
      </c>
      <c r="Q320" t="s">
        <v>68</v>
      </c>
      <c r="R320" t="s">
        <v>72</v>
      </c>
      <c r="S320" t="s">
        <v>72</v>
      </c>
      <c r="T320" t="s">
        <v>72</v>
      </c>
      <c r="U320" t="s">
        <v>72</v>
      </c>
      <c r="V320" t="s">
        <v>72</v>
      </c>
      <c r="W320" t="s">
        <v>2425</v>
      </c>
      <c r="X320" t="s">
        <v>996</v>
      </c>
      <c r="Y320" t="s">
        <v>75</v>
      </c>
      <c r="Z320" t="s">
        <v>76</v>
      </c>
      <c r="AA320">
        <v>9312587487</v>
      </c>
      <c r="AB320">
        <v>0</v>
      </c>
      <c r="AC320" s="4" t="s">
        <v>72</v>
      </c>
      <c r="AD320" t="s">
        <v>72</v>
      </c>
      <c r="AE320" t="s">
        <v>68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N320">
        <v>2</v>
      </c>
      <c r="AP320" t="s">
        <v>77</v>
      </c>
      <c r="AQ320" t="s">
        <v>72</v>
      </c>
      <c r="AR320" t="s">
        <v>72</v>
      </c>
      <c r="AS320" t="s">
        <v>72</v>
      </c>
      <c r="AT320" t="s">
        <v>72</v>
      </c>
      <c r="AU320" t="s">
        <v>164</v>
      </c>
      <c r="AV320" t="s">
        <v>72</v>
      </c>
      <c r="AW320" t="s">
        <v>72</v>
      </c>
      <c r="AX320" t="s">
        <v>72</v>
      </c>
      <c r="AY320">
        <v>3000</v>
      </c>
      <c r="AZ320" t="s">
        <v>72</v>
      </c>
      <c r="BA320" s="4" t="s">
        <v>72</v>
      </c>
      <c r="BB320" t="s">
        <v>72</v>
      </c>
      <c r="BC320" t="s">
        <v>72</v>
      </c>
      <c r="BD320" t="s">
        <v>72</v>
      </c>
      <c r="BE320" t="s">
        <v>72</v>
      </c>
      <c r="BF320" t="s">
        <v>72</v>
      </c>
      <c r="BG320" t="s">
        <v>72</v>
      </c>
      <c r="BH320" t="s">
        <v>79</v>
      </c>
      <c r="BI320" t="s">
        <v>80</v>
      </c>
      <c r="BJ320" t="s">
        <v>114</v>
      </c>
      <c r="BK320" t="s">
        <v>72</v>
      </c>
      <c r="BL320" t="s">
        <v>68</v>
      </c>
      <c r="BM320" t="s">
        <v>72</v>
      </c>
      <c r="BN320" t="s">
        <v>82</v>
      </c>
      <c r="BO320" t="s">
        <v>194</v>
      </c>
      <c r="BP320" t="s">
        <v>2861</v>
      </c>
      <c r="BQ320" t="s">
        <v>2854</v>
      </c>
      <c r="BR320" t="s">
        <v>2848</v>
      </c>
      <c r="BS320" t="s">
        <v>2870</v>
      </c>
      <c r="BT320" t="s">
        <v>2850</v>
      </c>
      <c r="BU320" t="s">
        <v>2848</v>
      </c>
      <c r="BV320" t="s">
        <v>79</v>
      </c>
    </row>
    <row r="321" spans="1:74" x14ac:dyDescent="0.3">
      <c r="A321">
        <v>9368</v>
      </c>
      <c r="B321" s="4">
        <v>353024615287</v>
      </c>
      <c r="C321" t="s">
        <v>2426</v>
      </c>
      <c r="D321">
        <v>45</v>
      </c>
      <c r="E321">
        <v>64200</v>
      </c>
      <c r="F321" t="s">
        <v>88</v>
      </c>
      <c r="G321" t="s">
        <v>69</v>
      </c>
      <c r="H321" t="s">
        <v>2427</v>
      </c>
      <c r="I321" t="s">
        <v>2428</v>
      </c>
      <c r="J321" t="s">
        <v>2429</v>
      </c>
      <c r="K321" s="1">
        <v>29221</v>
      </c>
      <c r="L321" t="s">
        <v>68</v>
      </c>
      <c r="M321" t="s">
        <v>68</v>
      </c>
      <c r="N321">
        <v>2662060000</v>
      </c>
      <c r="O321" t="s">
        <v>72</v>
      </c>
      <c r="P321" t="s">
        <v>72</v>
      </c>
      <c r="Q321" t="s">
        <v>68</v>
      </c>
      <c r="R321" t="s">
        <v>72</v>
      </c>
      <c r="S321" t="s">
        <v>72</v>
      </c>
      <c r="T321" t="s">
        <v>72</v>
      </c>
      <c r="U321" t="s">
        <v>72</v>
      </c>
      <c r="V321" t="s">
        <v>72</v>
      </c>
      <c r="W321" t="s">
        <v>2430</v>
      </c>
      <c r="X321" t="s">
        <v>2431</v>
      </c>
      <c r="Y321" t="s">
        <v>75</v>
      </c>
      <c r="Z321" t="s">
        <v>76</v>
      </c>
      <c r="AA321">
        <v>7206191040</v>
      </c>
      <c r="AB321">
        <v>7000</v>
      </c>
      <c r="AC321" s="4" t="s">
        <v>72</v>
      </c>
      <c r="AD321" t="s">
        <v>72</v>
      </c>
      <c r="AE321" t="s">
        <v>68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>
        <v>0</v>
      </c>
      <c r="AM321">
        <v>0</v>
      </c>
      <c r="AN321">
        <v>2</v>
      </c>
      <c r="AO321">
        <v>0</v>
      </c>
      <c r="AP321" t="s">
        <v>154</v>
      </c>
      <c r="AQ321" t="s">
        <v>72</v>
      </c>
      <c r="AR321" t="s">
        <v>72</v>
      </c>
      <c r="AS321" t="s">
        <v>72</v>
      </c>
      <c r="AT321" t="s">
        <v>72</v>
      </c>
      <c r="AU321" t="s">
        <v>78</v>
      </c>
      <c r="AV321" t="s">
        <v>72</v>
      </c>
      <c r="AW321" t="s">
        <v>72</v>
      </c>
      <c r="AX321" t="s">
        <v>72</v>
      </c>
      <c r="AY321">
        <v>2500</v>
      </c>
      <c r="AZ321" t="s">
        <v>72</v>
      </c>
      <c r="BA321" s="4" t="s">
        <v>72</v>
      </c>
      <c r="BB321" t="s">
        <v>72</v>
      </c>
      <c r="BC321" t="s">
        <v>72</v>
      </c>
      <c r="BD321" t="s">
        <v>72</v>
      </c>
      <c r="BE321" t="s">
        <v>72</v>
      </c>
      <c r="BF321" t="s">
        <v>72</v>
      </c>
      <c r="BG321" t="s">
        <v>72</v>
      </c>
      <c r="BH321" t="s">
        <v>79</v>
      </c>
      <c r="BI321" t="s">
        <v>155</v>
      </c>
      <c r="BJ321" t="s">
        <v>114</v>
      </c>
      <c r="BK321" t="s">
        <v>72</v>
      </c>
      <c r="BL321" t="s">
        <v>68</v>
      </c>
      <c r="BM321" t="s">
        <v>72</v>
      </c>
      <c r="BN321" t="s">
        <v>156</v>
      </c>
      <c r="BO321" t="s">
        <v>194</v>
      </c>
      <c r="BP321" t="s">
        <v>2851</v>
      </c>
      <c r="BQ321" t="s">
        <v>2858</v>
      </c>
      <c r="BR321" t="s">
        <v>2848</v>
      </c>
      <c r="BS321" t="s">
        <v>2866</v>
      </c>
      <c r="BT321" t="s">
        <v>2866</v>
      </c>
      <c r="BU321" t="s">
        <v>2848</v>
      </c>
      <c r="BV321" t="s">
        <v>79</v>
      </c>
    </row>
    <row r="322" spans="1:74" x14ac:dyDescent="0.3">
      <c r="A322">
        <v>7676</v>
      </c>
      <c r="B322" s="4">
        <v>571361906920</v>
      </c>
      <c r="C322" t="s">
        <v>2432</v>
      </c>
      <c r="D322">
        <v>40</v>
      </c>
      <c r="E322">
        <v>54665</v>
      </c>
      <c r="F322" t="s">
        <v>88</v>
      </c>
      <c r="G322" t="s">
        <v>69</v>
      </c>
      <c r="H322" t="s">
        <v>2433</v>
      </c>
      <c r="I322" t="s">
        <v>2434</v>
      </c>
      <c r="J322" t="s">
        <v>2435</v>
      </c>
      <c r="K322" s="1">
        <v>31052</v>
      </c>
      <c r="L322" t="s">
        <v>68</v>
      </c>
      <c r="M322" t="s">
        <v>68</v>
      </c>
      <c r="N322">
        <v>7689260000</v>
      </c>
      <c r="O322" t="s">
        <v>72</v>
      </c>
      <c r="P322" t="s">
        <v>72</v>
      </c>
      <c r="Q322" t="s">
        <v>68</v>
      </c>
      <c r="R322" t="s">
        <v>72</v>
      </c>
      <c r="S322" t="s">
        <v>72</v>
      </c>
      <c r="T322" t="s">
        <v>72</v>
      </c>
      <c r="U322" t="s">
        <v>72</v>
      </c>
      <c r="V322" t="s">
        <v>72</v>
      </c>
      <c r="W322" t="s">
        <v>2436</v>
      </c>
      <c r="X322" t="s">
        <v>412</v>
      </c>
      <c r="Y322" t="s">
        <v>75</v>
      </c>
      <c r="Z322" t="s">
        <v>295</v>
      </c>
      <c r="AA322">
        <v>8708852221</v>
      </c>
      <c r="AB322">
        <v>7000</v>
      </c>
      <c r="AC322" s="4">
        <v>563112059130</v>
      </c>
      <c r="AD322">
        <v>74</v>
      </c>
      <c r="AE322" t="s">
        <v>88</v>
      </c>
      <c r="AF322">
        <v>3000</v>
      </c>
      <c r="AG322" t="s">
        <v>2437</v>
      </c>
      <c r="AH322" t="s">
        <v>77</v>
      </c>
      <c r="AI322" t="s">
        <v>72</v>
      </c>
      <c r="AJ322" t="s">
        <v>90</v>
      </c>
      <c r="AK322">
        <v>0</v>
      </c>
      <c r="AM322">
        <v>0</v>
      </c>
      <c r="AN322">
        <v>1</v>
      </c>
      <c r="AO322">
        <v>1</v>
      </c>
      <c r="AP322" t="s">
        <v>78</v>
      </c>
      <c r="AQ322" t="s">
        <v>2438</v>
      </c>
      <c r="AR322" t="s">
        <v>72</v>
      </c>
      <c r="AS322" t="s">
        <v>72</v>
      </c>
      <c r="AT322" t="s">
        <v>72</v>
      </c>
      <c r="AU322" t="s">
        <v>78</v>
      </c>
      <c r="AV322" t="s">
        <v>78</v>
      </c>
      <c r="AW322" t="s">
        <v>72</v>
      </c>
      <c r="AX322" t="s">
        <v>72</v>
      </c>
      <c r="AY322" t="s">
        <v>72</v>
      </c>
      <c r="AZ322">
        <v>0</v>
      </c>
      <c r="BA322" s="4" t="s">
        <v>72</v>
      </c>
      <c r="BB322" t="s">
        <v>72</v>
      </c>
      <c r="BC322" t="s">
        <v>72</v>
      </c>
      <c r="BD322" t="s">
        <v>72</v>
      </c>
      <c r="BE322" t="s">
        <v>72</v>
      </c>
      <c r="BF322" t="s">
        <v>72</v>
      </c>
      <c r="BG322" t="s">
        <v>72</v>
      </c>
      <c r="BH322" t="s">
        <v>79</v>
      </c>
      <c r="BI322" t="s">
        <v>274</v>
      </c>
      <c r="BJ322" t="s">
        <v>114</v>
      </c>
      <c r="BK322" t="s">
        <v>72</v>
      </c>
      <c r="BL322" t="s">
        <v>68</v>
      </c>
      <c r="BM322" t="s">
        <v>72</v>
      </c>
      <c r="BN322" t="s">
        <v>351</v>
      </c>
      <c r="BO322" t="s">
        <v>194</v>
      </c>
      <c r="BP322" t="s">
        <v>2851</v>
      </c>
      <c r="BQ322" t="s">
        <v>2858</v>
      </c>
      <c r="BR322" t="s">
        <v>2848</v>
      </c>
      <c r="BS322" t="s">
        <v>2855</v>
      </c>
      <c r="BT322" t="s">
        <v>2855</v>
      </c>
      <c r="BU322" t="s">
        <v>2848</v>
      </c>
      <c r="BV322" t="s">
        <v>79</v>
      </c>
    </row>
    <row r="323" spans="1:74" x14ac:dyDescent="0.3">
      <c r="A323">
        <v>9188</v>
      </c>
      <c r="B323" s="4">
        <v>349513067211</v>
      </c>
      <c r="C323" t="s">
        <v>2439</v>
      </c>
      <c r="D323">
        <v>30</v>
      </c>
      <c r="E323">
        <v>219061</v>
      </c>
      <c r="F323" t="s">
        <v>68</v>
      </c>
      <c r="G323" t="s">
        <v>69</v>
      </c>
      <c r="H323" t="s">
        <v>2440</v>
      </c>
      <c r="I323" t="s">
        <v>2441</v>
      </c>
      <c r="J323" t="s">
        <v>72</v>
      </c>
      <c r="K323" s="1">
        <v>34434</v>
      </c>
      <c r="L323" t="s">
        <v>68</v>
      </c>
      <c r="M323" t="s">
        <v>68</v>
      </c>
      <c r="N323" t="s">
        <v>2442</v>
      </c>
      <c r="O323">
        <v>309143160811</v>
      </c>
      <c r="P323">
        <v>58</v>
      </c>
      <c r="Q323" t="s">
        <v>88</v>
      </c>
      <c r="R323">
        <v>14000</v>
      </c>
      <c r="S323" t="s">
        <v>1560</v>
      </c>
      <c r="T323" t="s">
        <v>93</v>
      </c>
      <c r="U323" t="s">
        <v>72</v>
      </c>
      <c r="V323" t="s">
        <v>90</v>
      </c>
      <c r="W323" t="s">
        <v>1714</v>
      </c>
      <c r="X323" t="s">
        <v>2443</v>
      </c>
      <c r="Y323" t="s">
        <v>75</v>
      </c>
      <c r="Z323" t="s">
        <v>76</v>
      </c>
      <c r="AA323">
        <v>9992867576</v>
      </c>
      <c r="AB323">
        <v>0</v>
      </c>
      <c r="AC323" s="4" t="s">
        <v>72</v>
      </c>
      <c r="AD323">
        <v>52</v>
      </c>
      <c r="AE323" t="s">
        <v>88</v>
      </c>
      <c r="AF323">
        <v>0</v>
      </c>
      <c r="AG323" t="s">
        <v>453</v>
      </c>
      <c r="AH323" t="s">
        <v>77</v>
      </c>
      <c r="AI323" t="s">
        <v>72</v>
      </c>
      <c r="AJ323" t="s">
        <v>90</v>
      </c>
      <c r="AK323">
        <v>0</v>
      </c>
      <c r="AM323">
        <v>0</v>
      </c>
      <c r="AN323">
        <v>0</v>
      </c>
      <c r="AO323">
        <v>1</v>
      </c>
      <c r="AP323" t="s">
        <v>77</v>
      </c>
      <c r="AQ323" t="s">
        <v>2442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>
        <v>5500</v>
      </c>
      <c r="AZ323" t="s">
        <v>72</v>
      </c>
      <c r="BA323" s="4">
        <v>884421847357</v>
      </c>
      <c r="BB323">
        <v>33</v>
      </c>
      <c r="BC323">
        <v>15000</v>
      </c>
      <c r="BD323" t="s">
        <v>2444</v>
      </c>
      <c r="BE323" t="s">
        <v>93</v>
      </c>
      <c r="BF323" t="s">
        <v>72</v>
      </c>
      <c r="BG323" t="s">
        <v>90</v>
      </c>
      <c r="BH323" t="s">
        <v>79</v>
      </c>
      <c r="BI323" t="s">
        <v>274</v>
      </c>
      <c r="BJ323" t="s">
        <v>114</v>
      </c>
      <c r="BK323" t="s">
        <v>72</v>
      </c>
      <c r="BL323" t="s">
        <v>68</v>
      </c>
      <c r="BM323" t="s">
        <v>72</v>
      </c>
      <c r="BN323" t="s">
        <v>276</v>
      </c>
      <c r="BO323" t="s">
        <v>103</v>
      </c>
      <c r="BP323" t="s">
        <v>2851</v>
      </c>
      <c r="BQ323" t="s">
        <v>2849</v>
      </c>
      <c r="BR323" t="s">
        <v>2848</v>
      </c>
      <c r="BS323">
        <v>0</v>
      </c>
      <c r="BT323" t="s">
        <v>2866</v>
      </c>
      <c r="BU323" t="s">
        <v>2848</v>
      </c>
      <c r="BV323" t="s">
        <v>79</v>
      </c>
    </row>
    <row r="324" spans="1:74" x14ac:dyDescent="0.3">
      <c r="A324">
        <v>9078</v>
      </c>
      <c r="B324" s="4">
        <v>355675196856</v>
      </c>
      <c r="C324" t="s">
        <v>2445</v>
      </c>
      <c r="D324">
        <v>30</v>
      </c>
      <c r="E324">
        <v>243962</v>
      </c>
      <c r="F324" t="s">
        <v>68</v>
      </c>
      <c r="G324" t="s">
        <v>69</v>
      </c>
      <c r="H324" t="s">
        <v>2446</v>
      </c>
      <c r="I324" t="s">
        <v>2447</v>
      </c>
      <c r="J324" t="s">
        <v>2448</v>
      </c>
      <c r="K324" t="s">
        <v>2449</v>
      </c>
      <c r="L324" t="s">
        <v>68</v>
      </c>
      <c r="M324" t="s">
        <v>68</v>
      </c>
      <c r="N324" t="s">
        <v>316</v>
      </c>
      <c r="O324" t="s">
        <v>72</v>
      </c>
      <c r="P324" t="s">
        <v>72</v>
      </c>
      <c r="Q324" t="s">
        <v>68</v>
      </c>
      <c r="R324" t="s">
        <v>72</v>
      </c>
      <c r="S324" t="s">
        <v>72</v>
      </c>
      <c r="T324" t="s">
        <v>72</v>
      </c>
      <c r="U324" t="s">
        <v>72</v>
      </c>
      <c r="V324" t="s">
        <v>72</v>
      </c>
      <c r="W324" t="s">
        <v>2450</v>
      </c>
      <c r="X324" t="s">
        <v>174</v>
      </c>
      <c r="Y324" t="s">
        <v>75</v>
      </c>
      <c r="Z324" t="s">
        <v>109</v>
      </c>
      <c r="AA324">
        <v>7015530008</v>
      </c>
      <c r="AB324">
        <v>0</v>
      </c>
      <c r="AC324" s="4" t="s">
        <v>72</v>
      </c>
      <c r="AD324">
        <v>52</v>
      </c>
      <c r="AE324" t="s">
        <v>88</v>
      </c>
      <c r="AF324">
        <v>11500</v>
      </c>
      <c r="AG324" t="s">
        <v>1298</v>
      </c>
      <c r="AH324" t="s">
        <v>78</v>
      </c>
      <c r="AI324" t="s">
        <v>72</v>
      </c>
      <c r="AJ324" t="s">
        <v>90</v>
      </c>
      <c r="AK324">
        <v>0</v>
      </c>
      <c r="AM324">
        <v>0</v>
      </c>
      <c r="AN324">
        <v>2</v>
      </c>
      <c r="AO324">
        <v>2</v>
      </c>
      <c r="AP324" t="s">
        <v>77</v>
      </c>
      <c r="AQ324" t="s">
        <v>2451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s="4">
        <v>360917951095</v>
      </c>
      <c r="BB324">
        <v>32</v>
      </c>
      <c r="BC324">
        <v>9500</v>
      </c>
      <c r="BD324" t="s">
        <v>2452</v>
      </c>
      <c r="BE324" t="s">
        <v>93</v>
      </c>
      <c r="BF324" t="s">
        <v>2453</v>
      </c>
      <c r="BG324" t="s">
        <v>123</v>
      </c>
      <c r="BH324" t="s">
        <v>79</v>
      </c>
      <c r="BI324" t="s">
        <v>274</v>
      </c>
      <c r="BJ324" t="s">
        <v>114</v>
      </c>
      <c r="BK324" t="s">
        <v>72</v>
      </c>
      <c r="BL324" t="s">
        <v>68</v>
      </c>
      <c r="BM324" t="s">
        <v>72</v>
      </c>
      <c r="BN324" t="s">
        <v>276</v>
      </c>
      <c r="BO324" t="s">
        <v>103</v>
      </c>
      <c r="BP324" t="s">
        <v>2913</v>
      </c>
      <c r="BQ324" t="s">
        <v>2852</v>
      </c>
      <c r="BR324" t="s">
        <v>2848</v>
      </c>
      <c r="BS324">
        <v>0</v>
      </c>
      <c r="BT324" t="s">
        <v>2850</v>
      </c>
      <c r="BU324" t="s">
        <v>2848</v>
      </c>
      <c r="BV324" t="s">
        <v>79</v>
      </c>
    </row>
    <row r="325" spans="1:74" x14ac:dyDescent="0.3">
      <c r="A325">
        <v>10241</v>
      </c>
      <c r="B325" s="4">
        <v>290904199736</v>
      </c>
      <c r="C325" t="s">
        <v>2454</v>
      </c>
      <c r="D325">
        <v>23</v>
      </c>
      <c r="E325">
        <v>179461</v>
      </c>
      <c r="F325" t="s">
        <v>68</v>
      </c>
      <c r="G325" t="s">
        <v>69</v>
      </c>
      <c r="H325" t="s">
        <v>2455</v>
      </c>
      <c r="I325" t="s">
        <v>2456</v>
      </c>
      <c r="J325" t="s">
        <v>2457</v>
      </c>
      <c r="K325" t="s">
        <v>2458</v>
      </c>
      <c r="L325" t="s">
        <v>68</v>
      </c>
      <c r="M325" t="s">
        <v>68</v>
      </c>
      <c r="N325" t="s">
        <v>316</v>
      </c>
      <c r="O325">
        <v>914768789108</v>
      </c>
      <c r="P325">
        <v>55</v>
      </c>
      <c r="Q325" t="s">
        <v>88</v>
      </c>
      <c r="R325">
        <v>7000</v>
      </c>
      <c r="S325" t="s">
        <v>2459</v>
      </c>
      <c r="T325" t="s">
        <v>93</v>
      </c>
      <c r="U325" t="s">
        <v>72</v>
      </c>
      <c r="V325" t="s">
        <v>90</v>
      </c>
      <c r="W325" t="s">
        <v>2460</v>
      </c>
      <c r="X325" t="s">
        <v>947</v>
      </c>
      <c r="Y325" t="s">
        <v>75</v>
      </c>
      <c r="Z325" t="s">
        <v>76</v>
      </c>
      <c r="AA325">
        <v>7027415418</v>
      </c>
      <c r="AB325">
        <v>10000</v>
      </c>
      <c r="AC325" s="4">
        <v>714916196667</v>
      </c>
      <c r="AD325">
        <v>49</v>
      </c>
      <c r="AE325" t="s">
        <v>88</v>
      </c>
      <c r="AF325">
        <v>0</v>
      </c>
      <c r="AG325" t="s">
        <v>806</v>
      </c>
      <c r="AH325" t="s">
        <v>77</v>
      </c>
      <c r="AI325" t="s">
        <v>72</v>
      </c>
      <c r="AJ325" t="s">
        <v>90</v>
      </c>
      <c r="AK325">
        <v>0</v>
      </c>
      <c r="AM325">
        <v>0</v>
      </c>
      <c r="AN325">
        <v>1</v>
      </c>
      <c r="AO325">
        <v>0</v>
      </c>
      <c r="AP325" t="s">
        <v>93</v>
      </c>
      <c r="AQ325" t="s">
        <v>316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Y325">
        <v>3000</v>
      </c>
      <c r="AZ325" t="s">
        <v>72</v>
      </c>
      <c r="BA325" s="4">
        <v>965327619289</v>
      </c>
      <c r="BB325">
        <v>25</v>
      </c>
      <c r="BC325">
        <v>0</v>
      </c>
      <c r="BD325" t="s">
        <v>2178</v>
      </c>
      <c r="BE325" t="s">
        <v>93</v>
      </c>
      <c r="BF325" t="s">
        <v>72</v>
      </c>
      <c r="BG325" t="s">
        <v>90</v>
      </c>
      <c r="BH325" t="s">
        <v>79</v>
      </c>
      <c r="BI325" t="s">
        <v>274</v>
      </c>
      <c r="BJ325" t="s">
        <v>81</v>
      </c>
      <c r="BK325" t="s">
        <v>72</v>
      </c>
      <c r="BL325" t="s">
        <v>68</v>
      </c>
      <c r="BM325" t="s">
        <v>72</v>
      </c>
      <c r="BN325" t="s">
        <v>351</v>
      </c>
      <c r="BO325" t="s">
        <v>103</v>
      </c>
      <c r="BP325" t="s">
        <v>2851</v>
      </c>
      <c r="BQ325" t="s">
        <v>2914</v>
      </c>
      <c r="BR325" t="s">
        <v>2848</v>
      </c>
      <c r="BS325">
        <v>0</v>
      </c>
      <c r="BT325" t="s">
        <v>2847</v>
      </c>
      <c r="BU325" t="s">
        <v>2848</v>
      </c>
      <c r="BV325" t="s">
        <v>79</v>
      </c>
    </row>
    <row r="326" spans="1:74" x14ac:dyDescent="0.3">
      <c r="A326">
        <v>10110</v>
      </c>
      <c r="B326" s="4">
        <v>577090529855</v>
      </c>
      <c r="C326" t="s">
        <v>2461</v>
      </c>
      <c r="D326">
        <v>32</v>
      </c>
      <c r="E326">
        <v>34732</v>
      </c>
      <c r="F326" t="s">
        <v>68</v>
      </c>
      <c r="G326" t="s">
        <v>69</v>
      </c>
      <c r="H326" t="s">
        <v>2462</v>
      </c>
      <c r="I326" t="s">
        <v>2463</v>
      </c>
      <c r="J326" t="s">
        <v>72</v>
      </c>
      <c r="K326" s="1">
        <v>33704</v>
      </c>
      <c r="L326" t="s">
        <v>68</v>
      </c>
      <c r="M326" t="s">
        <v>68</v>
      </c>
      <c r="N326">
        <v>678950000</v>
      </c>
      <c r="O326">
        <v>927340404121</v>
      </c>
      <c r="P326">
        <v>58</v>
      </c>
      <c r="Q326" t="s">
        <v>88</v>
      </c>
      <c r="R326">
        <v>25000</v>
      </c>
      <c r="S326" t="s">
        <v>268</v>
      </c>
      <c r="T326" t="s">
        <v>78</v>
      </c>
      <c r="U326" t="s">
        <v>72</v>
      </c>
      <c r="V326" t="s">
        <v>90</v>
      </c>
      <c r="W326" t="s">
        <v>268</v>
      </c>
      <c r="X326" t="s">
        <v>2136</v>
      </c>
      <c r="Y326" t="s">
        <v>92</v>
      </c>
      <c r="Z326" t="s">
        <v>76</v>
      </c>
      <c r="AA326">
        <v>9050293997</v>
      </c>
      <c r="AB326">
        <v>11000</v>
      </c>
      <c r="AC326" s="4">
        <v>922371367272</v>
      </c>
      <c r="AD326">
        <v>49</v>
      </c>
      <c r="AE326" t="s">
        <v>88</v>
      </c>
      <c r="AF326">
        <v>0</v>
      </c>
      <c r="AG326" t="s">
        <v>271</v>
      </c>
      <c r="AH326" t="s">
        <v>77</v>
      </c>
      <c r="AI326" t="s">
        <v>72</v>
      </c>
      <c r="AJ326" t="s">
        <v>90</v>
      </c>
      <c r="AK326">
        <v>0</v>
      </c>
      <c r="AM326">
        <v>0</v>
      </c>
      <c r="AN326">
        <v>1</v>
      </c>
      <c r="AO326">
        <v>0</v>
      </c>
      <c r="AP326" t="s">
        <v>78</v>
      </c>
      <c r="AQ326" t="s">
        <v>272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Y326">
        <v>4000</v>
      </c>
      <c r="AZ326" t="s">
        <v>72</v>
      </c>
      <c r="BA326" s="4">
        <v>262114680845</v>
      </c>
      <c r="BB326">
        <v>28</v>
      </c>
      <c r="BC326">
        <v>0</v>
      </c>
      <c r="BD326" t="s">
        <v>2464</v>
      </c>
      <c r="BE326" t="s">
        <v>77</v>
      </c>
      <c r="BF326" t="s">
        <v>72</v>
      </c>
      <c r="BG326" t="s">
        <v>90</v>
      </c>
      <c r="BH326" t="s">
        <v>79</v>
      </c>
      <c r="BI326" t="s">
        <v>274</v>
      </c>
      <c r="BJ326" t="s">
        <v>114</v>
      </c>
      <c r="BK326" t="s">
        <v>72</v>
      </c>
      <c r="BL326" t="s">
        <v>68</v>
      </c>
      <c r="BM326" t="s">
        <v>72</v>
      </c>
      <c r="BN326" t="s">
        <v>276</v>
      </c>
      <c r="BO326" t="s">
        <v>103</v>
      </c>
      <c r="BP326" t="s">
        <v>2851</v>
      </c>
      <c r="BQ326" t="s">
        <v>2887</v>
      </c>
      <c r="BR326" t="s">
        <v>2848</v>
      </c>
      <c r="BS326" t="s">
        <v>2850</v>
      </c>
      <c r="BT326" t="s">
        <v>2850</v>
      </c>
      <c r="BU326" t="s">
        <v>2848</v>
      </c>
      <c r="BV326" t="s">
        <v>79</v>
      </c>
    </row>
    <row r="327" spans="1:74" x14ac:dyDescent="0.3">
      <c r="A327">
        <v>8939</v>
      </c>
      <c r="B327" s="4">
        <v>791152358203</v>
      </c>
      <c r="C327" t="s">
        <v>2465</v>
      </c>
      <c r="D327">
        <v>33</v>
      </c>
      <c r="E327">
        <v>195392</v>
      </c>
      <c r="F327" t="s">
        <v>88</v>
      </c>
      <c r="G327" t="s">
        <v>69</v>
      </c>
      <c r="H327" t="s">
        <v>2466</v>
      </c>
      <c r="I327" t="s">
        <v>2467</v>
      </c>
      <c r="J327" t="s">
        <v>72</v>
      </c>
      <c r="K327" s="1">
        <v>33878</v>
      </c>
      <c r="L327" t="s">
        <v>68</v>
      </c>
      <c r="M327" t="s">
        <v>68</v>
      </c>
      <c r="N327">
        <v>3809750000</v>
      </c>
      <c r="O327">
        <v>218915210910</v>
      </c>
      <c r="P327">
        <v>59</v>
      </c>
      <c r="Q327" t="s">
        <v>88</v>
      </c>
      <c r="R327">
        <v>0</v>
      </c>
      <c r="S327" t="s">
        <v>2468</v>
      </c>
      <c r="T327" t="s">
        <v>78</v>
      </c>
      <c r="U327" t="s">
        <v>72</v>
      </c>
      <c r="V327" t="s">
        <v>90</v>
      </c>
      <c r="W327" t="s">
        <v>1180</v>
      </c>
      <c r="X327" t="s">
        <v>581</v>
      </c>
      <c r="Y327" t="s">
        <v>75</v>
      </c>
      <c r="Z327" t="s">
        <v>109</v>
      </c>
      <c r="AA327">
        <v>9992070895</v>
      </c>
      <c r="AB327">
        <v>10000</v>
      </c>
      <c r="AC327" s="4" t="s">
        <v>72</v>
      </c>
      <c r="AD327" t="s">
        <v>72</v>
      </c>
      <c r="AE327" t="s">
        <v>68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>
        <v>0</v>
      </c>
      <c r="AM327">
        <v>1</v>
      </c>
      <c r="AN327">
        <v>1</v>
      </c>
      <c r="AO327">
        <v>1</v>
      </c>
      <c r="AP327" t="s">
        <v>93</v>
      </c>
      <c r="AQ327" t="s">
        <v>72</v>
      </c>
      <c r="AR327" t="s">
        <v>72</v>
      </c>
      <c r="AS327" t="s">
        <v>72</v>
      </c>
      <c r="AT327" t="s">
        <v>72</v>
      </c>
      <c r="AU327" t="s">
        <v>164</v>
      </c>
      <c r="AV327" t="s">
        <v>72</v>
      </c>
      <c r="AW327" t="s">
        <v>72</v>
      </c>
      <c r="AX327" t="s">
        <v>72</v>
      </c>
      <c r="AY327" t="s">
        <v>72</v>
      </c>
      <c r="AZ327" t="s">
        <v>72</v>
      </c>
      <c r="BA327" s="4" t="s">
        <v>72</v>
      </c>
      <c r="BB327">
        <v>38</v>
      </c>
      <c r="BC327">
        <v>0</v>
      </c>
      <c r="BD327" t="s">
        <v>2469</v>
      </c>
      <c r="BE327" t="s">
        <v>78</v>
      </c>
      <c r="BF327" t="s">
        <v>72</v>
      </c>
      <c r="BG327" t="s">
        <v>90</v>
      </c>
      <c r="BH327" t="s">
        <v>79</v>
      </c>
      <c r="BI327" t="s">
        <v>80</v>
      </c>
      <c r="BJ327" t="s">
        <v>114</v>
      </c>
      <c r="BK327" t="s">
        <v>72</v>
      </c>
      <c r="BL327" t="s">
        <v>68</v>
      </c>
      <c r="BM327" t="s">
        <v>72</v>
      </c>
      <c r="BN327" t="s">
        <v>125</v>
      </c>
      <c r="BO327" t="s">
        <v>103</v>
      </c>
      <c r="BP327" t="s">
        <v>2861</v>
      </c>
      <c r="BQ327" t="s">
        <v>2878</v>
      </c>
      <c r="BR327" t="s">
        <v>2848</v>
      </c>
      <c r="BS327" t="s">
        <v>2847</v>
      </c>
      <c r="BT327" t="s">
        <v>2855</v>
      </c>
      <c r="BU327" t="s">
        <v>2848</v>
      </c>
      <c r="BV327" t="s">
        <v>79</v>
      </c>
    </row>
    <row r="328" spans="1:74" x14ac:dyDescent="0.3">
      <c r="A328">
        <v>6737</v>
      </c>
      <c r="B328" s="4">
        <v>969475645032</v>
      </c>
      <c r="C328" t="s">
        <v>2470</v>
      </c>
      <c r="D328">
        <v>41</v>
      </c>
      <c r="E328">
        <v>168457</v>
      </c>
      <c r="F328" t="s">
        <v>68</v>
      </c>
      <c r="G328" t="s">
        <v>69</v>
      </c>
      <c r="H328" t="s">
        <v>2471</v>
      </c>
      <c r="I328" t="s">
        <v>2471</v>
      </c>
      <c r="J328" t="s">
        <v>2472</v>
      </c>
      <c r="K328" s="1">
        <v>31021</v>
      </c>
      <c r="L328" t="s">
        <v>68</v>
      </c>
      <c r="M328" t="s">
        <v>68</v>
      </c>
      <c r="N328">
        <v>22</v>
      </c>
      <c r="O328" t="s">
        <v>72</v>
      </c>
      <c r="P328" t="s">
        <v>72</v>
      </c>
      <c r="Q328" t="s">
        <v>88</v>
      </c>
      <c r="R328" t="s">
        <v>72</v>
      </c>
      <c r="S328" t="s">
        <v>72</v>
      </c>
      <c r="T328" t="s">
        <v>72</v>
      </c>
      <c r="U328" t="s">
        <v>72</v>
      </c>
      <c r="V328" t="s">
        <v>90</v>
      </c>
      <c r="W328" t="s">
        <v>1119</v>
      </c>
      <c r="X328" t="s">
        <v>1132</v>
      </c>
      <c r="Y328" t="s">
        <v>75</v>
      </c>
      <c r="Z328" t="s">
        <v>76</v>
      </c>
      <c r="AA328">
        <v>9625037945</v>
      </c>
      <c r="AB328">
        <v>5000</v>
      </c>
      <c r="AC328" s="4" t="s">
        <v>72</v>
      </c>
      <c r="AD328" t="s">
        <v>316</v>
      </c>
      <c r="AE328" t="s">
        <v>88</v>
      </c>
      <c r="AF328" t="s">
        <v>316</v>
      </c>
      <c r="AG328" t="s">
        <v>2473</v>
      </c>
      <c r="AH328" t="s">
        <v>77</v>
      </c>
      <c r="AI328" t="s">
        <v>72</v>
      </c>
      <c r="AJ328" t="s">
        <v>90</v>
      </c>
      <c r="AK328">
        <v>0</v>
      </c>
      <c r="AM328">
        <v>0</v>
      </c>
      <c r="AN328">
        <v>0</v>
      </c>
      <c r="AO328">
        <v>1</v>
      </c>
      <c r="AP328" t="s">
        <v>77</v>
      </c>
      <c r="AQ328">
        <v>15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 t="s">
        <v>72</v>
      </c>
      <c r="AX328" t="s">
        <v>72</v>
      </c>
      <c r="AY328">
        <v>5000</v>
      </c>
      <c r="AZ328" t="s">
        <v>72</v>
      </c>
      <c r="BA328" s="4" t="s">
        <v>72</v>
      </c>
      <c r="BB328" t="s">
        <v>72</v>
      </c>
      <c r="BC328" t="s">
        <v>72</v>
      </c>
      <c r="BD328" t="s">
        <v>72</v>
      </c>
      <c r="BE328" t="s">
        <v>72</v>
      </c>
      <c r="BF328" t="s">
        <v>72</v>
      </c>
      <c r="BG328" t="s">
        <v>72</v>
      </c>
      <c r="BH328" t="s">
        <v>79</v>
      </c>
      <c r="BI328" t="s">
        <v>274</v>
      </c>
      <c r="BJ328" t="s">
        <v>114</v>
      </c>
      <c r="BK328" t="s">
        <v>72</v>
      </c>
      <c r="BL328" t="s">
        <v>68</v>
      </c>
      <c r="BM328" t="s">
        <v>72</v>
      </c>
      <c r="BN328" t="s">
        <v>223</v>
      </c>
      <c r="BO328" t="s">
        <v>297</v>
      </c>
      <c r="BP328" t="s">
        <v>2912</v>
      </c>
      <c r="BQ328" t="s">
        <v>2872</v>
      </c>
      <c r="BR328" t="s">
        <v>2848</v>
      </c>
      <c r="BS328" t="s">
        <v>2865</v>
      </c>
      <c r="BT328" t="s">
        <v>2865</v>
      </c>
      <c r="BU328" t="s">
        <v>2894</v>
      </c>
      <c r="BV328" t="s">
        <v>79</v>
      </c>
    </row>
    <row r="329" spans="1:74" x14ac:dyDescent="0.3">
      <c r="A329">
        <v>9804</v>
      </c>
      <c r="B329" s="4">
        <v>690235064146</v>
      </c>
      <c r="C329" t="s">
        <v>2474</v>
      </c>
      <c r="D329">
        <v>30</v>
      </c>
      <c r="E329">
        <v>137829</v>
      </c>
      <c r="F329" t="s">
        <v>68</v>
      </c>
      <c r="G329" t="s">
        <v>69</v>
      </c>
      <c r="H329" t="s">
        <v>2475</v>
      </c>
      <c r="I329" t="s">
        <v>2476</v>
      </c>
      <c r="J329" t="s">
        <v>2477</v>
      </c>
      <c r="K329" s="1">
        <v>34700</v>
      </c>
      <c r="L329" t="s">
        <v>68</v>
      </c>
      <c r="M329" t="s">
        <v>68</v>
      </c>
      <c r="N329">
        <v>845160000</v>
      </c>
      <c r="O329" t="s">
        <v>72</v>
      </c>
      <c r="P329" t="s">
        <v>72</v>
      </c>
      <c r="Q329" t="s">
        <v>68</v>
      </c>
      <c r="R329" t="s">
        <v>72</v>
      </c>
      <c r="S329" t="s">
        <v>72</v>
      </c>
      <c r="T329" t="s">
        <v>72</v>
      </c>
      <c r="U329" t="s">
        <v>72</v>
      </c>
      <c r="V329" t="s">
        <v>72</v>
      </c>
      <c r="W329" t="s">
        <v>2478</v>
      </c>
      <c r="X329" t="s">
        <v>2479</v>
      </c>
      <c r="Y329" t="s">
        <v>75</v>
      </c>
      <c r="Z329" t="s">
        <v>76</v>
      </c>
      <c r="AA329">
        <v>8799776288</v>
      </c>
      <c r="AB329">
        <v>4000</v>
      </c>
      <c r="AC329" s="4">
        <v>511982890196</v>
      </c>
      <c r="AD329">
        <v>70</v>
      </c>
      <c r="AE329" t="s">
        <v>88</v>
      </c>
      <c r="AF329">
        <v>1000</v>
      </c>
      <c r="AG329" t="s">
        <v>2480</v>
      </c>
      <c r="AH329" t="s">
        <v>77</v>
      </c>
      <c r="AI329" t="s">
        <v>72</v>
      </c>
      <c r="AJ329" t="s">
        <v>90</v>
      </c>
      <c r="AK329">
        <v>0</v>
      </c>
      <c r="AM329">
        <v>0</v>
      </c>
      <c r="AN329">
        <v>1</v>
      </c>
      <c r="AO329">
        <v>1</v>
      </c>
      <c r="AP329" t="s">
        <v>154</v>
      </c>
      <c r="AQ329" t="s">
        <v>72</v>
      </c>
      <c r="AR329" t="s">
        <v>72</v>
      </c>
      <c r="AS329" t="s">
        <v>72</v>
      </c>
      <c r="AT329" t="s">
        <v>72</v>
      </c>
      <c r="AU329" t="s">
        <v>78</v>
      </c>
      <c r="AV329" t="s">
        <v>72</v>
      </c>
      <c r="AW329" t="s">
        <v>72</v>
      </c>
      <c r="AX329" t="s">
        <v>72</v>
      </c>
      <c r="AY329">
        <v>2500</v>
      </c>
      <c r="AZ329" t="s">
        <v>72</v>
      </c>
      <c r="BA329" s="4">
        <v>217858101973</v>
      </c>
      <c r="BB329">
        <v>38</v>
      </c>
      <c r="BC329">
        <v>10000</v>
      </c>
      <c r="BD329" t="s">
        <v>2481</v>
      </c>
      <c r="BE329" t="s">
        <v>154</v>
      </c>
      <c r="BF329" t="s">
        <v>72</v>
      </c>
      <c r="BG329" t="s">
        <v>90</v>
      </c>
      <c r="BH329" t="s">
        <v>79</v>
      </c>
      <c r="BI329" t="s">
        <v>155</v>
      </c>
      <c r="BJ329" t="s">
        <v>114</v>
      </c>
      <c r="BK329" t="s">
        <v>72</v>
      </c>
      <c r="BL329" t="s">
        <v>68</v>
      </c>
      <c r="BM329" t="s">
        <v>72</v>
      </c>
      <c r="BN329" t="s">
        <v>156</v>
      </c>
      <c r="BO329" t="s">
        <v>103</v>
      </c>
      <c r="BP329" t="s">
        <v>2851</v>
      </c>
      <c r="BQ329" t="s">
        <v>2864</v>
      </c>
      <c r="BR329" t="s">
        <v>2848</v>
      </c>
      <c r="BS329">
        <v>1132254</v>
      </c>
      <c r="BT329" t="s">
        <v>2853</v>
      </c>
      <c r="BU329" t="s">
        <v>2848</v>
      </c>
      <c r="BV329" t="s">
        <v>79</v>
      </c>
    </row>
    <row r="330" spans="1:74" x14ac:dyDescent="0.3">
      <c r="A330">
        <v>9862</v>
      </c>
      <c r="B330" s="4">
        <v>444170796582</v>
      </c>
      <c r="C330" t="s">
        <v>2482</v>
      </c>
      <c r="D330">
        <v>29</v>
      </c>
      <c r="E330">
        <v>194834</v>
      </c>
      <c r="F330" t="s">
        <v>68</v>
      </c>
      <c r="G330" t="s">
        <v>69</v>
      </c>
      <c r="H330" t="s">
        <v>2483</v>
      </c>
      <c r="I330" t="s">
        <v>2484</v>
      </c>
      <c r="J330" t="s">
        <v>2485</v>
      </c>
      <c r="K330" t="s">
        <v>2486</v>
      </c>
      <c r="L330" t="s">
        <v>68</v>
      </c>
      <c r="M330" t="s">
        <v>68</v>
      </c>
      <c r="N330">
        <v>8156460000</v>
      </c>
      <c r="O330" t="s">
        <v>72</v>
      </c>
      <c r="P330" t="s">
        <v>72</v>
      </c>
      <c r="Q330" t="s">
        <v>68</v>
      </c>
      <c r="R330" t="s">
        <v>72</v>
      </c>
      <c r="S330" t="s">
        <v>72</v>
      </c>
      <c r="T330" t="s">
        <v>72</v>
      </c>
      <c r="U330" t="s">
        <v>72</v>
      </c>
      <c r="V330" t="s">
        <v>72</v>
      </c>
      <c r="W330" t="s">
        <v>2487</v>
      </c>
      <c r="X330" t="s">
        <v>2488</v>
      </c>
      <c r="Y330" t="s">
        <v>75</v>
      </c>
      <c r="Z330" t="s">
        <v>76</v>
      </c>
      <c r="AA330">
        <v>9138412285</v>
      </c>
      <c r="AB330">
        <v>5000</v>
      </c>
      <c r="AC330" s="4" t="s">
        <v>72</v>
      </c>
      <c r="AD330" t="s">
        <v>72</v>
      </c>
      <c r="AE330" t="s">
        <v>68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>
        <v>0</v>
      </c>
      <c r="AM330">
        <v>0</v>
      </c>
      <c r="AN330">
        <v>0</v>
      </c>
      <c r="AO330">
        <v>0</v>
      </c>
      <c r="AP330" t="s">
        <v>154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72</v>
      </c>
      <c r="AX330" t="s">
        <v>72</v>
      </c>
      <c r="AY330">
        <v>3500</v>
      </c>
      <c r="AZ330" t="s">
        <v>72</v>
      </c>
      <c r="BA330" s="4" t="s">
        <v>72</v>
      </c>
      <c r="BB330" t="s">
        <v>72</v>
      </c>
      <c r="BC330" t="s">
        <v>72</v>
      </c>
      <c r="BD330" t="s">
        <v>72</v>
      </c>
      <c r="BE330" t="s">
        <v>72</v>
      </c>
      <c r="BF330" t="s">
        <v>72</v>
      </c>
      <c r="BG330" t="s">
        <v>72</v>
      </c>
      <c r="BH330" t="s">
        <v>79</v>
      </c>
      <c r="BI330" t="s">
        <v>155</v>
      </c>
      <c r="BJ330" t="s">
        <v>114</v>
      </c>
      <c r="BK330" t="s">
        <v>72</v>
      </c>
      <c r="BL330" t="s">
        <v>68</v>
      </c>
      <c r="BM330" t="s">
        <v>72</v>
      </c>
      <c r="BN330" t="s">
        <v>156</v>
      </c>
      <c r="BO330" t="s">
        <v>83</v>
      </c>
      <c r="BP330" t="s">
        <v>2844</v>
      </c>
      <c r="BQ330" t="s">
        <v>2915</v>
      </c>
      <c r="BR330" t="s">
        <v>2848</v>
      </c>
      <c r="BS330" t="s">
        <v>2847</v>
      </c>
      <c r="BT330" t="s">
        <v>2855</v>
      </c>
      <c r="BU330" t="s">
        <v>2848</v>
      </c>
      <c r="BV330" t="s">
        <v>79</v>
      </c>
    </row>
    <row r="331" spans="1:74" x14ac:dyDescent="0.3">
      <c r="A331">
        <v>10514</v>
      </c>
      <c r="B331" s="4">
        <v>772994673438</v>
      </c>
      <c r="C331" t="s">
        <v>2489</v>
      </c>
      <c r="D331">
        <v>41</v>
      </c>
      <c r="E331">
        <v>222669</v>
      </c>
      <c r="F331" t="s">
        <v>68</v>
      </c>
      <c r="G331" t="s">
        <v>69</v>
      </c>
      <c r="H331" t="s">
        <v>2490</v>
      </c>
      <c r="I331" t="s">
        <v>2490</v>
      </c>
      <c r="J331" t="s">
        <v>2491</v>
      </c>
      <c r="K331" t="s">
        <v>2492</v>
      </c>
      <c r="N331" t="s">
        <v>1354</v>
      </c>
      <c r="O331" t="s">
        <v>1354</v>
      </c>
      <c r="U331" t="s">
        <v>1354</v>
      </c>
      <c r="W331" t="s">
        <v>2493</v>
      </c>
      <c r="X331" t="s">
        <v>2494</v>
      </c>
      <c r="AA331">
        <v>9034327765</v>
      </c>
      <c r="AB331">
        <v>200000</v>
      </c>
      <c r="AC331" s="4" t="s">
        <v>1354</v>
      </c>
      <c r="AI331" t="s">
        <v>1354</v>
      </c>
      <c r="AP331" t="s">
        <v>78</v>
      </c>
      <c r="AT331" t="s">
        <v>72</v>
      </c>
      <c r="BA331" s="4" t="s">
        <v>72</v>
      </c>
      <c r="BB331">
        <v>38</v>
      </c>
      <c r="BC331">
        <v>0</v>
      </c>
      <c r="BE331" t="s">
        <v>77</v>
      </c>
      <c r="BF331" t="s">
        <v>72</v>
      </c>
      <c r="BG331" t="s">
        <v>90</v>
      </c>
      <c r="BH331" t="s">
        <v>79</v>
      </c>
      <c r="BI331" t="s">
        <v>274</v>
      </c>
      <c r="BM331" t="s">
        <v>1354</v>
      </c>
      <c r="BN331" t="s">
        <v>276</v>
      </c>
      <c r="BP331" t="s">
        <v>2851</v>
      </c>
      <c r="BQ331" t="s">
        <v>2858</v>
      </c>
      <c r="BR331" t="s">
        <v>2848</v>
      </c>
      <c r="BS331" t="s">
        <v>2865</v>
      </c>
      <c r="BT331" t="s">
        <v>2865</v>
      </c>
      <c r="BU331" t="s">
        <v>2883</v>
      </c>
      <c r="BV331" t="s">
        <v>79</v>
      </c>
    </row>
    <row r="332" spans="1:74" x14ac:dyDescent="0.3">
      <c r="A332">
        <v>10322</v>
      </c>
      <c r="B332" s="4">
        <v>621621940888</v>
      </c>
      <c r="C332" t="s">
        <v>2495</v>
      </c>
      <c r="D332">
        <v>50</v>
      </c>
      <c r="E332">
        <v>102615</v>
      </c>
      <c r="F332" t="s">
        <v>68</v>
      </c>
      <c r="G332" t="s">
        <v>69</v>
      </c>
      <c r="H332" t="s">
        <v>2496</v>
      </c>
      <c r="I332" t="s">
        <v>2497</v>
      </c>
      <c r="J332" t="s">
        <v>2498</v>
      </c>
      <c r="K332" t="s">
        <v>2499</v>
      </c>
      <c r="L332" t="s">
        <v>68</v>
      </c>
      <c r="M332" t="s">
        <v>88</v>
      </c>
      <c r="N332">
        <v>5413950000</v>
      </c>
      <c r="O332" t="s">
        <v>72</v>
      </c>
      <c r="P332" t="s">
        <v>72</v>
      </c>
      <c r="Q332" t="s">
        <v>68</v>
      </c>
      <c r="R332" t="s">
        <v>72</v>
      </c>
      <c r="S332" t="s">
        <v>72</v>
      </c>
      <c r="T332" t="s">
        <v>72</v>
      </c>
      <c r="U332" t="s">
        <v>72</v>
      </c>
      <c r="V332" t="s">
        <v>72</v>
      </c>
      <c r="W332" t="s">
        <v>2500</v>
      </c>
      <c r="X332" t="s">
        <v>2501</v>
      </c>
      <c r="Y332" t="s">
        <v>92</v>
      </c>
      <c r="Z332" t="s">
        <v>76</v>
      </c>
      <c r="AA332">
        <v>9812102711</v>
      </c>
      <c r="AB332">
        <v>12000</v>
      </c>
      <c r="AC332" s="4">
        <v>307787284624</v>
      </c>
      <c r="AD332">
        <v>74</v>
      </c>
      <c r="AE332" t="s">
        <v>88</v>
      </c>
      <c r="AF332">
        <v>3000</v>
      </c>
      <c r="AG332" t="s">
        <v>2502</v>
      </c>
      <c r="AH332" t="s">
        <v>77</v>
      </c>
      <c r="AI332" t="s">
        <v>72</v>
      </c>
      <c r="AJ332" t="s">
        <v>90</v>
      </c>
      <c r="AN332">
        <v>2</v>
      </c>
      <c r="AP332" t="s">
        <v>154</v>
      </c>
      <c r="AQ332" t="s">
        <v>72</v>
      </c>
      <c r="AR332" t="s">
        <v>72</v>
      </c>
      <c r="AS332" t="s">
        <v>72</v>
      </c>
      <c r="AT332" t="s">
        <v>72</v>
      </c>
      <c r="AU332" t="s">
        <v>78</v>
      </c>
      <c r="AV332" t="s">
        <v>72</v>
      </c>
      <c r="AW332" t="s">
        <v>72</v>
      </c>
      <c r="AX332" t="s">
        <v>72</v>
      </c>
      <c r="AY332">
        <v>4000</v>
      </c>
      <c r="AZ332" t="s">
        <v>72</v>
      </c>
      <c r="BA332" s="4">
        <v>826477996237</v>
      </c>
      <c r="BB332">
        <v>44</v>
      </c>
      <c r="BC332">
        <v>0</v>
      </c>
      <c r="BD332" t="s">
        <v>2503</v>
      </c>
      <c r="BE332" t="s">
        <v>77</v>
      </c>
      <c r="BF332" t="s">
        <v>72</v>
      </c>
      <c r="BG332" t="s">
        <v>90</v>
      </c>
      <c r="BH332" t="s">
        <v>79</v>
      </c>
      <c r="BI332" t="s">
        <v>155</v>
      </c>
      <c r="BJ332" t="s">
        <v>114</v>
      </c>
      <c r="BK332" t="s">
        <v>72</v>
      </c>
      <c r="BL332" t="s">
        <v>68</v>
      </c>
      <c r="BM332" t="s">
        <v>72</v>
      </c>
      <c r="BN332" t="s">
        <v>156</v>
      </c>
      <c r="BO332" t="s">
        <v>103</v>
      </c>
      <c r="BP332" t="s">
        <v>2851</v>
      </c>
      <c r="BQ332" t="s">
        <v>2858</v>
      </c>
      <c r="BR332" t="s">
        <v>2848</v>
      </c>
      <c r="BS332" t="s">
        <v>2865</v>
      </c>
      <c r="BT332" t="s">
        <v>2865</v>
      </c>
      <c r="BU332" t="s">
        <v>2905</v>
      </c>
      <c r="BV332" t="s">
        <v>79</v>
      </c>
    </row>
    <row r="333" spans="1:74" x14ac:dyDescent="0.3">
      <c r="A333">
        <v>10266</v>
      </c>
      <c r="B333" s="4">
        <v>773633068881</v>
      </c>
      <c r="C333" t="s">
        <v>2504</v>
      </c>
      <c r="D333">
        <v>39</v>
      </c>
      <c r="E333">
        <v>114549</v>
      </c>
      <c r="F333" t="s">
        <v>68</v>
      </c>
      <c r="G333" t="s">
        <v>69</v>
      </c>
      <c r="H333" t="s">
        <v>2505</v>
      </c>
      <c r="I333" t="s">
        <v>2506</v>
      </c>
      <c r="J333" t="s">
        <v>2507</v>
      </c>
      <c r="K333" t="s">
        <v>2508</v>
      </c>
      <c r="L333" t="s">
        <v>68</v>
      </c>
      <c r="M333" t="s">
        <v>68</v>
      </c>
      <c r="N333">
        <v>9277228491</v>
      </c>
      <c r="O333" t="s">
        <v>72</v>
      </c>
      <c r="P333" t="s">
        <v>72</v>
      </c>
      <c r="Q333" t="s">
        <v>68</v>
      </c>
      <c r="R333" t="s">
        <v>72</v>
      </c>
      <c r="S333" t="s">
        <v>72</v>
      </c>
      <c r="T333" t="s">
        <v>72</v>
      </c>
      <c r="U333" t="s">
        <v>72</v>
      </c>
      <c r="V333" t="s">
        <v>72</v>
      </c>
      <c r="W333" t="s">
        <v>2509</v>
      </c>
      <c r="X333" t="s">
        <v>539</v>
      </c>
      <c r="Y333" t="s">
        <v>75</v>
      </c>
      <c r="Z333" t="s">
        <v>109</v>
      </c>
      <c r="AA333">
        <v>8569913939</v>
      </c>
      <c r="AB333">
        <v>10000</v>
      </c>
      <c r="AC333" s="4">
        <v>204318085729</v>
      </c>
      <c r="AD333">
        <v>75</v>
      </c>
      <c r="AE333" t="s">
        <v>88</v>
      </c>
      <c r="AF333">
        <v>18000</v>
      </c>
      <c r="AG333" t="s">
        <v>2510</v>
      </c>
      <c r="AH333" t="s">
        <v>77</v>
      </c>
      <c r="AI333" t="s">
        <v>72</v>
      </c>
      <c r="AJ333" t="s">
        <v>90</v>
      </c>
      <c r="AK333">
        <v>0</v>
      </c>
      <c r="AM333">
        <v>0</v>
      </c>
      <c r="AN333">
        <v>1</v>
      </c>
      <c r="AO333">
        <v>1</v>
      </c>
      <c r="AP333" t="s">
        <v>111</v>
      </c>
      <c r="AQ333" t="s">
        <v>2511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 t="s">
        <v>72</v>
      </c>
      <c r="AX333" t="s">
        <v>72</v>
      </c>
      <c r="AY333" t="s">
        <v>72</v>
      </c>
      <c r="AZ333" t="s">
        <v>72</v>
      </c>
      <c r="BA333" s="4">
        <v>741613796796</v>
      </c>
      <c r="BB333">
        <v>43</v>
      </c>
      <c r="BC333">
        <v>0</v>
      </c>
      <c r="BD333" t="s">
        <v>1447</v>
      </c>
      <c r="BE333" t="s">
        <v>77</v>
      </c>
      <c r="BF333" t="s">
        <v>72</v>
      </c>
      <c r="BG333" t="s">
        <v>90</v>
      </c>
      <c r="BH333" t="s">
        <v>79</v>
      </c>
      <c r="BI333" t="s">
        <v>155</v>
      </c>
      <c r="BJ333" t="s">
        <v>114</v>
      </c>
      <c r="BK333" t="s">
        <v>72</v>
      </c>
      <c r="BL333" t="s">
        <v>68</v>
      </c>
      <c r="BM333" t="s">
        <v>72</v>
      </c>
      <c r="BN333" t="s">
        <v>156</v>
      </c>
      <c r="BO333" t="s">
        <v>103</v>
      </c>
      <c r="BP333" t="s">
        <v>2851</v>
      </c>
      <c r="BQ333" t="s">
        <v>2864</v>
      </c>
      <c r="BR333" t="s">
        <v>2848</v>
      </c>
      <c r="BS333" t="s">
        <v>2853</v>
      </c>
      <c r="BT333" t="s">
        <v>2866</v>
      </c>
      <c r="BU333" t="s">
        <v>2848</v>
      </c>
      <c r="BV333" t="s">
        <v>79</v>
      </c>
    </row>
    <row r="334" spans="1:74" x14ac:dyDescent="0.3">
      <c r="A334">
        <v>8122</v>
      </c>
      <c r="B334" s="4">
        <v>958517812554</v>
      </c>
      <c r="C334" t="s">
        <v>2512</v>
      </c>
      <c r="D334">
        <v>24</v>
      </c>
      <c r="E334">
        <v>13744</v>
      </c>
      <c r="F334" t="s">
        <v>68</v>
      </c>
      <c r="G334" t="s">
        <v>69</v>
      </c>
      <c r="H334" t="s">
        <v>2513</v>
      </c>
      <c r="I334" t="s">
        <v>2514</v>
      </c>
      <c r="J334" t="s">
        <v>2515</v>
      </c>
      <c r="K334" t="s">
        <v>2516</v>
      </c>
      <c r="L334" t="s">
        <v>68</v>
      </c>
      <c r="M334" t="s">
        <v>68</v>
      </c>
      <c r="N334">
        <v>1681460000</v>
      </c>
      <c r="O334" t="s">
        <v>72</v>
      </c>
      <c r="P334">
        <v>55</v>
      </c>
      <c r="Q334" t="s">
        <v>88</v>
      </c>
      <c r="R334">
        <v>15000</v>
      </c>
      <c r="S334" t="s">
        <v>1998</v>
      </c>
      <c r="T334" t="s">
        <v>269</v>
      </c>
      <c r="U334" t="s">
        <v>72</v>
      </c>
      <c r="V334" t="s">
        <v>90</v>
      </c>
      <c r="W334" t="s">
        <v>1660</v>
      </c>
      <c r="X334" t="s">
        <v>2517</v>
      </c>
      <c r="Y334" t="s">
        <v>92</v>
      </c>
      <c r="Z334" t="s">
        <v>76</v>
      </c>
      <c r="AA334">
        <v>8685055783</v>
      </c>
      <c r="AB334">
        <v>18000</v>
      </c>
      <c r="AC334" s="4" t="s">
        <v>72</v>
      </c>
      <c r="AD334">
        <v>45</v>
      </c>
      <c r="AE334" t="s">
        <v>88</v>
      </c>
      <c r="AF334">
        <v>0</v>
      </c>
      <c r="AG334" t="s">
        <v>2518</v>
      </c>
      <c r="AH334" t="s">
        <v>78</v>
      </c>
      <c r="AI334" t="s">
        <v>72</v>
      </c>
      <c r="AJ334" t="s">
        <v>90</v>
      </c>
      <c r="AK334">
        <v>2</v>
      </c>
      <c r="AM334">
        <v>0</v>
      </c>
      <c r="AN334">
        <v>0</v>
      </c>
      <c r="AO334">
        <v>0</v>
      </c>
      <c r="AP334" t="s">
        <v>269</v>
      </c>
      <c r="AQ334" t="s">
        <v>72</v>
      </c>
      <c r="AR334" t="s">
        <v>72</v>
      </c>
      <c r="AS334" t="s">
        <v>72</v>
      </c>
      <c r="AT334" t="s">
        <v>72</v>
      </c>
      <c r="AU334" t="s">
        <v>78</v>
      </c>
      <c r="AV334" t="s">
        <v>72</v>
      </c>
      <c r="AW334" t="s">
        <v>72</v>
      </c>
      <c r="AX334" t="s">
        <v>72</v>
      </c>
      <c r="AY334">
        <v>5000</v>
      </c>
      <c r="AZ334" t="s">
        <v>72</v>
      </c>
      <c r="BA334" s="4" t="s">
        <v>72</v>
      </c>
      <c r="BB334" t="s">
        <v>72</v>
      </c>
      <c r="BC334" t="s">
        <v>72</v>
      </c>
      <c r="BD334" t="s">
        <v>72</v>
      </c>
      <c r="BE334" t="s">
        <v>72</v>
      </c>
      <c r="BF334" t="s">
        <v>72</v>
      </c>
      <c r="BG334" t="s">
        <v>72</v>
      </c>
      <c r="BH334" t="s">
        <v>79</v>
      </c>
      <c r="BI334" t="s">
        <v>155</v>
      </c>
      <c r="BJ334" t="s">
        <v>114</v>
      </c>
      <c r="BK334" t="s">
        <v>72</v>
      </c>
      <c r="BL334" t="s">
        <v>68</v>
      </c>
      <c r="BM334" t="s">
        <v>72</v>
      </c>
      <c r="BN334" t="s">
        <v>380</v>
      </c>
      <c r="BO334" t="s">
        <v>83</v>
      </c>
      <c r="BP334" t="s">
        <v>2844</v>
      </c>
      <c r="BQ334" t="s">
        <v>2858</v>
      </c>
      <c r="BR334" t="s">
        <v>2848</v>
      </c>
      <c r="BS334" t="s">
        <v>2853</v>
      </c>
      <c r="BT334" t="s">
        <v>2866</v>
      </c>
      <c r="BU334" t="s">
        <v>2848</v>
      </c>
      <c r="BV334" t="s">
        <v>79</v>
      </c>
    </row>
    <row r="335" spans="1:74" x14ac:dyDescent="0.3">
      <c r="A335">
        <v>10331</v>
      </c>
      <c r="B335" s="4">
        <v>879287523991</v>
      </c>
      <c r="C335" t="s">
        <v>2519</v>
      </c>
      <c r="D335">
        <v>74</v>
      </c>
      <c r="E335">
        <v>66634</v>
      </c>
      <c r="F335" t="s">
        <v>88</v>
      </c>
      <c r="G335" t="s">
        <v>69</v>
      </c>
      <c r="H335" t="s">
        <v>2520</v>
      </c>
      <c r="I335" t="s">
        <v>2521</v>
      </c>
      <c r="J335" t="s">
        <v>2522</v>
      </c>
      <c r="K335" s="1">
        <v>18629</v>
      </c>
      <c r="L335" t="s">
        <v>68</v>
      </c>
      <c r="M335" t="s">
        <v>68</v>
      </c>
      <c r="N335">
        <v>222258000</v>
      </c>
      <c r="O335" t="s">
        <v>72</v>
      </c>
      <c r="P335" t="s">
        <v>72</v>
      </c>
      <c r="Q335" t="s">
        <v>68</v>
      </c>
      <c r="R335" t="s">
        <v>72</v>
      </c>
      <c r="S335" t="s">
        <v>72</v>
      </c>
      <c r="T335" t="s">
        <v>72</v>
      </c>
      <c r="U335" t="s">
        <v>72</v>
      </c>
      <c r="V335" t="s">
        <v>72</v>
      </c>
      <c r="W335" t="s">
        <v>2523</v>
      </c>
      <c r="X335" t="s">
        <v>2524</v>
      </c>
      <c r="Y335" t="s">
        <v>75</v>
      </c>
      <c r="Z335" t="s">
        <v>76</v>
      </c>
      <c r="AA335">
        <v>9416817352</v>
      </c>
      <c r="AB335">
        <v>3000</v>
      </c>
      <c r="AC335" s="4" t="s">
        <v>72</v>
      </c>
      <c r="AD335" t="s">
        <v>72</v>
      </c>
      <c r="AE335" t="s">
        <v>68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>
        <v>0</v>
      </c>
      <c r="AM335">
        <v>0</v>
      </c>
      <c r="AN335">
        <v>1</v>
      </c>
      <c r="AO335">
        <v>0</v>
      </c>
      <c r="AP335" t="s">
        <v>77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 t="s">
        <v>72</v>
      </c>
      <c r="AX335" t="s">
        <v>72</v>
      </c>
      <c r="AY335">
        <v>2500</v>
      </c>
      <c r="AZ335" t="s">
        <v>72</v>
      </c>
      <c r="BA335" s="4" t="s">
        <v>72</v>
      </c>
      <c r="BB335" t="s">
        <v>72</v>
      </c>
      <c r="BC335" t="s">
        <v>72</v>
      </c>
      <c r="BD335" t="s">
        <v>72</v>
      </c>
      <c r="BE335" t="s">
        <v>72</v>
      </c>
      <c r="BF335" t="s">
        <v>72</v>
      </c>
      <c r="BG335" t="s">
        <v>72</v>
      </c>
      <c r="BH335" t="s">
        <v>79</v>
      </c>
      <c r="BI335" t="s">
        <v>155</v>
      </c>
      <c r="BJ335" t="s">
        <v>114</v>
      </c>
      <c r="BK335" t="s">
        <v>72</v>
      </c>
      <c r="BL335" t="s">
        <v>68</v>
      </c>
      <c r="BM335" t="s">
        <v>72</v>
      </c>
      <c r="BN335" t="s">
        <v>177</v>
      </c>
      <c r="BO335" t="s">
        <v>194</v>
      </c>
      <c r="BP335" t="s">
        <v>2851</v>
      </c>
      <c r="BQ335" t="s">
        <v>2862</v>
      </c>
      <c r="BR335" t="s">
        <v>2848</v>
      </c>
      <c r="BS335" t="s">
        <v>2847</v>
      </c>
      <c r="BT335" t="s">
        <v>2850</v>
      </c>
      <c r="BU335" t="s">
        <v>2848</v>
      </c>
      <c r="BV335" t="s">
        <v>79</v>
      </c>
    </row>
    <row r="336" spans="1:74" x14ac:dyDescent="0.3">
      <c r="A336">
        <v>9394</v>
      </c>
      <c r="B336" s="4">
        <v>613401140456</v>
      </c>
      <c r="C336" t="s">
        <v>2525</v>
      </c>
      <c r="D336">
        <v>33</v>
      </c>
      <c r="E336">
        <v>100972</v>
      </c>
      <c r="F336" t="s">
        <v>68</v>
      </c>
      <c r="G336" t="s">
        <v>69</v>
      </c>
      <c r="H336" t="s">
        <v>2526</v>
      </c>
      <c r="I336" t="s">
        <v>2527</v>
      </c>
      <c r="J336" t="s">
        <v>2528</v>
      </c>
      <c r="K336" t="s">
        <v>2529</v>
      </c>
      <c r="L336" t="s">
        <v>68</v>
      </c>
      <c r="M336" t="s">
        <v>68</v>
      </c>
      <c r="N336">
        <v>6679560000</v>
      </c>
      <c r="O336" t="s">
        <v>72</v>
      </c>
      <c r="P336">
        <v>60</v>
      </c>
      <c r="Q336" t="s">
        <v>88</v>
      </c>
      <c r="R336">
        <v>5000</v>
      </c>
      <c r="S336" t="s">
        <v>2530</v>
      </c>
      <c r="T336" t="s">
        <v>111</v>
      </c>
      <c r="U336" t="s">
        <v>72</v>
      </c>
      <c r="V336" t="s">
        <v>90</v>
      </c>
      <c r="W336" t="s">
        <v>322</v>
      </c>
      <c r="X336" t="s">
        <v>2531</v>
      </c>
      <c r="Y336" t="s">
        <v>92</v>
      </c>
      <c r="Z336" t="s">
        <v>295</v>
      </c>
      <c r="AA336">
        <v>9034784251</v>
      </c>
      <c r="AB336" s="3">
        <v>11500</v>
      </c>
      <c r="AC336" s="4" t="s">
        <v>72</v>
      </c>
      <c r="AD336">
        <v>58</v>
      </c>
      <c r="AE336" t="s">
        <v>88</v>
      </c>
      <c r="AF336">
        <v>0</v>
      </c>
      <c r="AG336" t="s">
        <v>2532</v>
      </c>
      <c r="AH336" t="s">
        <v>77</v>
      </c>
      <c r="AI336" t="s">
        <v>72</v>
      </c>
      <c r="AJ336" t="s">
        <v>90</v>
      </c>
      <c r="AK336">
        <v>0</v>
      </c>
      <c r="AM336">
        <v>0</v>
      </c>
      <c r="AN336">
        <v>0</v>
      </c>
      <c r="AO336">
        <v>0</v>
      </c>
      <c r="AP336" t="s">
        <v>269</v>
      </c>
      <c r="AQ336" t="s">
        <v>2533</v>
      </c>
      <c r="AR336" t="s">
        <v>72</v>
      </c>
      <c r="AS336" t="s">
        <v>72</v>
      </c>
      <c r="AT336" t="s">
        <v>72</v>
      </c>
      <c r="AU336" t="s">
        <v>72</v>
      </c>
      <c r="AV336" t="s">
        <v>78</v>
      </c>
      <c r="AW336" t="s">
        <v>72</v>
      </c>
      <c r="AX336" t="s">
        <v>72</v>
      </c>
      <c r="AY336" t="s">
        <v>72</v>
      </c>
      <c r="AZ336" s="3">
        <v>4500</v>
      </c>
      <c r="BA336" s="4">
        <v>234210576743</v>
      </c>
      <c r="BB336">
        <v>31</v>
      </c>
      <c r="BC336">
        <v>0</v>
      </c>
      <c r="BD336" t="s">
        <v>2534</v>
      </c>
      <c r="BE336" t="s">
        <v>77</v>
      </c>
      <c r="BF336" t="s">
        <v>72</v>
      </c>
      <c r="BG336" t="s">
        <v>90</v>
      </c>
      <c r="BH336" t="s">
        <v>79</v>
      </c>
      <c r="BI336" t="s">
        <v>274</v>
      </c>
      <c r="BJ336" t="s">
        <v>81</v>
      </c>
      <c r="BK336" t="s">
        <v>72</v>
      </c>
      <c r="BL336" t="s">
        <v>68</v>
      </c>
      <c r="BM336" t="s">
        <v>72</v>
      </c>
      <c r="BN336" t="s">
        <v>276</v>
      </c>
      <c r="BO336" t="s">
        <v>103</v>
      </c>
      <c r="BP336" t="s">
        <v>2851</v>
      </c>
      <c r="BQ336" t="s">
        <v>2858</v>
      </c>
      <c r="BR336" t="s">
        <v>2848</v>
      </c>
      <c r="BS336" t="s">
        <v>2850</v>
      </c>
      <c r="BT336" t="s">
        <v>2850</v>
      </c>
      <c r="BU336" t="s">
        <v>2848</v>
      </c>
      <c r="BV336" t="s">
        <v>79</v>
      </c>
    </row>
    <row r="337" spans="1:74" x14ac:dyDescent="0.3">
      <c r="A337">
        <v>9448</v>
      </c>
      <c r="B337" s="4">
        <v>374080432593</v>
      </c>
      <c r="C337" t="s">
        <v>2535</v>
      </c>
      <c r="D337">
        <v>36</v>
      </c>
      <c r="E337">
        <v>105792</v>
      </c>
      <c r="F337" t="s">
        <v>68</v>
      </c>
      <c r="G337" t="s">
        <v>69</v>
      </c>
      <c r="H337" t="s">
        <v>2536</v>
      </c>
      <c r="I337" t="s">
        <v>2537</v>
      </c>
      <c r="J337" t="s">
        <v>2538</v>
      </c>
      <c r="K337" t="s">
        <v>2539</v>
      </c>
      <c r="L337" t="s">
        <v>68</v>
      </c>
      <c r="M337" t="s">
        <v>88</v>
      </c>
      <c r="N337">
        <v>1491484772</v>
      </c>
      <c r="O337">
        <v>843380966653</v>
      </c>
      <c r="P337">
        <v>69</v>
      </c>
      <c r="Q337" t="s">
        <v>88</v>
      </c>
      <c r="R337">
        <v>3500</v>
      </c>
      <c r="S337" t="s">
        <v>501</v>
      </c>
      <c r="T337" t="s">
        <v>93</v>
      </c>
      <c r="U337" t="s">
        <v>72</v>
      </c>
      <c r="V337" t="s">
        <v>90</v>
      </c>
      <c r="W337" t="s">
        <v>1066</v>
      </c>
      <c r="X337" t="s">
        <v>480</v>
      </c>
      <c r="Y337" t="s">
        <v>75</v>
      </c>
      <c r="Z337" t="s">
        <v>109</v>
      </c>
      <c r="AA337">
        <v>9812186518</v>
      </c>
      <c r="AB337">
        <v>70000</v>
      </c>
      <c r="AC337" s="4" t="s">
        <v>72</v>
      </c>
      <c r="AD337" t="s">
        <v>72</v>
      </c>
      <c r="AE337" t="s">
        <v>68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>
        <v>0</v>
      </c>
      <c r="AM337">
        <v>0</v>
      </c>
      <c r="AN337">
        <v>2</v>
      </c>
      <c r="AO337">
        <v>0</v>
      </c>
      <c r="AP337" t="s">
        <v>77</v>
      </c>
      <c r="AQ337">
        <v>106439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 t="s">
        <v>72</v>
      </c>
      <c r="AX337" t="s">
        <v>72</v>
      </c>
      <c r="AY337" t="s">
        <v>72</v>
      </c>
      <c r="AZ337" t="s">
        <v>72</v>
      </c>
      <c r="BA337" s="4">
        <v>581543067072</v>
      </c>
      <c r="BB337">
        <v>43</v>
      </c>
      <c r="BC337">
        <v>7000</v>
      </c>
      <c r="BD337" t="s">
        <v>813</v>
      </c>
      <c r="BE337" t="s">
        <v>2177</v>
      </c>
      <c r="BF337" t="s">
        <v>72</v>
      </c>
      <c r="BG337" t="s">
        <v>90</v>
      </c>
      <c r="BH337" t="s">
        <v>79</v>
      </c>
      <c r="BI337" t="s">
        <v>2540</v>
      </c>
      <c r="BJ337" t="s">
        <v>81</v>
      </c>
      <c r="BK337" t="s">
        <v>72</v>
      </c>
      <c r="BL337" t="s">
        <v>68</v>
      </c>
      <c r="BM337" t="s">
        <v>72</v>
      </c>
      <c r="BN337" t="s">
        <v>223</v>
      </c>
      <c r="BO337" t="s">
        <v>103</v>
      </c>
      <c r="BP337" t="s">
        <v>2851</v>
      </c>
      <c r="BQ337" t="s">
        <v>2864</v>
      </c>
      <c r="BR337" t="s">
        <v>2848</v>
      </c>
      <c r="BS337" t="s">
        <v>2882</v>
      </c>
      <c r="BT337" t="s">
        <v>2850</v>
      </c>
      <c r="BU337" t="s">
        <v>2848</v>
      </c>
      <c r="BV337" t="s">
        <v>79</v>
      </c>
    </row>
    <row r="338" spans="1:74" x14ac:dyDescent="0.3">
      <c r="A338">
        <v>9686</v>
      </c>
      <c r="B338" s="4">
        <v>523420871601</v>
      </c>
      <c r="C338" t="s">
        <v>2541</v>
      </c>
      <c r="D338">
        <v>21</v>
      </c>
      <c r="E338">
        <v>147176</v>
      </c>
      <c r="F338" t="s">
        <v>68</v>
      </c>
      <c r="G338" t="s">
        <v>69</v>
      </c>
      <c r="H338" t="s">
        <v>2542</v>
      </c>
      <c r="I338" t="s">
        <v>2543</v>
      </c>
      <c r="J338" t="s">
        <v>72</v>
      </c>
      <c r="K338" s="1">
        <v>38109</v>
      </c>
      <c r="L338" t="s">
        <v>68</v>
      </c>
      <c r="M338" t="s">
        <v>68</v>
      </c>
      <c r="N338" t="s">
        <v>72</v>
      </c>
      <c r="O338" t="s">
        <v>72</v>
      </c>
      <c r="P338" t="s">
        <v>72</v>
      </c>
      <c r="Q338" t="s">
        <v>68</v>
      </c>
      <c r="R338" t="s">
        <v>72</v>
      </c>
      <c r="S338" t="s">
        <v>72</v>
      </c>
      <c r="T338" t="s">
        <v>72</v>
      </c>
      <c r="U338" t="s">
        <v>72</v>
      </c>
      <c r="V338" t="s">
        <v>72</v>
      </c>
      <c r="W338" t="s">
        <v>1290</v>
      </c>
      <c r="X338" t="s">
        <v>2544</v>
      </c>
      <c r="Y338" t="s">
        <v>75</v>
      </c>
      <c r="Z338" t="s">
        <v>76</v>
      </c>
      <c r="AA338">
        <v>8685941838</v>
      </c>
      <c r="AB338">
        <v>0</v>
      </c>
      <c r="AC338" s="4" t="s">
        <v>72</v>
      </c>
      <c r="AD338" t="s">
        <v>72</v>
      </c>
      <c r="AE338" t="s">
        <v>68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>
        <v>0</v>
      </c>
      <c r="AM338">
        <v>0</v>
      </c>
      <c r="AN338">
        <v>0</v>
      </c>
      <c r="AO338">
        <v>0</v>
      </c>
      <c r="AP338" t="s">
        <v>867</v>
      </c>
      <c r="AQ338" t="s">
        <v>72</v>
      </c>
      <c r="AR338" t="s">
        <v>72</v>
      </c>
      <c r="AS338" t="s">
        <v>72</v>
      </c>
      <c r="AT338" t="s">
        <v>72</v>
      </c>
      <c r="AU338" t="s">
        <v>78</v>
      </c>
      <c r="AV338" t="s">
        <v>72</v>
      </c>
      <c r="AW338" t="s">
        <v>72</v>
      </c>
      <c r="AX338" t="s">
        <v>72</v>
      </c>
      <c r="AY338">
        <v>3500</v>
      </c>
      <c r="AZ338" t="s">
        <v>72</v>
      </c>
      <c r="BA338" s="4" t="s">
        <v>72</v>
      </c>
      <c r="BB338" t="s">
        <v>72</v>
      </c>
      <c r="BC338" t="s">
        <v>72</v>
      </c>
      <c r="BD338" t="s">
        <v>72</v>
      </c>
      <c r="BE338" t="s">
        <v>72</v>
      </c>
      <c r="BF338" t="s">
        <v>72</v>
      </c>
      <c r="BG338" t="s">
        <v>72</v>
      </c>
      <c r="BH338" t="s">
        <v>79</v>
      </c>
      <c r="BI338" t="s">
        <v>192</v>
      </c>
      <c r="BJ338" t="s">
        <v>114</v>
      </c>
      <c r="BK338" t="s">
        <v>72</v>
      </c>
      <c r="BL338" t="s">
        <v>68</v>
      </c>
      <c r="BM338" t="s">
        <v>72</v>
      </c>
      <c r="BN338" t="s">
        <v>206</v>
      </c>
      <c r="BO338" t="s">
        <v>83</v>
      </c>
      <c r="BP338" t="s">
        <v>2844</v>
      </c>
      <c r="BQ338" t="s">
        <v>2859</v>
      </c>
      <c r="BR338" t="s">
        <v>2848</v>
      </c>
      <c r="BS338">
        <v>0</v>
      </c>
      <c r="BT338" t="s">
        <v>2850</v>
      </c>
      <c r="BU338" t="s">
        <v>2848</v>
      </c>
      <c r="BV338" t="s">
        <v>79</v>
      </c>
    </row>
    <row r="339" spans="1:74" x14ac:dyDescent="0.3">
      <c r="A339">
        <v>9207</v>
      </c>
      <c r="B339" s="4" t="s">
        <v>72</v>
      </c>
      <c r="C339" t="s">
        <v>2545</v>
      </c>
      <c r="D339">
        <v>34</v>
      </c>
      <c r="E339">
        <v>171873</v>
      </c>
      <c r="F339" t="s">
        <v>68</v>
      </c>
      <c r="G339" t="s">
        <v>69</v>
      </c>
      <c r="H339" t="s">
        <v>2546</v>
      </c>
      <c r="I339" t="s">
        <v>2547</v>
      </c>
      <c r="J339" t="s">
        <v>72</v>
      </c>
      <c r="K339" t="s">
        <v>2548</v>
      </c>
      <c r="L339" t="s">
        <v>68</v>
      </c>
      <c r="M339" t="s">
        <v>68</v>
      </c>
      <c r="N339">
        <v>6984620000</v>
      </c>
      <c r="O339" t="s">
        <v>72</v>
      </c>
      <c r="P339" t="s">
        <v>72</v>
      </c>
      <c r="Q339" t="s">
        <v>68</v>
      </c>
      <c r="R339" t="s">
        <v>72</v>
      </c>
      <c r="S339" t="s">
        <v>72</v>
      </c>
      <c r="T339" t="s">
        <v>72</v>
      </c>
      <c r="U339" t="s">
        <v>72</v>
      </c>
      <c r="V339" t="s">
        <v>72</v>
      </c>
      <c r="W339" t="s">
        <v>2549</v>
      </c>
      <c r="X339" t="s">
        <v>819</v>
      </c>
      <c r="Y339" t="s">
        <v>75</v>
      </c>
      <c r="Z339" t="s">
        <v>76</v>
      </c>
      <c r="AA339">
        <v>7015634235</v>
      </c>
      <c r="AB339">
        <v>5000</v>
      </c>
      <c r="AC339" s="4" t="s">
        <v>72</v>
      </c>
      <c r="AD339" t="s">
        <v>72</v>
      </c>
      <c r="AE339" t="s">
        <v>68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>
        <v>0</v>
      </c>
      <c r="AM339">
        <v>0</v>
      </c>
      <c r="AN339">
        <v>0</v>
      </c>
      <c r="AO339">
        <v>1</v>
      </c>
      <c r="AP339" t="s">
        <v>93</v>
      </c>
      <c r="AQ339" t="s">
        <v>72</v>
      </c>
      <c r="AR339" t="s">
        <v>72</v>
      </c>
      <c r="AS339" t="s">
        <v>72</v>
      </c>
      <c r="AT339" t="s">
        <v>72</v>
      </c>
      <c r="AU339" t="s">
        <v>78</v>
      </c>
      <c r="AV339" t="s">
        <v>72</v>
      </c>
      <c r="AW339" t="s">
        <v>72</v>
      </c>
      <c r="AX339" t="s">
        <v>72</v>
      </c>
      <c r="AY339">
        <v>3000</v>
      </c>
      <c r="AZ339" t="s">
        <v>72</v>
      </c>
      <c r="BA339" s="4">
        <v>621443719465</v>
      </c>
      <c r="BB339">
        <v>45</v>
      </c>
      <c r="BC339">
        <v>5000</v>
      </c>
      <c r="BD339" t="s">
        <v>2550</v>
      </c>
      <c r="BE339" t="s">
        <v>93</v>
      </c>
      <c r="BF339" t="s">
        <v>72</v>
      </c>
      <c r="BG339" t="s">
        <v>90</v>
      </c>
      <c r="BH339" t="s">
        <v>79</v>
      </c>
      <c r="BI339" t="s">
        <v>192</v>
      </c>
      <c r="BJ339" t="s">
        <v>114</v>
      </c>
      <c r="BK339" t="s">
        <v>72</v>
      </c>
      <c r="BL339" t="s">
        <v>68</v>
      </c>
      <c r="BM339" t="s">
        <v>72</v>
      </c>
      <c r="BN339" t="s">
        <v>206</v>
      </c>
      <c r="BO339" t="s">
        <v>103</v>
      </c>
      <c r="BP339" t="s">
        <v>2848</v>
      </c>
      <c r="BQ339" t="s">
        <v>2848</v>
      </c>
      <c r="BR339" t="s">
        <v>2848</v>
      </c>
      <c r="BS339" t="s">
        <v>2848</v>
      </c>
      <c r="BT339" t="s">
        <v>2848</v>
      </c>
      <c r="BU339" t="s">
        <v>2848</v>
      </c>
      <c r="BV339" t="s">
        <v>2901</v>
      </c>
    </row>
    <row r="340" spans="1:74" x14ac:dyDescent="0.3">
      <c r="A340">
        <v>8629</v>
      </c>
      <c r="B340" s="4">
        <v>602570622770</v>
      </c>
      <c r="C340" t="s">
        <v>2551</v>
      </c>
      <c r="D340">
        <v>53</v>
      </c>
      <c r="E340">
        <v>183776</v>
      </c>
      <c r="F340" t="s">
        <v>88</v>
      </c>
      <c r="G340" t="s">
        <v>69</v>
      </c>
      <c r="H340" t="s">
        <v>2552</v>
      </c>
      <c r="I340" t="s">
        <v>2553</v>
      </c>
      <c r="J340" t="s">
        <v>2554</v>
      </c>
      <c r="K340" s="1">
        <v>26424</v>
      </c>
      <c r="L340" t="s">
        <v>68</v>
      </c>
      <c r="M340" t="s">
        <v>68</v>
      </c>
      <c r="N340" t="s">
        <v>72</v>
      </c>
      <c r="O340" t="s">
        <v>72</v>
      </c>
      <c r="P340" t="s">
        <v>72</v>
      </c>
      <c r="Q340" t="s">
        <v>68</v>
      </c>
      <c r="R340" t="s">
        <v>72</v>
      </c>
      <c r="S340" t="s">
        <v>72</v>
      </c>
      <c r="T340" t="s">
        <v>72</v>
      </c>
      <c r="U340" t="s">
        <v>72</v>
      </c>
      <c r="V340" t="s">
        <v>72</v>
      </c>
      <c r="W340" t="s">
        <v>2555</v>
      </c>
      <c r="X340" t="s">
        <v>1047</v>
      </c>
      <c r="Y340" t="s">
        <v>75</v>
      </c>
      <c r="Z340" t="s">
        <v>76</v>
      </c>
      <c r="AA340">
        <v>8527850092</v>
      </c>
      <c r="AB340">
        <v>30000</v>
      </c>
      <c r="AC340" s="4" t="s">
        <v>72</v>
      </c>
      <c r="AD340" t="s">
        <v>72</v>
      </c>
      <c r="AE340" t="s">
        <v>68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N340">
        <v>1</v>
      </c>
      <c r="AP340" t="s">
        <v>77</v>
      </c>
      <c r="AQ340" t="s">
        <v>72</v>
      </c>
      <c r="AR340" t="s">
        <v>72</v>
      </c>
      <c r="AS340" t="s">
        <v>72</v>
      </c>
      <c r="AT340" t="s">
        <v>72</v>
      </c>
      <c r="AU340" t="s">
        <v>78</v>
      </c>
      <c r="AV340" t="s">
        <v>72</v>
      </c>
      <c r="AW340" t="s">
        <v>72</v>
      </c>
      <c r="AX340" t="s">
        <v>72</v>
      </c>
      <c r="AY340">
        <v>500</v>
      </c>
      <c r="AZ340" t="s">
        <v>72</v>
      </c>
      <c r="BA340" s="4" t="s">
        <v>72</v>
      </c>
      <c r="BB340" t="s">
        <v>72</v>
      </c>
      <c r="BC340" t="s">
        <v>72</v>
      </c>
      <c r="BD340" t="s">
        <v>72</v>
      </c>
      <c r="BE340" t="s">
        <v>72</v>
      </c>
      <c r="BF340" t="s">
        <v>72</v>
      </c>
      <c r="BG340" t="s">
        <v>72</v>
      </c>
      <c r="BH340" t="s">
        <v>79</v>
      </c>
      <c r="BI340" t="s">
        <v>192</v>
      </c>
      <c r="BJ340" t="s">
        <v>114</v>
      </c>
      <c r="BK340" t="s">
        <v>72</v>
      </c>
      <c r="BL340" t="s">
        <v>68</v>
      </c>
      <c r="BM340" t="s">
        <v>72</v>
      </c>
      <c r="BN340" t="s">
        <v>206</v>
      </c>
      <c r="BO340" t="s">
        <v>194</v>
      </c>
      <c r="BP340" t="s">
        <v>2851</v>
      </c>
      <c r="BQ340" t="s">
        <v>2858</v>
      </c>
      <c r="BR340" t="s">
        <v>2848</v>
      </c>
      <c r="BS340">
        <v>0</v>
      </c>
      <c r="BT340" t="s">
        <v>2865</v>
      </c>
      <c r="BU340" t="s">
        <v>2848</v>
      </c>
      <c r="BV340" t="s">
        <v>79</v>
      </c>
    </row>
    <row r="341" spans="1:74" x14ac:dyDescent="0.3">
      <c r="A341">
        <v>6716</v>
      </c>
      <c r="B341" s="4">
        <v>200248816774</v>
      </c>
      <c r="C341" t="s">
        <v>2556</v>
      </c>
      <c r="D341">
        <v>39</v>
      </c>
      <c r="E341">
        <v>195430</v>
      </c>
      <c r="F341" t="s">
        <v>68</v>
      </c>
      <c r="G341" t="s">
        <v>69</v>
      </c>
      <c r="H341" t="s">
        <v>2557</v>
      </c>
      <c r="I341" t="s">
        <v>2558</v>
      </c>
      <c r="J341" t="s">
        <v>2559</v>
      </c>
      <c r="K341" s="1">
        <v>31571</v>
      </c>
      <c r="L341" t="s">
        <v>68</v>
      </c>
      <c r="M341" t="s">
        <v>68</v>
      </c>
      <c r="N341">
        <v>3112950000</v>
      </c>
      <c r="O341" t="s">
        <v>72</v>
      </c>
      <c r="P341">
        <v>74</v>
      </c>
      <c r="Q341" t="s">
        <v>88</v>
      </c>
      <c r="R341" t="s">
        <v>72</v>
      </c>
      <c r="S341" t="s">
        <v>2560</v>
      </c>
      <c r="T341" t="s">
        <v>78</v>
      </c>
      <c r="U341" t="s">
        <v>72</v>
      </c>
      <c r="V341" t="s">
        <v>90</v>
      </c>
      <c r="W341" t="s">
        <v>765</v>
      </c>
      <c r="X341" t="s">
        <v>2561</v>
      </c>
      <c r="Y341" t="s">
        <v>75</v>
      </c>
      <c r="Z341" t="s">
        <v>109</v>
      </c>
      <c r="AA341">
        <v>9034571563</v>
      </c>
      <c r="AB341">
        <v>75000</v>
      </c>
      <c r="AC341" s="4" t="s">
        <v>72</v>
      </c>
      <c r="AD341">
        <v>66</v>
      </c>
      <c r="AE341" t="s">
        <v>88</v>
      </c>
      <c r="AF341">
        <v>0</v>
      </c>
      <c r="AG341" t="s">
        <v>2562</v>
      </c>
      <c r="AH341" t="s">
        <v>77</v>
      </c>
      <c r="AI341" t="s">
        <v>72</v>
      </c>
      <c r="AJ341" t="s">
        <v>90</v>
      </c>
      <c r="AK341">
        <v>2</v>
      </c>
      <c r="AM341">
        <v>0</v>
      </c>
      <c r="AN341">
        <v>1</v>
      </c>
      <c r="AO341">
        <v>2</v>
      </c>
      <c r="AP341" t="s">
        <v>77</v>
      </c>
      <c r="AQ341" t="s">
        <v>2563</v>
      </c>
      <c r="AR341" t="s">
        <v>72</v>
      </c>
      <c r="AS341" t="s">
        <v>72</v>
      </c>
      <c r="AT341" t="s">
        <v>72</v>
      </c>
      <c r="AU341" t="s">
        <v>314</v>
      </c>
      <c r="AV341" t="s">
        <v>72</v>
      </c>
      <c r="AW341" t="s">
        <v>72</v>
      </c>
      <c r="AX341" t="s">
        <v>72</v>
      </c>
      <c r="AY341" t="s">
        <v>72</v>
      </c>
      <c r="AZ341" t="s">
        <v>72</v>
      </c>
      <c r="BA341" s="4">
        <v>415668581122</v>
      </c>
      <c r="BB341">
        <v>44</v>
      </c>
      <c r="BC341">
        <v>75000</v>
      </c>
      <c r="BD341" t="s">
        <v>2564</v>
      </c>
      <c r="BE341" t="s">
        <v>342</v>
      </c>
      <c r="BF341" t="s">
        <v>72</v>
      </c>
      <c r="BG341" t="s">
        <v>90</v>
      </c>
      <c r="BH341" t="s">
        <v>79</v>
      </c>
      <c r="BI341" t="s">
        <v>274</v>
      </c>
      <c r="BJ341" t="s">
        <v>81</v>
      </c>
      <c r="BK341" t="s">
        <v>123</v>
      </c>
      <c r="BL341" t="s">
        <v>88</v>
      </c>
      <c r="BM341" t="s">
        <v>2565</v>
      </c>
      <c r="BN341" t="s">
        <v>276</v>
      </c>
      <c r="BO341" t="s">
        <v>103</v>
      </c>
      <c r="BP341" t="s">
        <v>2851</v>
      </c>
      <c r="BQ341" t="s">
        <v>2869</v>
      </c>
      <c r="BR341" t="s">
        <v>2848</v>
      </c>
      <c r="BS341" t="s">
        <v>2870</v>
      </c>
      <c r="BT341" t="s">
        <v>2853</v>
      </c>
      <c r="BU341" t="s">
        <v>2848</v>
      </c>
      <c r="BV341" t="s">
        <v>79</v>
      </c>
    </row>
    <row r="342" spans="1:74" x14ac:dyDescent="0.3">
      <c r="A342">
        <v>7773</v>
      </c>
      <c r="B342" s="4">
        <v>508803559904</v>
      </c>
      <c r="C342" t="s">
        <v>2566</v>
      </c>
      <c r="D342">
        <v>40</v>
      </c>
      <c r="E342">
        <v>216391</v>
      </c>
      <c r="F342" t="s">
        <v>68</v>
      </c>
      <c r="G342" t="s">
        <v>69</v>
      </c>
      <c r="H342" t="s">
        <v>2567</v>
      </c>
      <c r="I342" t="s">
        <v>2568</v>
      </c>
      <c r="J342" t="s">
        <v>2569</v>
      </c>
      <c r="K342" s="1">
        <v>31176</v>
      </c>
      <c r="L342" t="s">
        <v>68</v>
      </c>
      <c r="M342" t="s">
        <v>68</v>
      </c>
      <c r="N342">
        <v>6621136000004</v>
      </c>
      <c r="O342" t="s">
        <v>72</v>
      </c>
      <c r="P342" t="s">
        <v>72</v>
      </c>
      <c r="Q342" t="s">
        <v>68</v>
      </c>
      <c r="R342" t="s">
        <v>72</v>
      </c>
      <c r="S342" t="s">
        <v>72</v>
      </c>
      <c r="T342" t="s">
        <v>72</v>
      </c>
      <c r="U342" t="s">
        <v>72</v>
      </c>
      <c r="V342" t="s">
        <v>72</v>
      </c>
      <c r="W342" t="s">
        <v>2570</v>
      </c>
      <c r="X342" t="s">
        <v>2571</v>
      </c>
      <c r="Y342" t="s">
        <v>92</v>
      </c>
      <c r="Z342" t="s">
        <v>76</v>
      </c>
      <c r="AA342">
        <v>8950677701</v>
      </c>
      <c r="AB342">
        <v>100000</v>
      </c>
      <c r="AC342" s="4" t="s">
        <v>72</v>
      </c>
      <c r="AD342" t="s">
        <v>72</v>
      </c>
      <c r="AE342" t="s">
        <v>68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N342">
        <v>1</v>
      </c>
      <c r="AP342" t="s">
        <v>93</v>
      </c>
      <c r="AQ342">
        <v>0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 t="s">
        <v>72</v>
      </c>
      <c r="AX342" t="s">
        <v>72</v>
      </c>
      <c r="AY342">
        <v>2000</v>
      </c>
      <c r="AZ342" t="s">
        <v>72</v>
      </c>
      <c r="BA342" s="4" t="s">
        <v>72</v>
      </c>
      <c r="BB342" t="s">
        <v>72</v>
      </c>
      <c r="BC342" t="s">
        <v>72</v>
      </c>
      <c r="BD342" t="s">
        <v>72</v>
      </c>
      <c r="BE342" t="s">
        <v>72</v>
      </c>
      <c r="BF342" t="s">
        <v>72</v>
      </c>
      <c r="BG342" t="s">
        <v>72</v>
      </c>
      <c r="BH342" t="s">
        <v>79</v>
      </c>
      <c r="BI342" t="s">
        <v>274</v>
      </c>
      <c r="BJ342" t="s">
        <v>81</v>
      </c>
      <c r="BK342" t="s">
        <v>72</v>
      </c>
      <c r="BL342" t="s">
        <v>68</v>
      </c>
      <c r="BM342" t="s">
        <v>72</v>
      </c>
      <c r="BN342" t="s">
        <v>351</v>
      </c>
      <c r="BO342" t="s">
        <v>297</v>
      </c>
      <c r="BP342" t="s">
        <v>2844</v>
      </c>
      <c r="BQ342" t="s">
        <v>2858</v>
      </c>
      <c r="BR342" t="s">
        <v>2848</v>
      </c>
      <c r="BS342" t="s">
        <v>2866</v>
      </c>
      <c r="BT342" t="s">
        <v>2866</v>
      </c>
      <c r="BU342" t="s">
        <v>2848</v>
      </c>
      <c r="BV342" t="s">
        <v>79</v>
      </c>
    </row>
    <row r="343" spans="1:74" x14ac:dyDescent="0.3">
      <c r="A343">
        <v>8162</v>
      </c>
      <c r="B343" s="4">
        <v>337365668243</v>
      </c>
      <c r="C343" t="s">
        <v>2572</v>
      </c>
      <c r="D343">
        <v>32</v>
      </c>
      <c r="E343">
        <v>205021</v>
      </c>
      <c r="F343" t="s">
        <v>68</v>
      </c>
      <c r="G343" t="s">
        <v>69</v>
      </c>
      <c r="H343" t="s">
        <v>2573</v>
      </c>
      <c r="I343" t="s">
        <v>2574</v>
      </c>
      <c r="J343" t="s">
        <v>2575</v>
      </c>
      <c r="K343" s="1">
        <v>34129</v>
      </c>
      <c r="L343" t="s">
        <v>68</v>
      </c>
      <c r="M343" t="s">
        <v>68</v>
      </c>
      <c r="N343" t="s">
        <v>2576</v>
      </c>
      <c r="O343" t="s">
        <v>72</v>
      </c>
      <c r="P343" t="s">
        <v>72</v>
      </c>
      <c r="Q343" t="s">
        <v>68</v>
      </c>
      <c r="R343" t="s">
        <v>72</v>
      </c>
      <c r="S343" t="s">
        <v>72</v>
      </c>
      <c r="T343" t="s">
        <v>72</v>
      </c>
      <c r="U343" t="s">
        <v>72</v>
      </c>
      <c r="V343" t="s">
        <v>72</v>
      </c>
      <c r="W343" t="s">
        <v>2577</v>
      </c>
      <c r="X343" t="s">
        <v>2578</v>
      </c>
      <c r="Y343" t="s">
        <v>75</v>
      </c>
      <c r="Z343" t="s">
        <v>109</v>
      </c>
      <c r="AA343">
        <v>9813036165</v>
      </c>
      <c r="AB343">
        <v>8000</v>
      </c>
      <c r="AC343" s="4">
        <v>847641798103</v>
      </c>
      <c r="AD343">
        <v>77</v>
      </c>
      <c r="AE343" t="s">
        <v>88</v>
      </c>
      <c r="AF343">
        <v>3000</v>
      </c>
      <c r="AG343" t="s">
        <v>2579</v>
      </c>
      <c r="AH343" t="s">
        <v>77</v>
      </c>
      <c r="AI343" t="s">
        <v>72</v>
      </c>
      <c r="AJ343" t="s">
        <v>90</v>
      </c>
      <c r="AK343">
        <v>1</v>
      </c>
      <c r="AM343">
        <v>0</v>
      </c>
      <c r="AN343">
        <v>1</v>
      </c>
      <c r="AO343">
        <v>0</v>
      </c>
      <c r="AP343" t="s">
        <v>77</v>
      </c>
      <c r="AQ343" t="s">
        <v>2576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72</v>
      </c>
      <c r="AX343" t="s">
        <v>164</v>
      </c>
      <c r="AY343" t="s">
        <v>72</v>
      </c>
      <c r="AZ343" t="s">
        <v>72</v>
      </c>
      <c r="BA343" s="4">
        <v>716702381431</v>
      </c>
      <c r="BB343">
        <v>33</v>
      </c>
      <c r="BC343">
        <v>9000</v>
      </c>
      <c r="BD343" t="s">
        <v>2580</v>
      </c>
      <c r="BE343" t="s">
        <v>93</v>
      </c>
      <c r="BF343" t="s">
        <v>2581</v>
      </c>
      <c r="BG343" t="s">
        <v>123</v>
      </c>
      <c r="BH343" t="s">
        <v>79</v>
      </c>
      <c r="BI343" t="s">
        <v>145</v>
      </c>
      <c r="BJ343" t="s">
        <v>114</v>
      </c>
      <c r="BK343" t="s">
        <v>123</v>
      </c>
      <c r="BL343" t="s">
        <v>88</v>
      </c>
      <c r="BM343" t="s">
        <v>2581</v>
      </c>
      <c r="BN343" t="s">
        <v>146</v>
      </c>
      <c r="BO343" t="s">
        <v>103</v>
      </c>
      <c r="BP343" t="s">
        <v>2851</v>
      </c>
      <c r="BQ343" t="s">
        <v>2858</v>
      </c>
      <c r="BR343" t="s">
        <v>2848</v>
      </c>
      <c r="BS343">
        <v>0</v>
      </c>
      <c r="BT343" t="s">
        <v>2853</v>
      </c>
      <c r="BU343" t="s">
        <v>2848</v>
      </c>
      <c r="BV343" t="s">
        <v>79</v>
      </c>
    </row>
    <row r="344" spans="1:74" x14ac:dyDescent="0.3">
      <c r="A344">
        <v>8797</v>
      </c>
      <c r="B344" s="4">
        <v>268373978628</v>
      </c>
      <c r="C344" t="s">
        <v>2582</v>
      </c>
      <c r="D344">
        <v>28</v>
      </c>
      <c r="E344">
        <v>86930</v>
      </c>
      <c r="F344" t="s">
        <v>68</v>
      </c>
      <c r="G344" t="s">
        <v>69</v>
      </c>
      <c r="H344" t="s">
        <v>2583</v>
      </c>
      <c r="I344" t="s">
        <v>2584</v>
      </c>
      <c r="J344" t="s">
        <v>2585</v>
      </c>
      <c r="K344" s="1">
        <v>35465</v>
      </c>
      <c r="L344" t="s">
        <v>68</v>
      </c>
      <c r="M344" t="s">
        <v>68</v>
      </c>
      <c r="N344">
        <v>3157464136</v>
      </c>
      <c r="O344" t="s">
        <v>72</v>
      </c>
      <c r="P344" t="s">
        <v>72</v>
      </c>
      <c r="Q344" t="s">
        <v>68</v>
      </c>
      <c r="R344" t="s">
        <v>72</v>
      </c>
      <c r="S344" t="s">
        <v>72</v>
      </c>
      <c r="T344" t="s">
        <v>72</v>
      </c>
      <c r="U344" t="s">
        <v>72</v>
      </c>
      <c r="V344" t="s">
        <v>72</v>
      </c>
      <c r="W344" t="s">
        <v>2586</v>
      </c>
      <c r="X344" t="s">
        <v>1576</v>
      </c>
      <c r="Y344" t="s">
        <v>75</v>
      </c>
      <c r="Z344" t="s">
        <v>76</v>
      </c>
      <c r="AA344">
        <v>7056268151</v>
      </c>
      <c r="AB344">
        <v>100000</v>
      </c>
      <c r="AC344" s="4" t="s">
        <v>72</v>
      </c>
      <c r="AD344">
        <v>60</v>
      </c>
      <c r="AE344" t="s">
        <v>88</v>
      </c>
      <c r="AF344" t="s">
        <v>72</v>
      </c>
      <c r="AG344" t="s">
        <v>2587</v>
      </c>
      <c r="AH344" t="s">
        <v>77</v>
      </c>
      <c r="AI344" t="s">
        <v>72</v>
      </c>
      <c r="AJ344" t="s">
        <v>90</v>
      </c>
      <c r="AK344">
        <v>0</v>
      </c>
      <c r="AM344">
        <v>1</v>
      </c>
      <c r="AN344">
        <v>1</v>
      </c>
      <c r="AO344">
        <v>1</v>
      </c>
      <c r="AP344" t="s">
        <v>77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72</v>
      </c>
      <c r="AX344" t="s">
        <v>72</v>
      </c>
      <c r="AY344">
        <v>2000</v>
      </c>
      <c r="AZ344" t="s">
        <v>72</v>
      </c>
      <c r="BA344" s="4">
        <v>492330700278</v>
      </c>
      <c r="BB344">
        <v>32</v>
      </c>
      <c r="BC344" t="s">
        <v>72</v>
      </c>
      <c r="BD344" t="s">
        <v>2588</v>
      </c>
      <c r="BE344" t="s">
        <v>93</v>
      </c>
      <c r="BF344" t="s">
        <v>72</v>
      </c>
      <c r="BG344" t="s">
        <v>90</v>
      </c>
      <c r="BH344" t="s">
        <v>79</v>
      </c>
      <c r="BI344" t="s">
        <v>274</v>
      </c>
      <c r="BJ344" t="s">
        <v>81</v>
      </c>
      <c r="BK344" t="s">
        <v>72</v>
      </c>
      <c r="BL344" t="s">
        <v>68</v>
      </c>
      <c r="BM344" t="s">
        <v>72</v>
      </c>
      <c r="BN344" t="s">
        <v>276</v>
      </c>
      <c r="BO344" t="s">
        <v>103</v>
      </c>
      <c r="BP344" t="s">
        <v>2851</v>
      </c>
      <c r="BQ344" t="s">
        <v>2862</v>
      </c>
      <c r="BR344" t="s">
        <v>2848</v>
      </c>
      <c r="BS344">
        <v>0</v>
      </c>
      <c r="BT344" t="s">
        <v>2850</v>
      </c>
      <c r="BU344" t="s">
        <v>2848</v>
      </c>
      <c r="BV344" t="s">
        <v>79</v>
      </c>
    </row>
    <row r="345" spans="1:74" x14ac:dyDescent="0.3">
      <c r="A345">
        <v>10030</v>
      </c>
      <c r="B345" s="4">
        <v>589485255262</v>
      </c>
      <c r="C345" t="s">
        <v>2589</v>
      </c>
      <c r="D345">
        <v>33</v>
      </c>
      <c r="E345">
        <v>208421</v>
      </c>
      <c r="F345" t="s">
        <v>88</v>
      </c>
      <c r="G345" t="s">
        <v>69</v>
      </c>
      <c r="H345" t="s">
        <v>2590</v>
      </c>
      <c r="I345" t="s">
        <v>2591</v>
      </c>
      <c r="J345" t="s">
        <v>2592</v>
      </c>
      <c r="K345" s="1">
        <v>33604</v>
      </c>
      <c r="L345" t="s">
        <v>68</v>
      </c>
      <c r="M345" t="s">
        <v>68</v>
      </c>
      <c r="N345">
        <v>187809304402</v>
      </c>
      <c r="O345" t="s">
        <v>72</v>
      </c>
      <c r="P345" t="s">
        <v>72</v>
      </c>
      <c r="Q345" t="s">
        <v>68</v>
      </c>
      <c r="R345" t="s">
        <v>72</v>
      </c>
      <c r="S345" t="s">
        <v>72</v>
      </c>
      <c r="T345" t="s">
        <v>72</v>
      </c>
      <c r="U345" t="s">
        <v>72</v>
      </c>
      <c r="V345" t="s">
        <v>72</v>
      </c>
      <c r="W345" t="s">
        <v>2593</v>
      </c>
      <c r="X345" t="s">
        <v>2594</v>
      </c>
      <c r="Y345" t="s">
        <v>75</v>
      </c>
      <c r="AA345">
        <v>8222904915</v>
      </c>
      <c r="AB345">
        <v>50000</v>
      </c>
      <c r="AC345" s="4" t="s">
        <v>72</v>
      </c>
      <c r="AD345">
        <v>65</v>
      </c>
      <c r="AE345" t="s">
        <v>88</v>
      </c>
      <c r="AF345">
        <v>18000</v>
      </c>
      <c r="AG345" t="s">
        <v>2595</v>
      </c>
      <c r="AH345" t="s">
        <v>78</v>
      </c>
      <c r="AI345" t="s">
        <v>1354</v>
      </c>
      <c r="AJ345" t="s">
        <v>123</v>
      </c>
      <c r="AK345">
        <v>0</v>
      </c>
      <c r="AM345">
        <v>1</v>
      </c>
      <c r="AN345">
        <v>2</v>
      </c>
      <c r="AO345">
        <v>0</v>
      </c>
      <c r="AP345" t="s">
        <v>93</v>
      </c>
      <c r="AQ345" t="s">
        <v>2596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72</v>
      </c>
      <c r="AX345" t="s">
        <v>72</v>
      </c>
      <c r="AY345">
        <v>4000</v>
      </c>
      <c r="AZ345" t="s">
        <v>72</v>
      </c>
      <c r="BA345" s="4" t="s">
        <v>72</v>
      </c>
      <c r="BB345" t="s">
        <v>72</v>
      </c>
      <c r="BC345" t="s">
        <v>72</v>
      </c>
      <c r="BD345" t="s">
        <v>72</v>
      </c>
      <c r="BE345" t="s">
        <v>72</v>
      </c>
      <c r="BF345" t="s">
        <v>72</v>
      </c>
      <c r="BG345" t="s">
        <v>72</v>
      </c>
      <c r="BH345" t="s">
        <v>79</v>
      </c>
      <c r="BI345" t="s">
        <v>145</v>
      </c>
      <c r="BK345" t="s">
        <v>72</v>
      </c>
      <c r="BL345" t="s">
        <v>68</v>
      </c>
      <c r="BM345" t="s">
        <v>72</v>
      </c>
      <c r="BN345" t="s">
        <v>146</v>
      </c>
      <c r="BO345" t="s">
        <v>194</v>
      </c>
      <c r="BP345" t="s">
        <v>2861</v>
      </c>
      <c r="BQ345" t="s">
        <v>2852</v>
      </c>
      <c r="BR345" t="s">
        <v>2848</v>
      </c>
      <c r="BS345" t="s">
        <v>2847</v>
      </c>
      <c r="BT345" t="s">
        <v>2847</v>
      </c>
      <c r="BU345" t="s">
        <v>2848</v>
      </c>
      <c r="BV345" t="s">
        <v>79</v>
      </c>
    </row>
    <row r="346" spans="1:74" x14ac:dyDescent="0.3">
      <c r="A346">
        <v>10123</v>
      </c>
      <c r="B346" s="4">
        <v>548408705518</v>
      </c>
      <c r="C346" t="s">
        <v>2597</v>
      </c>
      <c r="D346">
        <v>44</v>
      </c>
      <c r="E346">
        <v>121510</v>
      </c>
      <c r="F346" t="s">
        <v>88</v>
      </c>
      <c r="G346" t="s">
        <v>69</v>
      </c>
      <c r="H346" t="s">
        <v>2598</v>
      </c>
      <c r="I346" t="s">
        <v>2599</v>
      </c>
      <c r="J346" t="s">
        <v>72</v>
      </c>
      <c r="K346" s="1">
        <v>29623</v>
      </c>
      <c r="L346" t="s">
        <v>68</v>
      </c>
      <c r="M346" t="s">
        <v>68</v>
      </c>
      <c r="N346">
        <v>675655489578</v>
      </c>
      <c r="O346" t="s">
        <v>72</v>
      </c>
      <c r="P346" t="s">
        <v>72</v>
      </c>
      <c r="Q346" t="s">
        <v>68</v>
      </c>
      <c r="R346" t="s">
        <v>72</v>
      </c>
      <c r="S346" t="s">
        <v>72</v>
      </c>
      <c r="T346" t="s">
        <v>72</v>
      </c>
      <c r="U346" t="s">
        <v>72</v>
      </c>
      <c r="V346" t="s">
        <v>72</v>
      </c>
      <c r="W346" t="s">
        <v>2600</v>
      </c>
      <c r="X346" t="s">
        <v>2601</v>
      </c>
      <c r="Y346" t="s">
        <v>75</v>
      </c>
      <c r="Z346" t="s">
        <v>76</v>
      </c>
      <c r="AA346">
        <v>9409630805</v>
      </c>
      <c r="AB346">
        <v>9000</v>
      </c>
      <c r="AC346" s="4" t="s">
        <v>72</v>
      </c>
      <c r="AD346" t="s">
        <v>72</v>
      </c>
      <c r="AE346" t="s">
        <v>68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>
        <v>0</v>
      </c>
      <c r="AM346">
        <v>0</v>
      </c>
      <c r="AN346">
        <v>1</v>
      </c>
      <c r="AO346">
        <v>1</v>
      </c>
      <c r="AP346" t="s">
        <v>77</v>
      </c>
      <c r="AQ346" t="s">
        <v>2602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72</v>
      </c>
      <c r="AX346" t="s">
        <v>72</v>
      </c>
      <c r="AY346">
        <v>2500</v>
      </c>
      <c r="AZ346" t="s">
        <v>72</v>
      </c>
      <c r="BA346" s="4" t="s">
        <v>72</v>
      </c>
      <c r="BB346" t="s">
        <v>72</v>
      </c>
      <c r="BC346" t="s">
        <v>72</v>
      </c>
      <c r="BD346" t="s">
        <v>72</v>
      </c>
      <c r="BE346" t="s">
        <v>72</v>
      </c>
      <c r="BF346" t="s">
        <v>72</v>
      </c>
      <c r="BG346" t="s">
        <v>72</v>
      </c>
      <c r="BH346" t="s">
        <v>79</v>
      </c>
      <c r="BI346" t="s">
        <v>274</v>
      </c>
      <c r="BJ346" t="s">
        <v>114</v>
      </c>
      <c r="BK346" t="s">
        <v>72</v>
      </c>
      <c r="BL346" t="s">
        <v>68</v>
      </c>
      <c r="BM346" t="s">
        <v>72</v>
      </c>
      <c r="BN346" t="s">
        <v>351</v>
      </c>
      <c r="BO346" t="s">
        <v>194</v>
      </c>
      <c r="BP346" t="s">
        <v>2851</v>
      </c>
      <c r="BQ346" t="s">
        <v>2858</v>
      </c>
      <c r="BR346" t="s">
        <v>2848</v>
      </c>
      <c r="BS346" t="s">
        <v>2865</v>
      </c>
      <c r="BT346" t="s">
        <v>2865</v>
      </c>
      <c r="BU346" t="s">
        <v>2905</v>
      </c>
      <c r="BV346" t="s">
        <v>79</v>
      </c>
    </row>
    <row r="347" spans="1:74" x14ac:dyDescent="0.3">
      <c r="A347">
        <v>9022</v>
      </c>
      <c r="B347" s="4">
        <v>931525571762</v>
      </c>
      <c r="C347" t="s">
        <v>2603</v>
      </c>
      <c r="D347">
        <v>30</v>
      </c>
      <c r="E347">
        <v>61742</v>
      </c>
      <c r="F347" t="s">
        <v>68</v>
      </c>
      <c r="G347" t="s">
        <v>69</v>
      </c>
      <c r="H347" t="s">
        <v>2604</v>
      </c>
      <c r="I347" t="s">
        <v>2605</v>
      </c>
      <c r="J347" t="s">
        <v>2606</v>
      </c>
      <c r="K347" t="s">
        <v>2607</v>
      </c>
      <c r="L347" t="s">
        <v>68</v>
      </c>
      <c r="M347" t="s">
        <v>68</v>
      </c>
      <c r="N347">
        <v>193060000</v>
      </c>
      <c r="O347" t="s">
        <v>72</v>
      </c>
      <c r="P347" t="s">
        <v>72</v>
      </c>
      <c r="Q347" t="s">
        <v>68</v>
      </c>
      <c r="R347" t="s">
        <v>72</v>
      </c>
      <c r="S347" t="s">
        <v>72</v>
      </c>
      <c r="T347" t="s">
        <v>72</v>
      </c>
      <c r="U347" t="s">
        <v>72</v>
      </c>
      <c r="V347" t="s">
        <v>72</v>
      </c>
      <c r="W347" t="s">
        <v>2608</v>
      </c>
      <c r="X347" t="s">
        <v>2609</v>
      </c>
      <c r="Y347" t="s">
        <v>92</v>
      </c>
      <c r="Z347" t="s">
        <v>109</v>
      </c>
      <c r="AA347">
        <v>9034353425</v>
      </c>
      <c r="AC347" s="4" t="s">
        <v>72</v>
      </c>
      <c r="AD347">
        <v>87</v>
      </c>
      <c r="AE347" t="s">
        <v>88</v>
      </c>
      <c r="AF347">
        <v>3000</v>
      </c>
      <c r="AG347" t="s">
        <v>2610</v>
      </c>
      <c r="AH347" t="s">
        <v>77</v>
      </c>
      <c r="AI347" t="s">
        <v>72</v>
      </c>
      <c r="AJ347" t="s">
        <v>90</v>
      </c>
      <c r="AK347">
        <v>5</v>
      </c>
      <c r="AM347">
        <v>0</v>
      </c>
      <c r="AN347">
        <v>5</v>
      </c>
      <c r="AO347">
        <v>0</v>
      </c>
      <c r="AP347" t="s">
        <v>93</v>
      </c>
      <c r="AQ347" t="s">
        <v>2611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72</v>
      </c>
      <c r="AX347" t="s">
        <v>72</v>
      </c>
      <c r="AY347" t="s">
        <v>72</v>
      </c>
      <c r="AZ347" t="s">
        <v>72</v>
      </c>
      <c r="BA347" s="4">
        <v>917292946325</v>
      </c>
      <c r="BB347" t="s">
        <v>72</v>
      </c>
      <c r="BC347">
        <v>9500</v>
      </c>
      <c r="BD347" t="s">
        <v>547</v>
      </c>
      <c r="BE347" t="s">
        <v>77</v>
      </c>
      <c r="BF347" t="s">
        <v>72</v>
      </c>
      <c r="BG347" t="s">
        <v>90</v>
      </c>
      <c r="BH347" t="s">
        <v>79</v>
      </c>
      <c r="BI347" t="s">
        <v>274</v>
      </c>
      <c r="BJ347" t="s">
        <v>81</v>
      </c>
      <c r="BK347" t="s">
        <v>72</v>
      </c>
      <c r="BL347" t="s">
        <v>68</v>
      </c>
      <c r="BM347" t="s">
        <v>72</v>
      </c>
      <c r="BN347" t="s">
        <v>276</v>
      </c>
      <c r="BO347" t="s">
        <v>103</v>
      </c>
      <c r="BP347" t="s">
        <v>2851</v>
      </c>
      <c r="BQ347" t="s">
        <v>2864</v>
      </c>
      <c r="BR347" t="s">
        <v>2848</v>
      </c>
      <c r="BS347" t="s">
        <v>2853</v>
      </c>
      <c r="BT347" t="s">
        <v>2866</v>
      </c>
      <c r="BU347" t="s">
        <v>2848</v>
      </c>
      <c r="BV347" t="s">
        <v>79</v>
      </c>
    </row>
    <row r="348" spans="1:74" x14ac:dyDescent="0.3">
      <c r="A348">
        <v>7079</v>
      </c>
      <c r="B348" s="4">
        <v>431254329494</v>
      </c>
      <c r="C348" t="s">
        <v>2612</v>
      </c>
      <c r="D348">
        <v>33</v>
      </c>
      <c r="E348">
        <v>96200</v>
      </c>
      <c r="F348" t="s">
        <v>68</v>
      </c>
      <c r="G348" t="s">
        <v>69</v>
      </c>
      <c r="H348" t="s">
        <v>2613</v>
      </c>
      <c r="I348" t="s">
        <v>2614</v>
      </c>
      <c r="J348" t="s">
        <v>72</v>
      </c>
      <c r="K348" s="1">
        <v>33604</v>
      </c>
      <c r="L348" t="s">
        <v>68</v>
      </c>
      <c r="M348" t="s">
        <v>68</v>
      </c>
      <c r="N348" t="s">
        <v>1599</v>
      </c>
      <c r="O348" t="s">
        <v>72</v>
      </c>
      <c r="P348">
        <v>57</v>
      </c>
      <c r="Q348" t="s">
        <v>88</v>
      </c>
      <c r="R348">
        <v>4000</v>
      </c>
      <c r="S348" t="s">
        <v>2615</v>
      </c>
      <c r="T348" t="s">
        <v>93</v>
      </c>
      <c r="U348" t="s">
        <v>72</v>
      </c>
      <c r="V348" t="s">
        <v>90</v>
      </c>
      <c r="W348" t="s">
        <v>2616</v>
      </c>
      <c r="X348" t="s">
        <v>2617</v>
      </c>
      <c r="Y348" t="s">
        <v>92</v>
      </c>
      <c r="Z348" t="s">
        <v>76</v>
      </c>
      <c r="AA348">
        <v>9068451483</v>
      </c>
      <c r="AB348">
        <v>10000</v>
      </c>
      <c r="AC348" s="4" t="s">
        <v>72</v>
      </c>
      <c r="AD348" t="s">
        <v>72</v>
      </c>
      <c r="AE348" t="s">
        <v>68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>
        <v>2</v>
      </c>
      <c r="AM348">
        <v>1</v>
      </c>
      <c r="AN348">
        <v>1</v>
      </c>
      <c r="AO348">
        <v>1</v>
      </c>
      <c r="AP348" t="s">
        <v>93</v>
      </c>
      <c r="AQ348" t="s">
        <v>1599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 t="s">
        <v>72</v>
      </c>
      <c r="AX348" t="s">
        <v>72</v>
      </c>
      <c r="AY348">
        <v>4000</v>
      </c>
      <c r="AZ348" t="s">
        <v>72</v>
      </c>
      <c r="BA348" s="4" t="s">
        <v>72</v>
      </c>
      <c r="BB348">
        <v>35</v>
      </c>
      <c r="BC348">
        <v>0</v>
      </c>
      <c r="BD348" t="s">
        <v>2618</v>
      </c>
      <c r="BE348" t="s">
        <v>77</v>
      </c>
      <c r="BF348" t="s">
        <v>72</v>
      </c>
      <c r="BG348" t="s">
        <v>90</v>
      </c>
      <c r="BH348" t="s">
        <v>79</v>
      </c>
      <c r="BI348" t="s">
        <v>274</v>
      </c>
      <c r="BJ348" t="s">
        <v>81</v>
      </c>
      <c r="BK348" t="s">
        <v>72</v>
      </c>
      <c r="BL348" t="s">
        <v>68</v>
      </c>
      <c r="BM348" t="s">
        <v>72</v>
      </c>
      <c r="BN348" t="s">
        <v>276</v>
      </c>
      <c r="BO348" t="s">
        <v>103</v>
      </c>
      <c r="BP348" t="s">
        <v>2851</v>
      </c>
      <c r="BQ348" t="s">
        <v>2884</v>
      </c>
      <c r="BR348" t="s">
        <v>2848</v>
      </c>
      <c r="BS348" t="s">
        <v>2853</v>
      </c>
      <c r="BT348" t="s">
        <v>2850</v>
      </c>
      <c r="BU348" t="s">
        <v>2848</v>
      </c>
      <c r="BV348" t="s">
        <v>79</v>
      </c>
    </row>
    <row r="349" spans="1:74" x14ac:dyDescent="0.3">
      <c r="A349">
        <v>10507</v>
      </c>
      <c r="B349" s="4">
        <v>463082300823</v>
      </c>
      <c r="C349" t="s">
        <v>2619</v>
      </c>
      <c r="D349">
        <v>39</v>
      </c>
      <c r="E349">
        <v>145797</v>
      </c>
      <c r="F349" t="s">
        <v>68</v>
      </c>
      <c r="G349" t="s">
        <v>69</v>
      </c>
      <c r="H349" t="s">
        <v>2620</v>
      </c>
      <c r="I349" t="s">
        <v>2621</v>
      </c>
      <c r="J349" t="s">
        <v>2622</v>
      </c>
      <c r="K349" s="1">
        <v>31503</v>
      </c>
      <c r="L349" t="s">
        <v>68</v>
      </c>
      <c r="M349" t="s">
        <v>68</v>
      </c>
      <c r="N349">
        <v>916000102109023</v>
      </c>
      <c r="O349" t="s">
        <v>72</v>
      </c>
      <c r="P349" t="s">
        <v>72</v>
      </c>
      <c r="Q349" t="s">
        <v>68</v>
      </c>
      <c r="R349" t="s">
        <v>72</v>
      </c>
      <c r="S349" t="s">
        <v>72</v>
      </c>
      <c r="T349" t="s">
        <v>72</v>
      </c>
      <c r="U349" t="s">
        <v>72</v>
      </c>
      <c r="V349" t="s">
        <v>72</v>
      </c>
      <c r="W349" t="s">
        <v>2623</v>
      </c>
      <c r="X349" t="s">
        <v>2624</v>
      </c>
      <c r="Y349" t="s">
        <v>92</v>
      </c>
      <c r="Z349" t="s">
        <v>76</v>
      </c>
      <c r="AA349">
        <v>9992348566</v>
      </c>
      <c r="AB349">
        <v>100000</v>
      </c>
      <c r="AC349" s="4" t="s">
        <v>72</v>
      </c>
      <c r="AD349">
        <v>52</v>
      </c>
      <c r="AE349" t="s">
        <v>88</v>
      </c>
      <c r="AF349">
        <v>0</v>
      </c>
      <c r="AG349" t="s">
        <v>2625</v>
      </c>
      <c r="AH349" t="s">
        <v>93</v>
      </c>
      <c r="AI349" t="s">
        <v>72</v>
      </c>
      <c r="AJ349" t="s">
        <v>90</v>
      </c>
      <c r="AK349">
        <v>1</v>
      </c>
      <c r="AM349">
        <v>0</v>
      </c>
      <c r="AN349">
        <v>1</v>
      </c>
      <c r="AO349">
        <v>0</v>
      </c>
      <c r="AP349" t="s">
        <v>93</v>
      </c>
      <c r="AQ349" t="s">
        <v>2626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 t="s">
        <v>72</v>
      </c>
      <c r="AX349" t="s">
        <v>72</v>
      </c>
      <c r="AY349">
        <v>2000</v>
      </c>
      <c r="AZ349" t="s">
        <v>72</v>
      </c>
      <c r="BA349" s="4" t="s">
        <v>72</v>
      </c>
      <c r="BB349">
        <v>32</v>
      </c>
      <c r="BC349">
        <v>0</v>
      </c>
      <c r="BD349" t="s">
        <v>2627</v>
      </c>
      <c r="BE349" t="s">
        <v>93</v>
      </c>
      <c r="BF349" t="s">
        <v>72</v>
      </c>
      <c r="BG349" t="s">
        <v>90</v>
      </c>
      <c r="BH349" t="s">
        <v>79</v>
      </c>
      <c r="BI349" t="s">
        <v>274</v>
      </c>
      <c r="BJ349" t="s">
        <v>81</v>
      </c>
      <c r="BK349" t="s">
        <v>72</v>
      </c>
      <c r="BL349" t="s">
        <v>68</v>
      </c>
      <c r="BM349" t="s">
        <v>72</v>
      </c>
      <c r="BN349" t="s">
        <v>351</v>
      </c>
      <c r="BO349" t="s">
        <v>103</v>
      </c>
      <c r="BP349" t="s">
        <v>2851</v>
      </c>
      <c r="BQ349" t="s">
        <v>2858</v>
      </c>
      <c r="BR349" t="s">
        <v>2848</v>
      </c>
      <c r="BS349" t="s">
        <v>2866</v>
      </c>
      <c r="BT349" t="s">
        <v>2866</v>
      </c>
      <c r="BU349" t="s">
        <v>2848</v>
      </c>
      <c r="BV349" t="s">
        <v>79</v>
      </c>
    </row>
    <row r="350" spans="1:74" x14ac:dyDescent="0.3">
      <c r="A350">
        <v>7217</v>
      </c>
      <c r="B350" s="4">
        <v>354843867199</v>
      </c>
      <c r="C350" t="s">
        <v>1211</v>
      </c>
      <c r="D350">
        <v>46</v>
      </c>
      <c r="E350">
        <v>110114</v>
      </c>
      <c r="F350" t="s">
        <v>68</v>
      </c>
      <c r="G350" t="s">
        <v>69</v>
      </c>
      <c r="H350" t="s">
        <v>2628</v>
      </c>
      <c r="I350" t="s">
        <v>2629</v>
      </c>
      <c r="J350" t="s">
        <v>72</v>
      </c>
      <c r="K350" s="1">
        <v>28856</v>
      </c>
      <c r="L350" t="s">
        <v>68</v>
      </c>
      <c r="M350" t="s">
        <v>68</v>
      </c>
      <c r="N350">
        <v>3101414631</v>
      </c>
      <c r="O350">
        <v>231470966133</v>
      </c>
      <c r="P350">
        <v>75</v>
      </c>
      <c r="Q350" t="s">
        <v>88</v>
      </c>
      <c r="R350">
        <v>3000</v>
      </c>
      <c r="S350" t="s">
        <v>2630</v>
      </c>
      <c r="T350" t="s">
        <v>78</v>
      </c>
      <c r="U350" t="s">
        <v>72</v>
      </c>
      <c r="V350" t="s">
        <v>90</v>
      </c>
      <c r="W350" t="s">
        <v>2631</v>
      </c>
      <c r="X350" t="s">
        <v>1576</v>
      </c>
      <c r="Y350" t="s">
        <v>75</v>
      </c>
      <c r="Z350" t="s">
        <v>295</v>
      </c>
      <c r="AA350">
        <v>9034775630</v>
      </c>
      <c r="AB350">
        <v>0</v>
      </c>
      <c r="AC350" s="4" t="s">
        <v>72</v>
      </c>
      <c r="AD350" t="s">
        <v>72</v>
      </c>
      <c r="AE350" t="s">
        <v>68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>
        <v>0</v>
      </c>
      <c r="AM350">
        <v>0</v>
      </c>
      <c r="AN350">
        <v>2</v>
      </c>
      <c r="AO350">
        <v>1</v>
      </c>
      <c r="AP350" t="s">
        <v>77</v>
      </c>
      <c r="AQ350" t="s">
        <v>2632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 t="s">
        <v>72</v>
      </c>
      <c r="AX350" t="s">
        <v>72</v>
      </c>
      <c r="AY350" t="s">
        <v>72</v>
      </c>
      <c r="AZ350">
        <v>3000</v>
      </c>
      <c r="BA350" s="4">
        <v>267628551699</v>
      </c>
      <c r="BB350">
        <v>43</v>
      </c>
      <c r="BC350">
        <v>11000</v>
      </c>
      <c r="BD350" t="s">
        <v>2352</v>
      </c>
      <c r="BE350" t="s">
        <v>93</v>
      </c>
      <c r="BF350" t="s">
        <v>72</v>
      </c>
      <c r="BG350" t="s">
        <v>90</v>
      </c>
      <c r="BH350" t="s">
        <v>79</v>
      </c>
      <c r="BI350" t="s">
        <v>192</v>
      </c>
      <c r="BJ350" t="s">
        <v>81</v>
      </c>
      <c r="BK350" t="s">
        <v>72</v>
      </c>
      <c r="BL350" t="s">
        <v>68</v>
      </c>
      <c r="BM350" t="s">
        <v>72</v>
      </c>
      <c r="BN350" t="s">
        <v>206</v>
      </c>
      <c r="BO350" t="s">
        <v>103</v>
      </c>
      <c r="BP350" t="s">
        <v>2851</v>
      </c>
      <c r="BQ350" t="s">
        <v>2852</v>
      </c>
      <c r="BR350" t="s">
        <v>2848</v>
      </c>
      <c r="BS350" t="s">
        <v>2847</v>
      </c>
      <c r="BT350" t="s">
        <v>2866</v>
      </c>
      <c r="BU350" t="s">
        <v>2848</v>
      </c>
      <c r="BV350" t="s">
        <v>79</v>
      </c>
    </row>
    <row r="351" spans="1:74" x14ac:dyDescent="0.3">
      <c r="A351">
        <v>7985</v>
      </c>
      <c r="B351" s="4">
        <v>232025060104</v>
      </c>
      <c r="C351" t="s">
        <v>2633</v>
      </c>
      <c r="D351">
        <v>31</v>
      </c>
      <c r="E351">
        <v>179382</v>
      </c>
      <c r="F351" t="s">
        <v>68</v>
      </c>
      <c r="G351" t="s">
        <v>69</v>
      </c>
      <c r="H351" t="s">
        <v>2634</v>
      </c>
      <c r="I351" t="s">
        <v>2635</v>
      </c>
      <c r="J351" t="s">
        <v>2636</v>
      </c>
      <c r="K351" t="s">
        <v>634</v>
      </c>
      <c r="L351" t="s">
        <v>68</v>
      </c>
      <c r="M351" t="s">
        <v>88</v>
      </c>
      <c r="N351">
        <v>287309007</v>
      </c>
      <c r="O351">
        <v>650451280312</v>
      </c>
      <c r="P351">
        <v>64</v>
      </c>
      <c r="Q351" t="s">
        <v>88</v>
      </c>
      <c r="R351">
        <v>4000</v>
      </c>
      <c r="S351" t="s">
        <v>2417</v>
      </c>
      <c r="T351" t="s">
        <v>93</v>
      </c>
      <c r="U351" t="s">
        <v>72</v>
      </c>
      <c r="V351" t="s">
        <v>90</v>
      </c>
      <c r="W351" t="s">
        <v>2637</v>
      </c>
      <c r="X351" t="s">
        <v>796</v>
      </c>
      <c r="Y351" t="s">
        <v>92</v>
      </c>
      <c r="Z351" t="s">
        <v>109</v>
      </c>
      <c r="AA351">
        <v>8059122258</v>
      </c>
      <c r="AB351">
        <v>5000</v>
      </c>
      <c r="AC351" s="4" t="s">
        <v>72</v>
      </c>
      <c r="AD351" t="s">
        <v>72</v>
      </c>
      <c r="AE351" t="s">
        <v>68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>
        <v>3</v>
      </c>
      <c r="AN351">
        <v>2</v>
      </c>
      <c r="AO351">
        <v>2</v>
      </c>
      <c r="AP351" t="s">
        <v>154</v>
      </c>
      <c r="AQ351" t="s">
        <v>2638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Y351" t="s">
        <v>72</v>
      </c>
      <c r="AZ351" t="s">
        <v>72</v>
      </c>
      <c r="BA351" s="4" t="s">
        <v>72</v>
      </c>
      <c r="BB351" t="s">
        <v>72</v>
      </c>
      <c r="BC351" t="s">
        <v>72</v>
      </c>
      <c r="BD351" t="s">
        <v>72</v>
      </c>
      <c r="BE351" t="s">
        <v>72</v>
      </c>
      <c r="BF351" t="s">
        <v>72</v>
      </c>
      <c r="BG351" t="s">
        <v>72</v>
      </c>
      <c r="BH351" t="s">
        <v>79</v>
      </c>
      <c r="BI351" t="s">
        <v>80</v>
      </c>
      <c r="BJ351" t="s">
        <v>114</v>
      </c>
      <c r="BK351" t="s">
        <v>72</v>
      </c>
      <c r="BL351" t="s">
        <v>68</v>
      </c>
      <c r="BM351" t="s">
        <v>72</v>
      </c>
      <c r="BN351" t="s">
        <v>82</v>
      </c>
      <c r="BO351" t="s">
        <v>83</v>
      </c>
      <c r="BP351" t="s">
        <v>2844</v>
      </c>
      <c r="BQ351" t="s">
        <v>2849</v>
      </c>
      <c r="BR351" t="s">
        <v>2848</v>
      </c>
      <c r="BS351" t="s">
        <v>2847</v>
      </c>
      <c r="BT351" t="s">
        <v>2850</v>
      </c>
      <c r="BU351" t="s">
        <v>2848</v>
      </c>
      <c r="BV351" t="s">
        <v>79</v>
      </c>
    </row>
    <row r="352" spans="1:74" x14ac:dyDescent="0.3">
      <c r="A352">
        <v>9521</v>
      </c>
      <c r="B352" s="4">
        <v>200235646079</v>
      </c>
      <c r="C352" t="s">
        <v>2639</v>
      </c>
      <c r="D352">
        <v>31</v>
      </c>
      <c r="E352">
        <v>65867</v>
      </c>
      <c r="F352" t="s">
        <v>68</v>
      </c>
      <c r="G352" t="s">
        <v>69</v>
      </c>
      <c r="H352" t="s">
        <v>2640</v>
      </c>
      <c r="I352" t="s">
        <v>2641</v>
      </c>
      <c r="J352" t="s">
        <v>2642</v>
      </c>
      <c r="K352" s="1">
        <v>34675</v>
      </c>
      <c r="L352" t="s">
        <v>68</v>
      </c>
      <c r="M352" t="s">
        <v>68</v>
      </c>
      <c r="N352">
        <v>3662545133</v>
      </c>
      <c r="O352" t="s">
        <v>72</v>
      </c>
      <c r="P352" t="s">
        <v>72</v>
      </c>
      <c r="Q352" t="s">
        <v>88</v>
      </c>
      <c r="R352" t="s">
        <v>72</v>
      </c>
      <c r="S352" t="s">
        <v>2643</v>
      </c>
      <c r="T352" t="s">
        <v>78</v>
      </c>
      <c r="U352" t="s">
        <v>72</v>
      </c>
      <c r="V352" t="s">
        <v>90</v>
      </c>
      <c r="W352" t="s">
        <v>2644</v>
      </c>
      <c r="X352" t="s">
        <v>132</v>
      </c>
      <c r="Y352" t="s">
        <v>75</v>
      </c>
      <c r="Z352" t="s">
        <v>76</v>
      </c>
      <c r="AA352">
        <v>9416750322</v>
      </c>
      <c r="AB352">
        <v>0</v>
      </c>
      <c r="AC352" s="4" t="s">
        <v>72</v>
      </c>
      <c r="AD352" t="s">
        <v>72</v>
      </c>
      <c r="AE352" t="s">
        <v>88</v>
      </c>
      <c r="AF352" t="s">
        <v>72</v>
      </c>
      <c r="AG352" t="s">
        <v>2645</v>
      </c>
      <c r="AH352" t="s">
        <v>77</v>
      </c>
      <c r="AI352" t="s">
        <v>72</v>
      </c>
      <c r="AJ352" t="s">
        <v>90</v>
      </c>
      <c r="AK352">
        <v>0</v>
      </c>
      <c r="AM352">
        <v>0</v>
      </c>
      <c r="AN352">
        <v>1</v>
      </c>
      <c r="AO352">
        <v>1</v>
      </c>
      <c r="AP352" t="s">
        <v>77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 t="s">
        <v>72</v>
      </c>
      <c r="AX352" t="s">
        <v>72</v>
      </c>
      <c r="AY352">
        <v>3000</v>
      </c>
      <c r="AZ352" t="s">
        <v>72</v>
      </c>
      <c r="BA352" s="4">
        <v>926351751858</v>
      </c>
      <c r="BB352">
        <v>33</v>
      </c>
      <c r="BC352">
        <v>8100</v>
      </c>
      <c r="BD352" t="s">
        <v>2646</v>
      </c>
      <c r="BE352" t="s">
        <v>93</v>
      </c>
      <c r="BF352" t="s">
        <v>72</v>
      </c>
      <c r="BG352" t="s">
        <v>90</v>
      </c>
      <c r="BH352" t="s">
        <v>79</v>
      </c>
      <c r="BI352" t="s">
        <v>80</v>
      </c>
      <c r="BJ352" t="s">
        <v>114</v>
      </c>
      <c r="BK352" t="s">
        <v>72</v>
      </c>
      <c r="BL352" t="s">
        <v>68</v>
      </c>
      <c r="BM352" t="s">
        <v>72</v>
      </c>
      <c r="BN352" t="s">
        <v>125</v>
      </c>
      <c r="BO352" t="s">
        <v>103</v>
      </c>
      <c r="BP352" t="s">
        <v>2851</v>
      </c>
      <c r="BQ352" t="s">
        <v>2848</v>
      </c>
      <c r="BR352" t="s">
        <v>2848</v>
      </c>
      <c r="BS352">
        <v>0</v>
      </c>
      <c r="BT352" t="s">
        <v>2853</v>
      </c>
      <c r="BU352" t="s">
        <v>2848</v>
      </c>
      <c r="BV352" t="s">
        <v>2904</v>
      </c>
    </row>
    <row r="353" spans="1:74" x14ac:dyDescent="0.3">
      <c r="A353">
        <v>6612</v>
      </c>
      <c r="B353" s="4">
        <v>274539310221</v>
      </c>
      <c r="C353" t="s">
        <v>2647</v>
      </c>
      <c r="D353">
        <v>31</v>
      </c>
      <c r="E353">
        <v>176770</v>
      </c>
      <c r="F353" t="s">
        <v>88</v>
      </c>
      <c r="G353" t="s">
        <v>69</v>
      </c>
      <c r="H353" t="s">
        <v>2648</v>
      </c>
      <c r="I353" t="s">
        <v>2649</v>
      </c>
      <c r="J353" t="s">
        <v>72</v>
      </c>
      <c r="K353" s="1">
        <v>34611</v>
      </c>
      <c r="L353" t="s">
        <v>68</v>
      </c>
      <c r="M353" t="s">
        <v>68</v>
      </c>
      <c r="N353">
        <v>8584850000</v>
      </c>
      <c r="O353" t="s">
        <v>72</v>
      </c>
      <c r="P353" t="s">
        <v>72</v>
      </c>
      <c r="Q353" t="s">
        <v>68</v>
      </c>
      <c r="R353" t="s">
        <v>72</v>
      </c>
      <c r="S353" t="s">
        <v>72</v>
      </c>
      <c r="T353" t="s">
        <v>72</v>
      </c>
      <c r="U353" t="s">
        <v>72</v>
      </c>
      <c r="V353" t="s">
        <v>72</v>
      </c>
      <c r="W353" t="s">
        <v>2650</v>
      </c>
      <c r="X353" t="s">
        <v>74</v>
      </c>
      <c r="Y353" t="s">
        <v>75</v>
      </c>
      <c r="Z353" t="s">
        <v>295</v>
      </c>
      <c r="AA353">
        <v>9350879651</v>
      </c>
      <c r="AB353">
        <v>5000</v>
      </c>
      <c r="AC353" s="4" t="s">
        <v>72</v>
      </c>
      <c r="AD353" t="s">
        <v>72</v>
      </c>
      <c r="AE353" t="s">
        <v>68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>
        <v>0</v>
      </c>
      <c r="AM353">
        <v>0</v>
      </c>
      <c r="AN353">
        <v>1</v>
      </c>
      <c r="AO353">
        <v>1</v>
      </c>
      <c r="AP353" t="s">
        <v>135</v>
      </c>
      <c r="AQ353" t="s">
        <v>72</v>
      </c>
      <c r="AR353" t="s">
        <v>72</v>
      </c>
      <c r="AS353" t="s">
        <v>72</v>
      </c>
      <c r="AT353" t="s">
        <v>72</v>
      </c>
      <c r="AU353" t="s">
        <v>286</v>
      </c>
      <c r="AV353" t="s">
        <v>314</v>
      </c>
      <c r="AW353" t="s">
        <v>72</v>
      </c>
      <c r="AX353" t="s">
        <v>72</v>
      </c>
      <c r="AY353" t="s">
        <v>72</v>
      </c>
      <c r="AZ353">
        <v>0</v>
      </c>
      <c r="BA353" s="4" t="s">
        <v>72</v>
      </c>
      <c r="BB353" t="s">
        <v>72</v>
      </c>
      <c r="BC353" t="s">
        <v>72</v>
      </c>
      <c r="BD353" t="s">
        <v>72</v>
      </c>
      <c r="BE353" t="s">
        <v>72</v>
      </c>
      <c r="BF353" t="s">
        <v>72</v>
      </c>
      <c r="BG353" t="s">
        <v>72</v>
      </c>
      <c r="BH353" t="s">
        <v>79</v>
      </c>
      <c r="BI353" t="s">
        <v>80</v>
      </c>
      <c r="BJ353" t="s">
        <v>81</v>
      </c>
      <c r="BK353" t="s">
        <v>72</v>
      </c>
      <c r="BL353" t="s">
        <v>68</v>
      </c>
      <c r="BM353" t="s">
        <v>72</v>
      </c>
      <c r="BN353" t="s">
        <v>82</v>
      </c>
      <c r="BO353" t="s">
        <v>297</v>
      </c>
      <c r="BP353" t="s">
        <v>2912</v>
      </c>
      <c r="BQ353" t="s">
        <v>2852</v>
      </c>
      <c r="BR353" t="s">
        <v>2848</v>
      </c>
      <c r="BS353" t="s">
        <v>2855</v>
      </c>
      <c r="BT353" t="s">
        <v>2855</v>
      </c>
      <c r="BU353" t="s">
        <v>2848</v>
      </c>
      <c r="BV353" t="s">
        <v>79</v>
      </c>
    </row>
    <row r="354" spans="1:74" x14ac:dyDescent="0.3">
      <c r="A354">
        <v>7758</v>
      </c>
      <c r="B354" s="4">
        <v>901324876980</v>
      </c>
      <c r="C354" t="s">
        <v>2651</v>
      </c>
      <c r="D354">
        <v>26</v>
      </c>
      <c r="E354">
        <v>235191</v>
      </c>
      <c r="F354" t="s">
        <v>68</v>
      </c>
      <c r="G354" t="s">
        <v>69</v>
      </c>
      <c r="H354" t="s">
        <v>2652</v>
      </c>
      <c r="I354" t="s">
        <v>2653</v>
      </c>
      <c r="J354" t="s">
        <v>72</v>
      </c>
      <c r="K354" t="s">
        <v>2654</v>
      </c>
      <c r="L354" t="s">
        <v>68</v>
      </c>
      <c r="M354" t="s">
        <v>68</v>
      </c>
      <c r="N354" t="s">
        <v>72</v>
      </c>
      <c r="O354">
        <v>371039565047</v>
      </c>
      <c r="P354">
        <v>51</v>
      </c>
      <c r="Q354" t="s">
        <v>88</v>
      </c>
      <c r="R354">
        <v>12000</v>
      </c>
      <c r="S354" t="s">
        <v>2655</v>
      </c>
      <c r="T354" t="s">
        <v>154</v>
      </c>
      <c r="U354" t="s">
        <v>72</v>
      </c>
      <c r="V354" t="s">
        <v>90</v>
      </c>
      <c r="W354" t="s">
        <v>2656</v>
      </c>
      <c r="X354" t="s">
        <v>2657</v>
      </c>
      <c r="Y354" t="s">
        <v>92</v>
      </c>
      <c r="Z354" t="s">
        <v>109</v>
      </c>
      <c r="AA354">
        <v>8307714146</v>
      </c>
      <c r="AB354">
        <v>10000</v>
      </c>
      <c r="AC354" s="4" t="s">
        <v>72</v>
      </c>
      <c r="AD354" t="s">
        <v>72</v>
      </c>
      <c r="AE354" t="s">
        <v>68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>
        <v>0</v>
      </c>
      <c r="AM354">
        <v>1</v>
      </c>
      <c r="AN354">
        <v>1</v>
      </c>
      <c r="AO354">
        <v>0</v>
      </c>
      <c r="AP354" t="s">
        <v>135</v>
      </c>
      <c r="AQ354" t="s">
        <v>2658</v>
      </c>
      <c r="AR354" t="s">
        <v>72</v>
      </c>
      <c r="AS354" t="s">
        <v>72</v>
      </c>
      <c r="AT354" t="s">
        <v>72</v>
      </c>
      <c r="AU354" t="s">
        <v>314</v>
      </c>
      <c r="AV354" t="s">
        <v>72</v>
      </c>
      <c r="AW354" t="s">
        <v>72</v>
      </c>
      <c r="AX354" t="s">
        <v>72</v>
      </c>
      <c r="AY354" t="s">
        <v>72</v>
      </c>
      <c r="AZ354" t="s">
        <v>72</v>
      </c>
      <c r="BA354" s="4">
        <v>509460221293</v>
      </c>
      <c r="BB354">
        <v>24</v>
      </c>
      <c r="BC354">
        <v>0</v>
      </c>
      <c r="BD354" t="s">
        <v>2659</v>
      </c>
      <c r="BE354" t="s">
        <v>77</v>
      </c>
      <c r="BF354" t="s">
        <v>72</v>
      </c>
      <c r="BG354" t="s">
        <v>90</v>
      </c>
      <c r="BH354" t="s">
        <v>79</v>
      </c>
      <c r="BI354" t="s">
        <v>80</v>
      </c>
      <c r="BJ354" t="s">
        <v>114</v>
      </c>
      <c r="BK354" t="s">
        <v>72</v>
      </c>
      <c r="BL354" t="s">
        <v>68</v>
      </c>
      <c r="BM354" t="s">
        <v>72</v>
      </c>
      <c r="BN354" t="s">
        <v>125</v>
      </c>
      <c r="BO354" t="s">
        <v>103</v>
      </c>
      <c r="BP354" t="s">
        <v>2851</v>
      </c>
      <c r="BQ354" t="s">
        <v>2881</v>
      </c>
      <c r="BR354" t="s">
        <v>2848</v>
      </c>
      <c r="BS354" t="s">
        <v>2847</v>
      </c>
      <c r="BT354" t="s">
        <v>2865</v>
      </c>
      <c r="BU354" t="s">
        <v>2848</v>
      </c>
      <c r="BV354" t="s">
        <v>79</v>
      </c>
    </row>
    <row r="355" spans="1:74" x14ac:dyDescent="0.3">
      <c r="A355">
        <v>10525</v>
      </c>
      <c r="B355" s="4">
        <v>937734384075</v>
      </c>
      <c r="C355" t="s">
        <v>2660</v>
      </c>
      <c r="D355">
        <v>64</v>
      </c>
      <c r="E355">
        <v>56003</v>
      </c>
      <c r="F355" t="s">
        <v>68</v>
      </c>
      <c r="G355" t="s">
        <v>69</v>
      </c>
      <c r="H355" t="s">
        <v>2661</v>
      </c>
      <c r="I355" t="s">
        <v>2662</v>
      </c>
      <c r="J355" t="s">
        <v>72</v>
      </c>
      <c r="K355" s="1">
        <v>22558</v>
      </c>
      <c r="L355" t="s">
        <v>68</v>
      </c>
      <c r="M355" t="s">
        <v>68</v>
      </c>
      <c r="N355">
        <v>1656513003</v>
      </c>
      <c r="O355" t="s">
        <v>72</v>
      </c>
      <c r="P355" t="s">
        <v>72</v>
      </c>
      <c r="Q355" t="s">
        <v>68</v>
      </c>
      <c r="R355" t="s">
        <v>72</v>
      </c>
      <c r="S355" t="s">
        <v>72</v>
      </c>
      <c r="T355" t="s">
        <v>72</v>
      </c>
      <c r="U355" t="s">
        <v>72</v>
      </c>
      <c r="V355" t="s">
        <v>72</v>
      </c>
      <c r="W355" t="s">
        <v>2255</v>
      </c>
      <c r="X355" t="s">
        <v>1020</v>
      </c>
      <c r="Y355" t="s">
        <v>92</v>
      </c>
      <c r="Z355" t="s">
        <v>76</v>
      </c>
      <c r="AA355">
        <v>8512852900</v>
      </c>
      <c r="AC355" s="4" t="s">
        <v>72</v>
      </c>
      <c r="AD355" t="s">
        <v>72</v>
      </c>
      <c r="AE355" t="s">
        <v>88</v>
      </c>
      <c r="AF355">
        <v>0</v>
      </c>
      <c r="AG355" t="s">
        <v>2663</v>
      </c>
      <c r="AH355" t="s">
        <v>77</v>
      </c>
      <c r="AI355" t="s">
        <v>72</v>
      </c>
      <c r="AJ355" t="s">
        <v>90</v>
      </c>
      <c r="AK355">
        <v>0</v>
      </c>
      <c r="AM355">
        <v>0</v>
      </c>
      <c r="AN355">
        <v>0</v>
      </c>
      <c r="AO355">
        <v>0</v>
      </c>
      <c r="AP355" t="s">
        <v>78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>
        <v>1500</v>
      </c>
      <c r="AZ355" t="s">
        <v>72</v>
      </c>
      <c r="BA355" s="4">
        <v>828607964168</v>
      </c>
      <c r="BB355">
        <v>53</v>
      </c>
      <c r="BC355">
        <v>0</v>
      </c>
      <c r="BD355" t="s">
        <v>1551</v>
      </c>
      <c r="BE355" t="s">
        <v>77</v>
      </c>
      <c r="BF355" t="s">
        <v>72</v>
      </c>
      <c r="BG355" t="s">
        <v>90</v>
      </c>
      <c r="BH355" t="s">
        <v>79</v>
      </c>
      <c r="BI355" t="s">
        <v>2664</v>
      </c>
      <c r="BJ355" t="s">
        <v>81</v>
      </c>
      <c r="BK355" t="s">
        <v>72</v>
      </c>
      <c r="BL355" t="s">
        <v>68</v>
      </c>
      <c r="BM355" t="s">
        <v>72</v>
      </c>
      <c r="BN355" t="s">
        <v>2665</v>
      </c>
      <c r="BO355" t="s">
        <v>103</v>
      </c>
      <c r="BP355" t="s">
        <v>2851</v>
      </c>
      <c r="BQ355" t="s">
        <v>2858</v>
      </c>
      <c r="BR355" t="s">
        <v>2848</v>
      </c>
      <c r="BS355" t="s">
        <v>2866</v>
      </c>
      <c r="BT355" t="s">
        <v>2866</v>
      </c>
      <c r="BU355" t="s">
        <v>2848</v>
      </c>
      <c r="BV355" t="s">
        <v>79</v>
      </c>
    </row>
    <row r="356" spans="1:74" x14ac:dyDescent="0.3">
      <c r="A356">
        <v>8617</v>
      </c>
      <c r="B356" s="4">
        <v>460781469205</v>
      </c>
      <c r="C356" t="s">
        <v>2666</v>
      </c>
      <c r="D356">
        <v>65</v>
      </c>
      <c r="E356">
        <v>20424</v>
      </c>
      <c r="F356" t="s">
        <v>88</v>
      </c>
      <c r="G356" t="s">
        <v>69</v>
      </c>
      <c r="H356" t="s">
        <v>2667</v>
      </c>
      <c r="I356" t="s">
        <v>2668</v>
      </c>
      <c r="J356" t="s">
        <v>2669</v>
      </c>
      <c r="K356" s="1">
        <v>21591</v>
      </c>
      <c r="L356" t="s">
        <v>68</v>
      </c>
      <c r="M356" t="s">
        <v>68</v>
      </c>
      <c r="N356">
        <v>7771658488</v>
      </c>
      <c r="O356" t="s">
        <v>72</v>
      </c>
      <c r="P356" t="s">
        <v>72</v>
      </c>
      <c r="Q356" t="s">
        <v>68</v>
      </c>
      <c r="R356" t="s">
        <v>72</v>
      </c>
      <c r="S356" t="s">
        <v>72</v>
      </c>
      <c r="T356" t="s">
        <v>72</v>
      </c>
      <c r="U356" t="s">
        <v>72</v>
      </c>
      <c r="V356" t="s">
        <v>72</v>
      </c>
      <c r="W356" t="s">
        <v>2670</v>
      </c>
      <c r="X356" t="s">
        <v>2671</v>
      </c>
      <c r="Y356" t="s">
        <v>75</v>
      </c>
      <c r="Z356" t="s">
        <v>76</v>
      </c>
      <c r="AA356">
        <v>9716405576</v>
      </c>
      <c r="AC356" s="4" t="s">
        <v>72</v>
      </c>
      <c r="AD356" t="s">
        <v>72</v>
      </c>
      <c r="AE356" t="s">
        <v>68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>
        <v>0</v>
      </c>
      <c r="AM356">
        <v>0</v>
      </c>
      <c r="AN356">
        <v>2</v>
      </c>
      <c r="AO356">
        <v>0</v>
      </c>
      <c r="AP356" t="s">
        <v>78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 t="s">
        <v>72</v>
      </c>
      <c r="AX356" t="s">
        <v>72</v>
      </c>
      <c r="AY356">
        <v>1500</v>
      </c>
      <c r="AZ356" t="s">
        <v>72</v>
      </c>
      <c r="BA356" s="4">
        <v>938510504441</v>
      </c>
      <c r="BB356">
        <v>65</v>
      </c>
      <c r="BC356">
        <v>3000</v>
      </c>
      <c r="BD356" t="s">
        <v>2672</v>
      </c>
      <c r="BE356" t="s">
        <v>78</v>
      </c>
      <c r="BF356" t="s">
        <v>72</v>
      </c>
      <c r="BG356" t="s">
        <v>90</v>
      </c>
      <c r="BH356" t="s">
        <v>79</v>
      </c>
      <c r="BI356" t="s">
        <v>145</v>
      </c>
      <c r="BJ356" t="s">
        <v>114</v>
      </c>
      <c r="BK356" t="s">
        <v>72</v>
      </c>
      <c r="BL356" t="s">
        <v>68</v>
      </c>
      <c r="BM356" t="s">
        <v>72</v>
      </c>
      <c r="BN356" t="s">
        <v>146</v>
      </c>
      <c r="BO356" t="s">
        <v>103</v>
      </c>
      <c r="BP356" t="s">
        <v>2851</v>
      </c>
      <c r="BQ356" t="s">
        <v>2873</v>
      </c>
      <c r="BR356" t="s">
        <v>2848</v>
      </c>
      <c r="BS356">
        <v>0</v>
      </c>
      <c r="BT356" t="s">
        <v>2855</v>
      </c>
      <c r="BU356" t="s">
        <v>2848</v>
      </c>
      <c r="BV356" t="s">
        <v>79</v>
      </c>
    </row>
    <row r="357" spans="1:74" x14ac:dyDescent="0.3">
      <c r="A357">
        <v>8586</v>
      </c>
      <c r="B357" s="4">
        <v>923545391226</v>
      </c>
      <c r="C357" t="s">
        <v>2673</v>
      </c>
      <c r="D357">
        <v>22</v>
      </c>
      <c r="E357">
        <v>203138</v>
      </c>
      <c r="F357" t="s">
        <v>68</v>
      </c>
      <c r="G357" t="s">
        <v>69</v>
      </c>
      <c r="H357" t="s">
        <v>2674</v>
      </c>
      <c r="I357" t="s">
        <v>2674</v>
      </c>
      <c r="J357" t="s">
        <v>2675</v>
      </c>
      <c r="K357" t="s">
        <v>2676</v>
      </c>
      <c r="L357" t="s">
        <v>68</v>
      </c>
      <c r="M357" t="s">
        <v>68</v>
      </c>
      <c r="N357">
        <v>7436850000</v>
      </c>
      <c r="O357" t="s">
        <v>72</v>
      </c>
      <c r="P357" t="s">
        <v>72</v>
      </c>
      <c r="Q357" t="s">
        <v>68</v>
      </c>
      <c r="R357" t="s">
        <v>72</v>
      </c>
      <c r="S357" t="s">
        <v>72</v>
      </c>
      <c r="T357" t="s">
        <v>72</v>
      </c>
      <c r="U357" t="s">
        <v>72</v>
      </c>
      <c r="V357" t="s">
        <v>72</v>
      </c>
      <c r="W357" t="s">
        <v>766</v>
      </c>
      <c r="X357" t="s">
        <v>294</v>
      </c>
      <c r="Y357" t="s">
        <v>75</v>
      </c>
      <c r="Z357" t="s">
        <v>109</v>
      </c>
      <c r="AA357">
        <v>8307355410</v>
      </c>
      <c r="AB357">
        <v>15000</v>
      </c>
      <c r="AC357" s="4" t="s">
        <v>72</v>
      </c>
      <c r="AD357" t="s">
        <v>72</v>
      </c>
      <c r="AE357" t="s">
        <v>68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>
        <v>0</v>
      </c>
      <c r="AM357">
        <v>0</v>
      </c>
      <c r="AN357">
        <v>0</v>
      </c>
      <c r="AO357">
        <v>0</v>
      </c>
      <c r="AP357" t="s">
        <v>867</v>
      </c>
      <c r="AQ357">
        <v>28.879782299999999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 t="s">
        <v>72</v>
      </c>
      <c r="AX357" t="s">
        <v>72</v>
      </c>
      <c r="AY357" t="s">
        <v>72</v>
      </c>
      <c r="AZ357" t="s">
        <v>72</v>
      </c>
      <c r="BA357" s="4" t="s">
        <v>72</v>
      </c>
      <c r="BB357" t="s">
        <v>72</v>
      </c>
      <c r="BC357" t="s">
        <v>72</v>
      </c>
      <c r="BD357" t="s">
        <v>72</v>
      </c>
      <c r="BE357" t="s">
        <v>72</v>
      </c>
      <c r="BF357" t="s">
        <v>72</v>
      </c>
      <c r="BG357" t="s">
        <v>72</v>
      </c>
      <c r="BH357" t="s">
        <v>79</v>
      </c>
      <c r="BI357" t="s">
        <v>222</v>
      </c>
      <c r="BJ357" t="s">
        <v>81</v>
      </c>
      <c r="BK357" t="s">
        <v>123</v>
      </c>
      <c r="BL357" t="s">
        <v>88</v>
      </c>
      <c r="BM357">
        <v>1</v>
      </c>
      <c r="BN357" t="s">
        <v>254</v>
      </c>
      <c r="BO357" t="s">
        <v>83</v>
      </c>
      <c r="BP357" t="s">
        <v>2844</v>
      </c>
      <c r="BQ357" t="s">
        <v>2876</v>
      </c>
      <c r="BR357" t="s">
        <v>2848</v>
      </c>
      <c r="BS357">
        <v>0</v>
      </c>
      <c r="BT357" t="s">
        <v>2850</v>
      </c>
      <c r="BU357" t="s">
        <v>2848</v>
      </c>
      <c r="BV357" t="s">
        <v>79</v>
      </c>
    </row>
    <row r="358" spans="1:74" x14ac:dyDescent="0.3">
      <c r="A358">
        <v>6946</v>
      </c>
      <c r="B358" s="4">
        <v>726447051462</v>
      </c>
      <c r="C358" t="s">
        <v>2677</v>
      </c>
      <c r="D358">
        <v>41</v>
      </c>
      <c r="E358">
        <v>84134</v>
      </c>
      <c r="F358" t="s">
        <v>68</v>
      </c>
      <c r="G358" t="s">
        <v>69</v>
      </c>
      <c r="H358" t="s">
        <v>2678</v>
      </c>
      <c r="I358" t="s">
        <v>2679</v>
      </c>
      <c r="J358" t="s">
        <v>72</v>
      </c>
      <c r="K358" s="1">
        <v>30682</v>
      </c>
      <c r="L358" t="s">
        <v>68</v>
      </c>
      <c r="M358" t="s">
        <v>68</v>
      </c>
      <c r="N358">
        <v>0</v>
      </c>
      <c r="O358" t="s">
        <v>72</v>
      </c>
      <c r="P358" t="s">
        <v>72</v>
      </c>
      <c r="Q358" t="s">
        <v>68</v>
      </c>
      <c r="R358" t="s">
        <v>72</v>
      </c>
      <c r="S358" t="s">
        <v>72</v>
      </c>
      <c r="T358" t="s">
        <v>72</v>
      </c>
      <c r="U358" t="s">
        <v>72</v>
      </c>
      <c r="V358" t="s">
        <v>72</v>
      </c>
      <c r="W358" t="s">
        <v>479</v>
      </c>
      <c r="X358" t="s">
        <v>1613</v>
      </c>
      <c r="Y358" t="s">
        <v>75</v>
      </c>
      <c r="AA358">
        <v>8307614741</v>
      </c>
      <c r="AB358">
        <v>0</v>
      </c>
      <c r="AC358" s="4" t="s">
        <v>72</v>
      </c>
      <c r="AD358" t="s">
        <v>72</v>
      </c>
      <c r="AE358" t="s">
        <v>68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>
        <v>2</v>
      </c>
      <c r="AN358">
        <v>1</v>
      </c>
      <c r="AO358">
        <v>1</v>
      </c>
      <c r="AP358" t="s">
        <v>77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X358" t="s">
        <v>72</v>
      </c>
      <c r="AY358">
        <v>3000</v>
      </c>
      <c r="AZ358" t="s">
        <v>72</v>
      </c>
      <c r="BA358" s="4">
        <v>259363337556</v>
      </c>
      <c r="BB358">
        <v>45</v>
      </c>
      <c r="BC358">
        <v>10000</v>
      </c>
      <c r="BD358" t="s">
        <v>2680</v>
      </c>
      <c r="BE358" t="s">
        <v>93</v>
      </c>
      <c r="BF358" t="s">
        <v>72</v>
      </c>
      <c r="BG358" t="s">
        <v>90</v>
      </c>
      <c r="BH358" t="s">
        <v>79</v>
      </c>
      <c r="BI358" t="s">
        <v>145</v>
      </c>
      <c r="BK358" t="s">
        <v>72</v>
      </c>
      <c r="BL358" t="s">
        <v>68</v>
      </c>
      <c r="BM358" t="s">
        <v>72</v>
      </c>
      <c r="BN358" t="s">
        <v>146</v>
      </c>
      <c r="BO358" t="s">
        <v>103</v>
      </c>
      <c r="BP358" t="s">
        <v>2851</v>
      </c>
      <c r="BQ358" t="s">
        <v>2852</v>
      </c>
      <c r="BR358" t="s">
        <v>2848</v>
      </c>
      <c r="BS358">
        <v>0</v>
      </c>
      <c r="BT358" t="s">
        <v>2850</v>
      </c>
      <c r="BU358" t="s">
        <v>2848</v>
      </c>
      <c r="BV358" t="s">
        <v>79</v>
      </c>
    </row>
    <row r="359" spans="1:74" x14ac:dyDescent="0.3">
      <c r="A359">
        <v>9750</v>
      </c>
      <c r="B359" s="4">
        <v>528837214719</v>
      </c>
      <c r="C359" t="s">
        <v>2681</v>
      </c>
      <c r="D359">
        <v>-2694</v>
      </c>
      <c r="E359">
        <v>93305</v>
      </c>
      <c r="F359" t="s">
        <v>68</v>
      </c>
      <c r="G359" t="s">
        <v>69</v>
      </c>
      <c r="H359" t="s">
        <v>2682</v>
      </c>
      <c r="I359" t="s">
        <v>2683</v>
      </c>
      <c r="J359" t="s">
        <v>2235</v>
      </c>
      <c r="K359" s="1">
        <v>1029924</v>
      </c>
      <c r="L359" t="s">
        <v>68</v>
      </c>
      <c r="M359" t="s">
        <v>68</v>
      </c>
      <c r="N359">
        <v>379070000</v>
      </c>
      <c r="O359" t="s">
        <v>72</v>
      </c>
      <c r="P359" t="s">
        <v>72</v>
      </c>
      <c r="Q359" t="s">
        <v>68</v>
      </c>
      <c r="R359" t="s">
        <v>72</v>
      </c>
      <c r="S359" t="s">
        <v>72</v>
      </c>
      <c r="T359" t="s">
        <v>72</v>
      </c>
      <c r="U359" t="s">
        <v>72</v>
      </c>
      <c r="V359" t="s">
        <v>72</v>
      </c>
      <c r="W359" t="s">
        <v>2684</v>
      </c>
      <c r="X359" t="s">
        <v>2685</v>
      </c>
      <c r="Y359" t="s">
        <v>75</v>
      </c>
      <c r="Z359" t="s">
        <v>295</v>
      </c>
      <c r="AA359">
        <v>8950306525</v>
      </c>
      <c r="AB359">
        <v>10000</v>
      </c>
      <c r="AC359" s="4" t="s">
        <v>72</v>
      </c>
      <c r="AD359" t="s">
        <v>72</v>
      </c>
      <c r="AE359" t="s">
        <v>68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>
        <v>0</v>
      </c>
      <c r="AM359">
        <v>1</v>
      </c>
      <c r="AN359">
        <v>1</v>
      </c>
      <c r="AO359">
        <v>0</v>
      </c>
      <c r="AP359" t="s">
        <v>154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 t="s">
        <v>78</v>
      </c>
      <c r="AW359" t="s">
        <v>72</v>
      </c>
      <c r="AX359" t="s">
        <v>72</v>
      </c>
      <c r="AY359" t="s">
        <v>72</v>
      </c>
      <c r="AZ359">
        <v>2500</v>
      </c>
      <c r="BA359" s="4">
        <v>814686917913</v>
      </c>
      <c r="BB359">
        <v>62</v>
      </c>
      <c r="BC359">
        <v>3000</v>
      </c>
      <c r="BD359" t="s">
        <v>682</v>
      </c>
      <c r="BE359" t="s">
        <v>78</v>
      </c>
      <c r="BF359" t="s">
        <v>72</v>
      </c>
      <c r="BG359" t="s">
        <v>90</v>
      </c>
      <c r="BH359" t="s">
        <v>79</v>
      </c>
      <c r="BI359" t="s">
        <v>155</v>
      </c>
      <c r="BJ359" t="s">
        <v>114</v>
      </c>
      <c r="BK359" t="s">
        <v>72</v>
      </c>
      <c r="BL359" t="s">
        <v>68</v>
      </c>
      <c r="BM359" t="s">
        <v>72</v>
      </c>
      <c r="BN359" t="s">
        <v>156</v>
      </c>
      <c r="BO359" t="s">
        <v>103</v>
      </c>
      <c r="BP359" t="s">
        <v>2861</v>
      </c>
      <c r="BQ359" t="s">
        <v>2858</v>
      </c>
      <c r="BR359" t="s">
        <v>2848</v>
      </c>
      <c r="BS359" t="s">
        <v>2848</v>
      </c>
      <c r="BT359" t="s">
        <v>2848</v>
      </c>
      <c r="BU359" t="s">
        <v>2848</v>
      </c>
      <c r="BV359" t="s">
        <v>2885</v>
      </c>
    </row>
    <row r="360" spans="1:74" x14ac:dyDescent="0.3">
      <c r="A360">
        <v>8992</v>
      </c>
      <c r="B360" s="4">
        <v>392838025541</v>
      </c>
      <c r="C360" t="s">
        <v>2686</v>
      </c>
      <c r="D360">
        <v>45</v>
      </c>
      <c r="E360">
        <v>278760</v>
      </c>
      <c r="F360" t="s">
        <v>68</v>
      </c>
      <c r="G360" t="s">
        <v>69</v>
      </c>
      <c r="H360" t="s">
        <v>2687</v>
      </c>
      <c r="I360" t="s">
        <v>2688</v>
      </c>
      <c r="J360" t="s">
        <v>2689</v>
      </c>
      <c r="K360" t="s">
        <v>2690</v>
      </c>
      <c r="L360" t="s">
        <v>68</v>
      </c>
      <c r="M360" t="s">
        <v>68</v>
      </c>
      <c r="N360">
        <v>0</v>
      </c>
      <c r="O360" t="s">
        <v>72</v>
      </c>
      <c r="P360" t="s">
        <v>72</v>
      </c>
      <c r="Q360" t="s">
        <v>68</v>
      </c>
      <c r="R360" t="s">
        <v>72</v>
      </c>
      <c r="S360" t="s">
        <v>72</v>
      </c>
      <c r="T360" t="s">
        <v>72</v>
      </c>
      <c r="U360" t="s">
        <v>72</v>
      </c>
      <c r="V360" t="s">
        <v>72</v>
      </c>
      <c r="W360" t="s">
        <v>2691</v>
      </c>
      <c r="X360" t="s">
        <v>2692</v>
      </c>
      <c r="Y360" t="s">
        <v>75</v>
      </c>
      <c r="Z360" t="s">
        <v>76</v>
      </c>
      <c r="AA360">
        <v>8708441184</v>
      </c>
      <c r="AB360">
        <v>0</v>
      </c>
      <c r="AC360" s="4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90</v>
      </c>
      <c r="AK360">
        <v>0</v>
      </c>
      <c r="AM360">
        <v>0</v>
      </c>
      <c r="AN360">
        <v>1</v>
      </c>
      <c r="AO360">
        <v>1</v>
      </c>
      <c r="AP360" t="s">
        <v>77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 t="s">
        <v>72</v>
      </c>
      <c r="AX360" t="s">
        <v>72</v>
      </c>
      <c r="AY360">
        <v>2000</v>
      </c>
      <c r="AZ360" t="s">
        <v>72</v>
      </c>
      <c r="BA360" s="4">
        <v>304564670770</v>
      </c>
      <c r="BB360">
        <v>69</v>
      </c>
      <c r="BC360">
        <v>12000</v>
      </c>
      <c r="BD360" t="s">
        <v>2693</v>
      </c>
      <c r="BE360" t="s">
        <v>269</v>
      </c>
      <c r="BF360" t="s">
        <v>72</v>
      </c>
      <c r="BG360" t="s">
        <v>90</v>
      </c>
      <c r="BH360" t="s">
        <v>79</v>
      </c>
      <c r="BI360" t="s">
        <v>145</v>
      </c>
      <c r="BJ360" t="s">
        <v>114</v>
      </c>
      <c r="BK360" t="s">
        <v>72</v>
      </c>
      <c r="BL360" t="s">
        <v>68</v>
      </c>
      <c r="BM360" t="s">
        <v>72</v>
      </c>
      <c r="BN360" t="s">
        <v>146</v>
      </c>
      <c r="BO360" t="s">
        <v>103</v>
      </c>
      <c r="BP360" t="s">
        <v>2851</v>
      </c>
      <c r="BQ360" t="s">
        <v>2862</v>
      </c>
      <c r="BR360" t="s">
        <v>2848</v>
      </c>
      <c r="BS360">
        <v>0</v>
      </c>
      <c r="BT360" t="s">
        <v>2866</v>
      </c>
      <c r="BU360" t="s">
        <v>2848</v>
      </c>
      <c r="BV360" t="s">
        <v>79</v>
      </c>
    </row>
    <row r="361" spans="1:74" x14ac:dyDescent="0.3">
      <c r="A361">
        <v>10535</v>
      </c>
      <c r="B361" s="4">
        <v>522043322817</v>
      </c>
      <c r="C361" t="s">
        <v>2694</v>
      </c>
      <c r="D361">
        <v>35</v>
      </c>
      <c r="E361">
        <v>265562</v>
      </c>
      <c r="F361" t="s">
        <v>88</v>
      </c>
      <c r="G361" t="s">
        <v>69</v>
      </c>
      <c r="H361" t="s">
        <v>2695</v>
      </c>
      <c r="I361" t="s">
        <v>2696</v>
      </c>
      <c r="J361" t="s">
        <v>2697</v>
      </c>
      <c r="K361" t="s">
        <v>2698</v>
      </c>
      <c r="L361" t="s">
        <v>68</v>
      </c>
      <c r="M361" t="s">
        <v>68</v>
      </c>
      <c r="N361" t="s">
        <v>72</v>
      </c>
      <c r="O361" t="s">
        <v>72</v>
      </c>
      <c r="P361" t="s">
        <v>72</v>
      </c>
      <c r="Q361" t="s">
        <v>68</v>
      </c>
      <c r="R361" t="s">
        <v>72</v>
      </c>
      <c r="S361" t="s">
        <v>72</v>
      </c>
      <c r="T361" t="s">
        <v>72</v>
      </c>
      <c r="U361" t="s">
        <v>72</v>
      </c>
      <c r="V361" t="s">
        <v>72</v>
      </c>
      <c r="W361" t="s">
        <v>716</v>
      </c>
      <c r="X361" t="s">
        <v>2699</v>
      </c>
      <c r="Y361" t="s">
        <v>75</v>
      </c>
      <c r="AA361">
        <v>9053516619</v>
      </c>
      <c r="AB361">
        <v>9000</v>
      </c>
      <c r="AC361" s="4" t="s">
        <v>72</v>
      </c>
      <c r="AD361" t="s">
        <v>72</v>
      </c>
      <c r="AE361" t="s">
        <v>68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>
        <v>0</v>
      </c>
      <c r="AM361">
        <v>0</v>
      </c>
      <c r="AN361">
        <v>4</v>
      </c>
      <c r="AO361">
        <v>0</v>
      </c>
      <c r="AP361" t="s">
        <v>93</v>
      </c>
      <c r="AQ361">
        <v>265562</v>
      </c>
      <c r="AR361" t="s">
        <v>72</v>
      </c>
      <c r="AS361" t="s">
        <v>72</v>
      </c>
      <c r="AT361" t="s">
        <v>72</v>
      </c>
      <c r="AU361" t="s">
        <v>78</v>
      </c>
      <c r="AV361" t="s">
        <v>72</v>
      </c>
      <c r="AW361" t="s">
        <v>72</v>
      </c>
      <c r="AX361" t="s">
        <v>72</v>
      </c>
      <c r="AY361" t="s">
        <v>1599</v>
      </c>
      <c r="AZ361" t="s">
        <v>72</v>
      </c>
      <c r="BA361" s="4" t="s">
        <v>72</v>
      </c>
      <c r="BB361" t="s">
        <v>2700</v>
      </c>
      <c r="BC361">
        <v>0</v>
      </c>
      <c r="BD361" t="s">
        <v>72</v>
      </c>
      <c r="BE361" t="s">
        <v>78</v>
      </c>
      <c r="BF361" t="s">
        <v>72</v>
      </c>
      <c r="BG361" t="s">
        <v>90</v>
      </c>
      <c r="BH361" t="s">
        <v>79</v>
      </c>
      <c r="BI361" t="s">
        <v>80</v>
      </c>
      <c r="BK361" t="s">
        <v>72</v>
      </c>
      <c r="BL361" t="s">
        <v>68</v>
      </c>
      <c r="BM361" t="s">
        <v>72</v>
      </c>
      <c r="BN361" t="s">
        <v>82</v>
      </c>
      <c r="BO361" t="s">
        <v>103</v>
      </c>
      <c r="BP361" t="s">
        <v>2861</v>
      </c>
      <c r="BQ361" t="s">
        <v>2916</v>
      </c>
      <c r="BR361" t="s">
        <v>2848</v>
      </c>
      <c r="BS361" t="s">
        <v>2847</v>
      </c>
      <c r="BT361" t="s">
        <v>2855</v>
      </c>
      <c r="BU361" t="s">
        <v>2848</v>
      </c>
      <c r="BV361" t="s">
        <v>79</v>
      </c>
    </row>
    <row r="362" spans="1:74" x14ac:dyDescent="0.3">
      <c r="A362">
        <v>9338</v>
      </c>
      <c r="B362" s="4">
        <v>882440754494</v>
      </c>
      <c r="C362" t="s">
        <v>2701</v>
      </c>
      <c r="D362">
        <v>27</v>
      </c>
      <c r="E362">
        <v>185296</v>
      </c>
      <c r="F362" t="s">
        <v>68</v>
      </c>
      <c r="G362" t="s">
        <v>69</v>
      </c>
      <c r="H362" t="s">
        <v>2702</v>
      </c>
      <c r="I362" t="s">
        <v>2703</v>
      </c>
      <c r="J362" t="s">
        <v>2704</v>
      </c>
      <c r="K362" s="1">
        <v>35893</v>
      </c>
      <c r="L362" t="s">
        <v>68</v>
      </c>
      <c r="M362" t="s">
        <v>68</v>
      </c>
      <c r="N362" t="s">
        <v>2705</v>
      </c>
      <c r="O362" t="s">
        <v>72</v>
      </c>
      <c r="P362" t="s">
        <v>72</v>
      </c>
      <c r="Q362" t="s">
        <v>68</v>
      </c>
      <c r="R362" t="s">
        <v>72</v>
      </c>
      <c r="S362" t="s">
        <v>72</v>
      </c>
      <c r="T362" t="s">
        <v>72</v>
      </c>
      <c r="U362" t="s">
        <v>72</v>
      </c>
      <c r="V362" t="s">
        <v>72</v>
      </c>
      <c r="W362" t="s">
        <v>2706</v>
      </c>
      <c r="X362" t="s">
        <v>2707</v>
      </c>
      <c r="Y362" t="s">
        <v>75</v>
      </c>
      <c r="Z362" t="s">
        <v>76</v>
      </c>
      <c r="AA362">
        <v>7494923626</v>
      </c>
      <c r="AB362">
        <v>10000</v>
      </c>
      <c r="AC362" s="4" t="s">
        <v>72</v>
      </c>
      <c r="AD362" t="s">
        <v>72</v>
      </c>
      <c r="AE362" t="s">
        <v>88</v>
      </c>
      <c r="AF362" t="s">
        <v>72</v>
      </c>
      <c r="AG362" t="s">
        <v>2708</v>
      </c>
      <c r="AH362" t="s">
        <v>72</v>
      </c>
      <c r="AI362" t="s">
        <v>72</v>
      </c>
      <c r="AJ362" t="s">
        <v>90</v>
      </c>
      <c r="AK362">
        <v>1</v>
      </c>
      <c r="AM362">
        <v>0</v>
      </c>
      <c r="AN362">
        <v>1</v>
      </c>
      <c r="AO362">
        <v>1</v>
      </c>
      <c r="AP362" t="s">
        <v>77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 t="s">
        <v>72</v>
      </c>
      <c r="AX362" t="s">
        <v>72</v>
      </c>
      <c r="AY362">
        <v>4500</v>
      </c>
      <c r="AZ362" t="s">
        <v>72</v>
      </c>
      <c r="BA362" s="4">
        <v>783076882532</v>
      </c>
      <c r="BB362">
        <v>32</v>
      </c>
      <c r="BC362">
        <v>10000</v>
      </c>
      <c r="BD362" t="s">
        <v>232</v>
      </c>
      <c r="BE362" t="s">
        <v>78</v>
      </c>
      <c r="BF362" t="s">
        <v>72</v>
      </c>
      <c r="BG362" t="s">
        <v>90</v>
      </c>
      <c r="BH362" t="s">
        <v>79</v>
      </c>
      <c r="BI362" t="s">
        <v>80</v>
      </c>
      <c r="BJ362" t="s">
        <v>81</v>
      </c>
      <c r="BK362" t="s">
        <v>72</v>
      </c>
      <c r="BL362" t="s">
        <v>68</v>
      </c>
      <c r="BM362" t="s">
        <v>72</v>
      </c>
      <c r="BN362" t="s">
        <v>82</v>
      </c>
      <c r="BO362" t="s">
        <v>103</v>
      </c>
      <c r="BP362" t="s">
        <v>2851</v>
      </c>
      <c r="BQ362" t="s">
        <v>2858</v>
      </c>
      <c r="BR362" t="s">
        <v>2848</v>
      </c>
      <c r="BS362">
        <v>0</v>
      </c>
      <c r="BT362" t="s">
        <v>2850</v>
      </c>
      <c r="BU362" t="s">
        <v>2848</v>
      </c>
      <c r="BV362" t="s">
        <v>79</v>
      </c>
    </row>
    <row r="363" spans="1:74" x14ac:dyDescent="0.3">
      <c r="A363">
        <v>9170</v>
      </c>
      <c r="B363" s="4">
        <v>202897766097</v>
      </c>
      <c r="C363" t="s">
        <v>2709</v>
      </c>
      <c r="D363">
        <v>30</v>
      </c>
      <c r="E363">
        <v>209506</v>
      </c>
      <c r="F363" t="s">
        <v>68</v>
      </c>
      <c r="G363" t="s">
        <v>69</v>
      </c>
      <c r="H363" t="s">
        <v>2710</v>
      </c>
      <c r="I363" t="s">
        <v>2711</v>
      </c>
      <c r="J363" t="s">
        <v>72</v>
      </c>
      <c r="K363" s="1">
        <v>34649</v>
      </c>
      <c r="L363" t="s">
        <v>68</v>
      </c>
      <c r="M363" t="s">
        <v>68</v>
      </c>
      <c r="N363" t="s">
        <v>72</v>
      </c>
      <c r="O363">
        <v>706919363334</v>
      </c>
      <c r="P363">
        <v>64</v>
      </c>
      <c r="Q363" t="s">
        <v>88</v>
      </c>
      <c r="R363">
        <v>0</v>
      </c>
      <c r="S363" t="s">
        <v>2712</v>
      </c>
      <c r="T363" t="s">
        <v>78</v>
      </c>
      <c r="U363" t="s">
        <v>72</v>
      </c>
      <c r="V363" t="s">
        <v>90</v>
      </c>
      <c r="W363" t="s">
        <v>2713</v>
      </c>
      <c r="X363" t="s">
        <v>2714</v>
      </c>
      <c r="Y363" t="s">
        <v>75</v>
      </c>
      <c r="Z363" t="s">
        <v>76</v>
      </c>
      <c r="AA363">
        <v>9812482527</v>
      </c>
      <c r="AB363">
        <v>0</v>
      </c>
      <c r="AC363" s="4">
        <v>433440816149</v>
      </c>
      <c r="AD363">
        <v>57</v>
      </c>
      <c r="AE363" t="s">
        <v>88</v>
      </c>
      <c r="AF363">
        <v>0</v>
      </c>
      <c r="AG363" t="s">
        <v>120</v>
      </c>
      <c r="AH363" t="s">
        <v>77</v>
      </c>
      <c r="AI363" t="s">
        <v>72</v>
      </c>
      <c r="AJ363" t="s">
        <v>90</v>
      </c>
      <c r="AK363">
        <v>0</v>
      </c>
      <c r="AM363">
        <v>0</v>
      </c>
      <c r="AN363">
        <v>1</v>
      </c>
      <c r="AO363">
        <v>1</v>
      </c>
      <c r="AP363" t="s">
        <v>77</v>
      </c>
      <c r="AQ363" t="s">
        <v>72</v>
      </c>
      <c r="AR363" t="s">
        <v>72</v>
      </c>
      <c r="AS363" t="s">
        <v>72</v>
      </c>
      <c r="AT363" t="s">
        <v>72</v>
      </c>
      <c r="AU363" t="s">
        <v>78</v>
      </c>
      <c r="AV363" t="s">
        <v>72</v>
      </c>
      <c r="AW363" t="s">
        <v>72</v>
      </c>
      <c r="AX363" t="s">
        <v>72</v>
      </c>
      <c r="AY363">
        <v>3000</v>
      </c>
      <c r="AZ363" t="s">
        <v>72</v>
      </c>
      <c r="BA363" s="4">
        <v>814896579115</v>
      </c>
      <c r="BB363">
        <v>37</v>
      </c>
      <c r="BC363">
        <v>10000</v>
      </c>
      <c r="BD363" t="s">
        <v>2715</v>
      </c>
      <c r="BE363" t="s">
        <v>342</v>
      </c>
      <c r="BF363" t="s">
        <v>72</v>
      </c>
      <c r="BG363" t="s">
        <v>90</v>
      </c>
      <c r="BH363" t="s">
        <v>79</v>
      </c>
      <c r="BI363" t="s">
        <v>80</v>
      </c>
      <c r="BJ363" t="s">
        <v>114</v>
      </c>
      <c r="BK363" t="s">
        <v>72</v>
      </c>
      <c r="BL363" t="s">
        <v>68</v>
      </c>
      <c r="BM363" t="s">
        <v>72</v>
      </c>
      <c r="BN363" t="s">
        <v>125</v>
      </c>
      <c r="BO363" t="s">
        <v>103</v>
      </c>
      <c r="BP363" t="s">
        <v>2851</v>
      </c>
      <c r="BQ363" t="s">
        <v>2860</v>
      </c>
      <c r="BR363" t="s">
        <v>2848</v>
      </c>
      <c r="BS363">
        <v>0</v>
      </c>
      <c r="BT363" t="s">
        <v>2853</v>
      </c>
      <c r="BU363" t="s">
        <v>2848</v>
      </c>
      <c r="BV363" t="s">
        <v>79</v>
      </c>
    </row>
    <row r="364" spans="1:74" x14ac:dyDescent="0.3">
      <c r="A364">
        <v>6951</v>
      </c>
      <c r="B364" s="4" t="s">
        <v>2716</v>
      </c>
      <c r="C364" t="s">
        <v>2717</v>
      </c>
      <c r="D364">
        <v>36</v>
      </c>
      <c r="E364">
        <v>208465</v>
      </c>
      <c r="F364" t="s">
        <v>68</v>
      </c>
      <c r="G364" t="s">
        <v>69</v>
      </c>
      <c r="H364" t="s">
        <v>2718</v>
      </c>
      <c r="I364" t="s">
        <v>2719</v>
      </c>
      <c r="J364" t="s">
        <v>355</v>
      </c>
      <c r="K364" s="1">
        <v>32509</v>
      </c>
      <c r="L364" t="s">
        <v>68</v>
      </c>
      <c r="M364" t="s">
        <v>68</v>
      </c>
      <c r="N364" t="s">
        <v>1354</v>
      </c>
      <c r="O364" t="s">
        <v>72</v>
      </c>
      <c r="P364" t="s">
        <v>72</v>
      </c>
      <c r="Q364" t="s">
        <v>68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2720</v>
      </c>
      <c r="X364" t="s">
        <v>2721</v>
      </c>
      <c r="Y364" t="s">
        <v>75</v>
      </c>
      <c r="AA364">
        <v>8684021151</v>
      </c>
      <c r="AB364" t="s">
        <v>2722</v>
      </c>
      <c r="AC364" s="4">
        <v>301790879590</v>
      </c>
      <c r="AE364" t="s">
        <v>88</v>
      </c>
      <c r="AF364">
        <v>0</v>
      </c>
      <c r="AG364" t="s">
        <v>2723</v>
      </c>
      <c r="AH364" t="s">
        <v>78</v>
      </c>
      <c r="AI364" t="s">
        <v>72</v>
      </c>
      <c r="AJ364" t="s">
        <v>90</v>
      </c>
      <c r="AN364">
        <v>2</v>
      </c>
      <c r="AP364" t="s">
        <v>77</v>
      </c>
      <c r="AR364" t="s">
        <v>72</v>
      </c>
      <c r="AS364" t="s">
        <v>72</v>
      </c>
      <c r="AT364" t="s">
        <v>72</v>
      </c>
      <c r="AU364" t="s">
        <v>78</v>
      </c>
      <c r="AX364" t="s">
        <v>72</v>
      </c>
      <c r="BA364" s="4" t="s">
        <v>72</v>
      </c>
      <c r="BB364">
        <v>42</v>
      </c>
      <c r="BC364">
        <v>15000</v>
      </c>
      <c r="BD364" t="s">
        <v>2420</v>
      </c>
      <c r="BE364" t="s">
        <v>2177</v>
      </c>
      <c r="BF364" t="s">
        <v>72</v>
      </c>
      <c r="BG364" t="s">
        <v>90</v>
      </c>
      <c r="BH364" t="s">
        <v>79</v>
      </c>
      <c r="BI364" t="s">
        <v>145</v>
      </c>
      <c r="BK364" t="s">
        <v>72</v>
      </c>
      <c r="BL364" t="s">
        <v>68</v>
      </c>
      <c r="BM364" t="s">
        <v>72</v>
      </c>
      <c r="BN364" t="s">
        <v>146</v>
      </c>
      <c r="BO364" t="s">
        <v>103</v>
      </c>
      <c r="BP364" t="s">
        <v>2851</v>
      </c>
      <c r="BQ364" t="s">
        <v>2917</v>
      </c>
      <c r="BR364" t="s">
        <v>2848</v>
      </c>
      <c r="BS364">
        <v>0</v>
      </c>
      <c r="BT364" t="s">
        <v>2866</v>
      </c>
      <c r="BU364" t="s">
        <v>2848</v>
      </c>
      <c r="BV364" t="s">
        <v>79</v>
      </c>
    </row>
    <row r="365" spans="1:74" x14ac:dyDescent="0.3">
      <c r="A365">
        <v>9082</v>
      </c>
      <c r="B365" s="4">
        <v>731031508358</v>
      </c>
      <c r="C365" t="s">
        <v>2724</v>
      </c>
      <c r="D365">
        <v>73</v>
      </c>
      <c r="E365">
        <v>14801</v>
      </c>
      <c r="F365" t="s">
        <v>88</v>
      </c>
      <c r="G365" t="s">
        <v>69</v>
      </c>
      <c r="H365" t="s">
        <v>2725</v>
      </c>
      <c r="I365" t="s">
        <v>2726</v>
      </c>
      <c r="J365" t="s">
        <v>72</v>
      </c>
      <c r="K365" s="1">
        <v>19150</v>
      </c>
      <c r="L365" t="s">
        <v>68</v>
      </c>
      <c r="M365" t="s">
        <v>68</v>
      </c>
      <c r="N365">
        <v>5173793736</v>
      </c>
      <c r="O365" t="s">
        <v>72</v>
      </c>
      <c r="P365" t="s">
        <v>72</v>
      </c>
      <c r="Q365" t="s">
        <v>68</v>
      </c>
      <c r="R365" t="s">
        <v>72</v>
      </c>
      <c r="S365" t="s">
        <v>72</v>
      </c>
      <c r="T365" t="s">
        <v>72</v>
      </c>
      <c r="U365" t="s">
        <v>72</v>
      </c>
      <c r="V365" t="s">
        <v>72</v>
      </c>
      <c r="W365" t="s">
        <v>1046</v>
      </c>
      <c r="X365" t="s">
        <v>1508</v>
      </c>
      <c r="Y365" t="s">
        <v>75</v>
      </c>
      <c r="Z365" t="s">
        <v>295</v>
      </c>
      <c r="AA365">
        <v>9555807165</v>
      </c>
      <c r="AB365">
        <v>100000</v>
      </c>
      <c r="AC365" s="4" t="s">
        <v>72</v>
      </c>
      <c r="AD365" t="s">
        <v>72</v>
      </c>
      <c r="AE365" t="s">
        <v>68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N365">
        <v>1</v>
      </c>
      <c r="AO365">
        <v>2</v>
      </c>
      <c r="AP365" t="s">
        <v>77</v>
      </c>
      <c r="AQ365" t="s">
        <v>2727</v>
      </c>
      <c r="AR365" t="s">
        <v>72</v>
      </c>
      <c r="AS365" t="s">
        <v>72</v>
      </c>
      <c r="AT365" t="s">
        <v>72</v>
      </c>
      <c r="AU365" t="s">
        <v>72</v>
      </c>
      <c r="AV365" t="s">
        <v>997</v>
      </c>
      <c r="AW365" t="s">
        <v>72</v>
      </c>
      <c r="AX365" t="s">
        <v>72</v>
      </c>
      <c r="AY365" t="s">
        <v>72</v>
      </c>
      <c r="AZ365" t="s">
        <v>316</v>
      </c>
      <c r="BA365" s="4" t="s">
        <v>72</v>
      </c>
      <c r="BB365" t="s">
        <v>72</v>
      </c>
      <c r="BC365" t="s">
        <v>72</v>
      </c>
      <c r="BD365" t="s">
        <v>72</v>
      </c>
      <c r="BE365" t="s">
        <v>72</v>
      </c>
      <c r="BF365" t="s">
        <v>72</v>
      </c>
      <c r="BG365" t="s">
        <v>72</v>
      </c>
      <c r="BH365" t="s">
        <v>79</v>
      </c>
      <c r="BI365" t="s">
        <v>145</v>
      </c>
      <c r="BJ365" t="s">
        <v>114</v>
      </c>
      <c r="BK365" t="s">
        <v>72</v>
      </c>
      <c r="BL365" t="s">
        <v>68</v>
      </c>
      <c r="BM365" t="s">
        <v>72</v>
      </c>
      <c r="BN365" t="s">
        <v>146</v>
      </c>
      <c r="BO365" t="s">
        <v>194</v>
      </c>
      <c r="BP365" t="s">
        <v>2861</v>
      </c>
      <c r="BQ365" t="s">
        <v>2858</v>
      </c>
      <c r="BR365" t="s">
        <v>2848</v>
      </c>
      <c r="BS365" t="s">
        <v>2866</v>
      </c>
      <c r="BT365" t="s">
        <v>2865</v>
      </c>
      <c r="BU365" t="s">
        <v>2848</v>
      </c>
      <c r="BV365" t="s">
        <v>79</v>
      </c>
    </row>
    <row r="366" spans="1:74" x14ac:dyDescent="0.3">
      <c r="A366">
        <v>7516</v>
      </c>
      <c r="B366" s="4">
        <v>444930389553</v>
      </c>
      <c r="C366" t="s">
        <v>2728</v>
      </c>
      <c r="D366">
        <v>50</v>
      </c>
      <c r="E366">
        <v>11984</v>
      </c>
      <c r="F366" t="s">
        <v>68</v>
      </c>
      <c r="G366" t="s">
        <v>69</v>
      </c>
      <c r="H366" t="s">
        <v>2729</v>
      </c>
      <c r="I366" t="s">
        <v>2730</v>
      </c>
      <c r="J366" t="s">
        <v>2731</v>
      </c>
      <c r="K366" s="1">
        <v>27395</v>
      </c>
      <c r="L366" t="s">
        <v>68</v>
      </c>
      <c r="M366" t="s">
        <v>68</v>
      </c>
      <c r="N366">
        <v>0</v>
      </c>
      <c r="O366" t="s">
        <v>72</v>
      </c>
      <c r="P366" t="s">
        <v>72</v>
      </c>
      <c r="Q366" t="s">
        <v>68</v>
      </c>
      <c r="R366" t="s">
        <v>72</v>
      </c>
      <c r="S366" t="s">
        <v>72</v>
      </c>
      <c r="T366" t="s">
        <v>72</v>
      </c>
      <c r="U366" t="s">
        <v>72</v>
      </c>
      <c r="V366" t="s">
        <v>72</v>
      </c>
      <c r="W366" t="s">
        <v>2732</v>
      </c>
      <c r="X366" t="s">
        <v>2733</v>
      </c>
      <c r="Y366" t="s">
        <v>75</v>
      </c>
      <c r="Z366" t="s">
        <v>76</v>
      </c>
      <c r="AA366">
        <v>9728051529</v>
      </c>
      <c r="AB366">
        <v>3000</v>
      </c>
      <c r="AC366" s="4" t="s">
        <v>72</v>
      </c>
      <c r="AD366" t="s">
        <v>72</v>
      </c>
      <c r="AE366" t="s">
        <v>68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>
        <v>0</v>
      </c>
      <c r="AM366">
        <v>0</v>
      </c>
      <c r="AN366">
        <v>1</v>
      </c>
      <c r="AO366">
        <v>1</v>
      </c>
      <c r="AP366" t="s">
        <v>77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Y366">
        <v>2000</v>
      </c>
      <c r="AZ366" t="s">
        <v>72</v>
      </c>
      <c r="BA366" s="4" t="s">
        <v>72</v>
      </c>
      <c r="BB366" t="s">
        <v>72</v>
      </c>
      <c r="BC366" t="s">
        <v>72</v>
      </c>
      <c r="BD366" t="s">
        <v>72</v>
      </c>
      <c r="BE366" t="s">
        <v>72</v>
      </c>
      <c r="BF366" t="s">
        <v>72</v>
      </c>
      <c r="BG366" t="s">
        <v>72</v>
      </c>
      <c r="BH366" t="s">
        <v>79</v>
      </c>
      <c r="BI366" t="s">
        <v>274</v>
      </c>
      <c r="BJ366" t="s">
        <v>81</v>
      </c>
      <c r="BK366" t="s">
        <v>72</v>
      </c>
      <c r="BL366" t="s">
        <v>68</v>
      </c>
      <c r="BM366" t="s">
        <v>72</v>
      </c>
      <c r="BN366" t="s">
        <v>276</v>
      </c>
      <c r="BO366" t="s">
        <v>194</v>
      </c>
      <c r="BP366" t="s">
        <v>2861</v>
      </c>
      <c r="BQ366" t="s">
        <v>2858</v>
      </c>
      <c r="BR366" t="s">
        <v>2848</v>
      </c>
      <c r="BS366" t="s">
        <v>2882</v>
      </c>
      <c r="BT366" t="s">
        <v>2847</v>
      </c>
      <c r="BU366" t="s">
        <v>2848</v>
      </c>
      <c r="BV366" t="s">
        <v>79</v>
      </c>
    </row>
    <row r="367" spans="1:74" x14ac:dyDescent="0.3">
      <c r="A367">
        <v>9561</v>
      </c>
      <c r="B367" s="4">
        <v>641355509707</v>
      </c>
      <c r="C367" t="s">
        <v>2734</v>
      </c>
      <c r="D367">
        <v>30</v>
      </c>
      <c r="E367">
        <v>105447</v>
      </c>
      <c r="F367" t="s">
        <v>68</v>
      </c>
      <c r="G367" t="s">
        <v>69</v>
      </c>
      <c r="H367" t="s">
        <v>2735</v>
      </c>
      <c r="I367" t="s">
        <v>2736</v>
      </c>
      <c r="J367" t="s">
        <v>72</v>
      </c>
      <c r="K367" s="1">
        <v>34736</v>
      </c>
      <c r="L367" t="s">
        <v>68</v>
      </c>
      <c r="M367" t="s">
        <v>68</v>
      </c>
      <c r="N367" t="s">
        <v>72</v>
      </c>
      <c r="O367" t="s">
        <v>72</v>
      </c>
      <c r="P367" t="s">
        <v>72</v>
      </c>
      <c r="Q367" t="s">
        <v>68</v>
      </c>
      <c r="R367" t="s">
        <v>72</v>
      </c>
      <c r="S367" t="s">
        <v>72</v>
      </c>
      <c r="T367" t="s">
        <v>72</v>
      </c>
      <c r="U367" t="s">
        <v>72</v>
      </c>
      <c r="V367" t="s">
        <v>72</v>
      </c>
      <c r="W367" t="s">
        <v>229</v>
      </c>
      <c r="X367" t="s">
        <v>849</v>
      </c>
      <c r="Y367" t="s">
        <v>75</v>
      </c>
      <c r="Z367" t="s">
        <v>295</v>
      </c>
      <c r="AA367">
        <v>7056729925</v>
      </c>
      <c r="AB367" t="s">
        <v>2737</v>
      </c>
      <c r="AC367" s="4" t="s">
        <v>72</v>
      </c>
      <c r="AD367" t="s">
        <v>2738</v>
      </c>
      <c r="AE367" t="s">
        <v>88</v>
      </c>
      <c r="AF367">
        <v>0</v>
      </c>
      <c r="AG367" t="s">
        <v>718</v>
      </c>
      <c r="AH367" t="s">
        <v>77</v>
      </c>
      <c r="AI367" t="s">
        <v>72</v>
      </c>
      <c r="AJ367" t="s">
        <v>90</v>
      </c>
      <c r="AN367">
        <v>1</v>
      </c>
      <c r="AP367" t="s">
        <v>77</v>
      </c>
      <c r="AQ367" t="s">
        <v>72</v>
      </c>
      <c r="AR367" t="s">
        <v>72</v>
      </c>
      <c r="AS367" t="s">
        <v>72</v>
      </c>
      <c r="AT367" t="s">
        <v>164</v>
      </c>
      <c r="AU367" t="s">
        <v>78</v>
      </c>
      <c r="AV367" t="s">
        <v>286</v>
      </c>
      <c r="AW367" t="s">
        <v>72</v>
      </c>
      <c r="AX367" t="s">
        <v>164</v>
      </c>
      <c r="AY367" t="s">
        <v>72</v>
      </c>
      <c r="AZ367">
        <v>3000</v>
      </c>
      <c r="BA367" s="4" t="s">
        <v>1354</v>
      </c>
      <c r="BC367">
        <v>12000</v>
      </c>
      <c r="BD367" t="s">
        <v>2739</v>
      </c>
      <c r="BE367" t="s">
        <v>135</v>
      </c>
      <c r="BF367" t="s">
        <v>2740</v>
      </c>
      <c r="BG367" t="s">
        <v>123</v>
      </c>
      <c r="BH367" t="s">
        <v>79</v>
      </c>
      <c r="BI367" t="s">
        <v>80</v>
      </c>
      <c r="BJ367" t="s">
        <v>114</v>
      </c>
      <c r="BK367" t="s">
        <v>123</v>
      </c>
      <c r="BL367" t="s">
        <v>88</v>
      </c>
      <c r="BM367" t="s">
        <v>2740</v>
      </c>
      <c r="BN367" t="s">
        <v>82</v>
      </c>
      <c r="BO367" t="s">
        <v>103</v>
      </c>
      <c r="BP367" t="s">
        <v>2851</v>
      </c>
      <c r="BQ367" t="s">
        <v>2869</v>
      </c>
      <c r="BR367" t="s">
        <v>2848</v>
      </c>
      <c r="BS367">
        <v>0</v>
      </c>
      <c r="BT367" t="s">
        <v>2853</v>
      </c>
      <c r="BU367" t="s">
        <v>2848</v>
      </c>
      <c r="BV367" t="s">
        <v>79</v>
      </c>
    </row>
    <row r="368" spans="1:74" x14ac:dyDescent="0.3">
      <c r="A368">
        <v>9454</v>
      </c>
      <c r="B368" s="4">
        <v>576093317999</v>
      </c>
      <c r="C368" t="s">
        <v>2741</v>
      </c>
      <c r="D368">
        <v>52</v>
      </c>
      <c r="E368">
        <v>244646</v>
      </c>
      <c r="F368" t="s">
        <v>68</v>
      </c>
      <c r="G368" t="s">
        <v>69</v>
      </c>
      <c r="H368" t="s">
        <v>2742</v>
      </c>
      <c r="I368" t="s">
        <v>2743</v>
      </c>
      <c r="J368" t="s">
        <v>72</v>
      </c>
      <c r="K368" s="1">
        <v>26729</v>
      </c>
      <c r="L368" t="s">
        <v>68</v>
      </c>
      <c r="M368" t="s">
        <v>68</v>
      </c>
      <c r="N368" t="s">
        <v>72</v>
      </c>
      <c r="O368" t="s">
        <v>72</v>
      </c>
      <c r="P368" t="s">
        <v>72</v>
      </c>
      <c r="Q368" t="s">
        <v>68</v>
      </c>
      <c r="R368" t="s">
        <v>72</v>
      </c>
      <c r="S368" t="s">
        <v>72</v>
      </c>
      <c r="T368" t="s">
        <v>72</v>
      </c>
      <c r="U368" t="s">
        <v>72</v>
      </c>
      <c r="V368" t="s">
        <v>72</v>
      </c>
      <c r="W368" t="s">
        <v>2402</v>
      </c>
      <c r="X368" t="s">
        <v>2744</v>
      </c>
      <c r="Y368" t="s">
        <v>92</v>
      </c>
      <c r="Z368" t="s">
        <v>76</v>
      </c>
      <c r="AA368">
        <v>9896828784</v>
      </c>
      <c r="AB368">
        <v>10000</v>
      </c>
      <c r="AC368" s="4" t="s">
        <v>72</v>
      </c>
      <c r="AD368" t="s">
        <v>72</v>
      </c>
      <c r="AE368" t="s">
        <v>88</v>
      </c>
      <c r="AF368">
        <v>3000</v>
      </c>
      <c r="AG368" t="s">
        <v>2745</v>
      </c>
      <c r="AH368" t="s">
        <v>77</v>
      </c>
      <c r="AI368" t="s">
        <v>72</v>
      </c>
      <c r="AJ368" t="s">
        <v>90</v>
      </c>
      <c r="AN368">
        <v>2</v>
      </c>
      <c r="AP368" t="s">
        <v>154</v>
      </c>
      <c r="AQ368" t="s">
        <v>72</v>
      </c>
      <c r="AR368" t="s">
        <v>72</v>
      </c>
      <c r="AS368" t="s">
        <v>72</v>
      </c>
      <c r="AT368" t="s">
        <v>72</v>
      </c>
      <c r="AU368" t="s">
        <v>78</v>
      </c>
      <c r="AV368" t="s">
        <v>72</v>
      </c>
      <c r="AW368" t="s">
        <v>72</v>
      </c>
      <c r="AX368" t="s">
        <v>78</v>
      </c>
      <c r="AY368">
        <v>3500</v>
      </c>
      <c r="AZ368" t="s">
        <v>72</v>
      </c>
      <c r="BA368" s="4">
        <v>770825009861</v>
      </c>
      <c r="BB368">
        <v>40</v>
      </c>
      <c r="BC368">
        <v>0</v>
      </c>
      <c r="BD368" t="s">
        <v>2746</v>
      </c>
      <c r="BE368" t="s">
        <v>77</v>
      </c>
      <c r="BF368" t="s">
        <v>72</v>
      </c>
      <c r="BG368" t="s">
        <v>90</v>
      </c>
      <c r="BH368" t="s">
        <v>79</v>
      </c>
      <c r="BI368" t="s">
        <v>80</v>
      </c>
      <c r="BJ368" t="s">
        <v>114</v>
      </c>
      <c r="BK368" t="s">
        <v>123</v>
      </c>
      <c r="BL368" t="s">
        <v>88</v>
      </c>
      <c r="BM368" t="s">
        <v>72</v>
      </c>
      <c r="BN368" t="s">
        <v>82</v>
      </c>
      <c r="BO368" t="s">
        <v>103</v>
      </c>
      <c r="BP368" t="s">
        <v>2851</v>
      </c>
      <c r="BQ368" t="s">
        <v>2858</v>
      </c>
      <c r="BR368" t="s">
        <v>2848</v>
      </c>
      <c r="BS368" t="s">
        <v>2850</v>
      </c>
      <c r="BT368" t="s">
        <v>2850</v>
      </c>
      <c r="BU368" t="s">
        <v>2848</v>
      </c>
      <c r="BV368" t="s">
        <v>79</v>
      </c>
    </row>
    <row r="369" spans="1:74" x14ac:dyDescent="0.3">
      <c r="A369">
        <v>9779</v>
      </c>
      <c r="B369" s="4">
        <v>555433608566</v>
      </c>
      <c r="C369" t="s">
        <v>2747</v>
      </c>
      <c r="D369">
        <v>40</v>
      </c>
      <c r="E369">
        <v>117598</v>
      </c>
      <c r="F369" t="s">
        <v>68</v>
      </c>
      <c r="G369" t="s">
        <v>69</v>
      </c>
      <c r="H369" t="s">
        <v>2748</v>
      </c>
      <c r="I369" t="s">
        <v>2749</v>
      </c>
      <c r="J369" t="s">
        <v>2750</v>
      </c>
      <c r="K369" s="1">
        <v>31048</v>
      </c>
      <c r="L369" t="s">
        <v>68</v>
      </c>
      <c r="M369" t="s">
        <v>68</v>
      </c>
      <c r="N369">
        <v>9525750000</v>
      </c>
      <c r="O369" t="s">
        <v>72</v>
      </c>
      <c r="P369" t="s">
        <v>72</v>
      </c>
      <c r="Q369" t="s">
        <v>68</v>
      </c>
      <c r="R369" t="s">
        <v>72</v>
      </c>
      <c r="S369" t="s">
        <v>72</v>
      </c>
      <c r="T369" t="s">
        <v>72</v>
      </c>
      <c r="U369" t="s">
        <v>72</v>
      </c>
      <c r="V369" t="s">
        <v>72</v>
      </c>
      <c r="W369" t="s">
        <v>2751</v>
      </c>
      <c r="X369" t="s">
        <v>2752</v>
      </c>
      <c r="Y369" t="s">
        <v>75</v>
      </c>
      <c r="Z369" t="s">
        <v>76</v>
      </c>
      <c r="AA369">
        <v>9996109672</v>
      </c>
      <c r="AC369" s="4" t="s">
        <v>72</v>
      </c>
      <c r="AD369" t="s">
        <v>72</v>
      </c>
      <c r="AE369" t="s">
        <v>68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>
        <v>0</v>
      </c>
      <c r="AM369">
        <v>0</v>
      </c>
      <c r="AN369">
        <v>1</v>
      </c>
      <c r="AO369">
        <v>2</v>
      </c>
      <c r="AP369" t="s">
        <v>342</v>
      </c>
      <c r="AQ369" t="s">
        <v>72</v>
      </c>
      <c r="AR369" t="s">
        <v>72</v>
      </c>
      <c r="AS369" t="s">
        <v>72</v>
      </c>
      <c r="AT369" t="s">
        <v>72</v>
      </c>
      <c r="AU369" t="s">
        <v>78</v>
      </c>
      <c r="AV369" t="s">
        <v>72</v>
      </c>
      <c r="AW369" t="s">
        <v>72</v>
      </c>
      <c r="AX369" t="s">
        <v>72</v>
      </c>
      <c r="AY369">
        <v>3000</v>
      </c>
      <c r="AZ369" t="s">
        <v>72</v>
      </c>
      <c r="BA369" s="4">
        <v>578830648366</v>
      </c>
      <c r="BC369">
        <v>12000</v>
      </c>
      <c r="BD369" t="s">
        <v>2753</v>
      </c>
      <c r="BE369" t="s">
        <v>342</v>
      </c>
      <c r="BF369" t="s">
        <v>72</v>
      </c>
      <c r="BG369" t="s">
        <v>90</v>
      </c>
      <c r="BH369" t="s">
        <v>79</v>
      </c>
      <c r="BI369" t="s">
        <v>222</v>
      </c>
      <c r="BJ369" t="s">
        <v>114</v>
      </c>
      <c r="BK369" t="s">
        <v>72</v>
      </c>
      <c r="BL369" t="s">
        <v>68</v>
      </c>
      <c r="BM369" t="s">
        <v>72</v>
      </c>
      <c r="BN369" t="s">
        <v>254</v>
      </c>
      <c r="BO369" t="s">
        <v>103</v>
      </c>
      <c r="BP369" t="s">
        <v>2851</v>
      </c>
      <c r="BQ369" t="s">
        <v>2858</v>
      </c>
      <c r="BR369" t="s">
        <v>2848</v>
      </c>
      <c r="BS369">
        <v>0</v>
      </c>
      <c r="BT369" t="s">
        <v>2853</v>
      </c>
      <c r="BU369" t="s">
        <v>2848</v>
      </c>
      <c r="BV369" t="s">
        <v>79</v>
      </c>
    </row>
    <row r="370" spans="1:74" x14ac:dyDescent="0.3">
      <c r="A370">
        <v>6847</v>
      </c>
      <c r="B370" s="4">
        <v>661549083766</v>
      </c>
      <c r="C370" t="s">
        <v>2754</v>
      </c>
      <c r="D370">
        <v>38</v>
      </c>
      <c r="E370">
        <v>12318</v>
      </c>
      <c r="F370" t="s">
        <v>68</v>
      </c>
      <c r="G370" t="s">
        <v>69</v>
      </c>
      <c r="H370" t="s">
        <v>2755</v>
      </c>
      <c r="I370" t="s">
        <v>2756</v>
      </c>
      <c r="J370" t="s">
        <v>72</v>
      </c>
      <c r="K370" s="1">
        <v>31778</v>
      </c>
      <c r="L370" t="s">
        <v>68</v>
      </c>
      <c r="M370" t="s">
        <v>68</v>
      </c>
      <c r="N370" t="s">
        <v>2757</v>
      </c>
      <c r="O370">
        <v>801852655112</v>
      </c>
      <c r="P370">
        <v>73</v>
      </c>
      <c r="Q370" t="s">
        <v>88</v>
      </c>
      <c r="R370">
        <v>16000</v>
      </c>
      <c r="S370" t="s">
        <v>2758</v>
      </c>
      <c r="T370" t="s">
        <v>269</v>
      </c>
      <c r="U370" t="s">
        <v>72</v>
      </c>
      <c r="V370" t="s">
        <v>90</v>
      </c>
      <c r="W370" t="s">
        <v>2759</v>
      </c>
      <c r="X370" t="s">
        <v>2644</v>
      </c>
      <c r="Y370" t="s">
        <v>92</v>
      </c>
      <c r="Z370" t="s">
        <v>295</v>
      </c>
      <c r="AA370">
        <v>9289562633</v>
      </c>
      <c r="AB370">
        <v>12000</v>
      </c>
      <c r="AC370" s="4">
        <v>669399945896</v>
      </c>
      <c r="AD370">
        <v>68</v>
      </c>
      <c r="AE370" t="s">
        <v>88</v>
      </c>
      <c r="AF370" t="s">
        <v>2757</v>
      </c>
      <c r="AG370" t="s">
        <v>2760</v>
      </c>
      <c r="AH370" t="s">
        <v>77</v>
      </c>
      <c r="AI370" t="s">
        <v>72</v>
      </c>
      <c r="AJ370" t="s">
        <v>90</v>
      </c>
      <c r="AK370">
        <v>2</v>
      </c>
      <c r="AM370">
        <v>0</v>
      </c>
      <c r="AN370">
        <v>0</v>
      </c>
      <c r="AO370">
        <v>0</v>
      </c>
      <c r="AP370" t="s">
        <v>269</v>
      </c>
      <c r="AQ370" t="s">
        <v>2757</v>
      </c>
      <c r="AR370" t="s">
        <v>72</v>
      </c>
      <c r="AS370" t="s">
        <v>72</v>
      </c>
      <c r="AT370" t="s">
        <v>72</v>
      </c>
      <c r="AU370" t="s">
        <v>72</v>
      </c>
      <c r="AV370" t="s">
        <v>286</v>
      </c>
      <c r="AW370" t="s">
        <v>72</v>
      </c>
      <c r="AX370" t="s">
        <v>72</v>
      </c>
      <c r="AY370" t="s">
        <v>72</v>
      </c>
      <c r="AZ370" t="s">
        <v>72</v>
      </c>
      <c r="BA370" s="4">
        <v>997133168220</v>
      </c>
      <c r="BB370">
        <v>35</v>
      </c>
      <c r="BC370" t="s">
        <v>2705</v>
      </c>
      <c r="BD370" t="s">
        <v>1408</v>
      </c>
      <c r="BE370" t="s">
        <v>77</v>
      </c>
      <c r="BF370" t="s">
        <v>72</v>
      </c>
      <c r="BG370" t="s">
        <v>90</v>
      </c>
      <c r="BH370" t="s">
        <v>79</v>
      </c>
      <c r="BI370" t="s">
        <v>274</v>
      </c>
      <c r="BJ370" t="s">
        <v>81</v>
      </c>
      <c r="BK370" t="s">
        <v>123</v>
      </c>
      <c r="BL370" t="s">
        <v>88</v>
      </c>
      <c r="BM370" t="s">
        <v>2761</v>
      </c>
      <c r="BN370" t="s">
        <v>276</v>
      </c>
      <c r="BO370" t="s">
        <v>103</v>
      </c>
      <c r="BP370" t="s">
        <v>2851</v>
      </c>
      <c r="BQ370" t="s">
        <v>2858</v>
      </c>
      <c r="BR370" t="s">
        <v>2848</v>
      </c>
      <c r="BS370" t="s">
        <v>2850</v>
      </c>
      <c r="BT370" t="s">
        <v>2850</v>
      </c>
      <c r="BU370" t="s">
        <v>2848</v>
      </c>
      <c r="BV370" t="s">
        <v>79</v>
      </c>
    </row>
    <row r="371" spans="1:74" x14ac:dyDescent="0.3">
      <c r="A371">
        <v>7832</v>
      </c>
      <c r="B371" s="4" t="s">
        <v>2762</v>
      </c>
      <c r="C371" t="s">
        <v>2763</v>
      </c>
      <c r="D371">
        <v>42</v>
      </c>
      <c r="E371">
        <v>34018</v>
      </c>
      <c r="F371" t="s">
        <v>68</v>
      </c>
      <c r="G371" t="s">
        <v>69</v>
      </c>
      <c r="H371" t="s">
        <v>2764</v>
      </c>
      <c r="I371" t="s">
        <v>2765</v>
      </c>
      <c r="J371" t="s">
        <v>72</v>
      </c>
      <c r="K371" s="1">
        <v>30415</v>
      </c>
      <c r="L371" t="s">
        <v>68</v>
      </c>
      <c r="M371" t="s">
        <v>68</v>
      </c>
      <c r="N371">
        <v>806469235934</v>
      </c>
      <c r="O371" t="s">
        <v>2766</v>
      </c>
      <c r="Q371" t="s">
        <v>88</v>
      </c>
      <c r="R371">
        <v>0</v>
      </c>
      <c r="S371" t="s">
        <v>2767</v>
      </c>
      <c r="U371" t="s">
        <v>72</v>
      </c>
      <c r="V371" t="s">
        <v>90</v>
      </c>
      <c r="W371" t="s">
        <v>2768</v>
      </c>
      <c r="X371" t="s">
        <v>357</v>
      </c>
      <c r="Y371" t="s">
        <v>75</v>
      </c>
      <c r="Z371" t="s">
        <v>76</v>
      </c>
      <c r="AA371">
        <v>9053753230</v>
      </c>
      <c r="AC371" s="4" t="s">
        <v>72</v>
      </c>
      <c r="AD371">
        <v>60</v>
      </c>
      <c r="AE371" t="s">
        <v>88</v>
      </c>
      <c r="AF371">
        <v>0</v>
      </c>
      <c r="AG371" t="s">
        <v>72</v>
      </c>
      <c r="AH371" t="s">
        <v>77</v>
      </c>
      <c r="AI371" t="s">
        <v>72</v>
      </c>
      <c r="AJ371" t="s">
        <v>90</v>
      </c>
      <c r="AK371">
        <v>0</v>
      </c>
      <c r="AM371">
        <v>0</v>
      </c>
      <c r="AN371">
        <v>0</v>
      </c>
      <c r="AO371">
        <v>3</v>
      </c>
      <c r="AP371" t="s">
        <v>77</v>
      </c>
      <c r="AR371" t="s">
        <v>72</v>
      </c>
      <c r="AS371" t="s">
        <v>72</v>
      </c>
      <c r="AT371" t="s">
        <v>164</v>
      </c>
      <c r="AU371" t="s">
        <v>72</v>
      </c>
      <c r="AV371" t="s">
        <v>72</v>
      </c>
      <c r="AW371" t="s">
        <v>72</v>
      </c>
      <c r="AX371" t="s">
        <v>72</v>
      </c>
      <c r="AY371">
        <v>2000</v>
      </c>
      <c r="AZ371" t="s">
        <v>72</v>
      </c>
      <c r="BA371" s="4" t="s">
        <v>2769</v>
      </c>
      <c r="BC371">
        <v>10000</v>
      </c>
      <c r="BD371" t="s">
        <v>2770</v>
      </c>
      <c r="BE371" t="s">
        <v>93</v>
      </c>
      <c r="BF371" t="s">
        <v>1354</v>
      </c>
      <c r="BG371" t="s">
        <v>123</v>
      </c>
      <c r="BH371" t="s">
        <v>79</v>
      </c>
      <c r="BI371" t="s">
        <v>80</v>
      </c>
      <c r="BJ371" t="s">
        <v>81</v>
      </c>
      <c r="BK371" t="s">
        <v>72</v>
      </c>
      <c r="BL371" t="s">
        <v>68</v>
      </c>
      <c r="BM371" t="s">
        <v>72</v>
      </c>
      <c r="BN371" t="s">
        <v>125</v>
      </c>
      <c r="BO371" t="s">
        <v>103</v>
      </c>
      <c r="BP371" t="s">
        <v>2851</v>
      </c>
      <c r="BQ371" t="s">
        <v>2854</v>
      </c>
      <c r="BR371" t="s">
        <v>2848</v>
      </c>
      <c r="BS371">
        <v>0</v>
      </c>
      <c r="BT371" t="s">
        <v>2850</v>
      </c>
      <c r="BU371" t="s">
        <v>2848</v>
      </c>
      <c r="BV371" t="s">
        <v>79</v>
      </c>
    </row>
    <row r="372" spans="1:74" x14ac:dyDescent="0.3">
      <c r="A372">
        <v>9850</v>
      </c>
      <c r="B372" s="4">
        <v>748924826274</v>
      </c>
      <c r="C372" t="s">
        <v>2771</v>
      </c>
      <c r="D372">
        <v>30</v>
      </c>
      <c r="E372">
        <v>222944</v>
      </c>
      <c r="F372" t="s">
        <v>88</v>
      </c>
      <c r="G372" t="s">
        <v>69</v>
      </c>
      <c r="H372" t="s">
        <v>2772</v>
      </c>
      <c r="I372" t="s">
        <v>2773</v>
      </c>
      <c r="J372" t="s">
        <v>72</v>
      </c>
      <c r="K372" t="s">
        <v>2774</v>
      </c>
      <c r="L372" t="s">
        <v>68</v>
      </c>
      <c r="M372" t="s">
        <v>88</v>
      </c>
      <c r="N372">
        <v>3000</v>
      </c>
      <c r="O372" t="s">
        <v>72</v>
      </c>
      <c r="P372" t="s">
        <v>72</v>
      </c>
      <c r="Q372" t="s">
        <v>68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2775</v>
      </c>
      <c r="X372" t="s">
        <v>2776</v>
      </c>
      <c r="Y372" t="s">
        <v>75</v>
      </c>
      <c r="Z372" t="s">
        <v>295</v>
      </c>
      <c r="AA372">
        <v>9350525874</v>
      </c>
      <c r="AC372" s="4" t="s">
        <v>72</v>
      </c>
      <c r="AD372" t="s">
        <v>72</v>
      </c>
      <c r="AE372" t="s">
        <v>68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N372">
        <v>2</v>
      </c>
      <c r="AP372" t="s">
        <v>93</v>
      </c>
      <c r="AR372" t="s">
        <v>72</v>
      </c>
      <c r="AS372" t="s">
        <v>72</v>
      </c>
      <c r="AT372" t="s">
        <v>72</v>
      </c>
      <c r="AU372" t="s">
        <v>72</v>
      </c>
      <c r="AV372" t="s">
        <v>2777</v>
      </c>
      <c r="AW372" t="s">
        <v>72</v>
      </c>
      <c r="AX372" t="s">
        <v>72</v>
      </c>
      <c r="AY372" t="s">
        <v>72</v>
      </c>
      <c r="AZ372" t="s">
        <v>2757</v>
      </c>
      <c r="BA372" s="4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72</v>
      </c>
      <c r="BG372" t="s">
        <v>72</v>
      </c>
      <c r="BH372" t="s">
        <v>79</v>
      </c>
      <c r="BI372" t="s">
        <v>145</v>
      </c>
      <c r="BJ372" t="s">
        <v>81</v>
      </c>
      <c r="BK372" t="s">
        <v>72</v>
      </c>
      <c r="BL372" t="s">
        <v>68</v>
      </c>
      <c r="BM372" t="s">
        <v>72</v>
      </c>
      <c r="BN372" t="s">
        <v>146</v>
      </c>
      <c r="BO372" t="s">
        <v>194</v>
      </c>
      <c r="BP372" t="s">
        <v>2861</v>
      </c>
      <c r="BQ372" t="s">
        <v>2858</v>
      </c>
      <c r="BR372" t="s">
        <v>2848</v>
      </c>
      <c r="BS372" t="s">
        <v>2847</v>
      </c>
      <c r="BT372" t="s">
        <v>2847</v>
      </c>
      <c r="BU372" t="s">
        <v>2848</v>
      </c>
      <c r="BV372" t="s">
        <v>79</v>
      </c>
    </row>
    <row r="373" spans="1:74" x14ac:dyDescent="0.3">
      <c r="A373">
        <v>7914</v>
      </c>
      <c r="B373" s="4">
        <v>916902569226</v>
      </c>
      <c r="C373" t="s">
        <v>2778</v>
      </c>
      <c r="D373">
        <v>53</v>
      </c>
      <c r="E373">
        <v>297646</v>
      </c>
      <c r="F373" t="s">
        <v>88</v>
      </c>
      <c r="G373" t="s">
        <v>69</v>
      </c>
      <c r="H373" t="s">
        <v>2779</v>
      </c>
      <c r="I373" t="s">
        <v>2780</v>
      </c>
      <c r="J373" t="s">
        <v>72</v>
      </c>
      <c r="K373" s="1">
        <v>26545</v>
      </c>
      <c r="L373" t="s">
        <v>68</v>
      </c>
      <c r="M373" t="s">
        <v>68</v>
      </c>
      <c r="N373">
        <v>7218160000</v>
      </c>
      <c r="O373" t="s">
        <v>72</v>
      </c>
      <c r="P373" t="s">
        <v>72</v>
      </c>
      <c r="Q373" t="s">
        <v>68</v>
      </c>
      <c r="R373" t="s">
        <v>72</v>
      </c>
      <c r="S373" t="s">
        <v>72</v>
      </c>
      <c r="T373" t="s">
        <v>72</v>
      </c>
      <c r="U373" t="s">
        <v>72</v>
      </c>
      <c r="V373" t="s">
        <v>72</v>
      </c>
      <c r="W373" t="s">
        <v>2781</v>
      </c>
      <c r="X373" t="s">
        <v>1539</v>
      </c>
      <c r="Y373" t="s">
        <v>75</v>
      </c>
      <c r="Z373" t="s">
        <v>76</v>
      </c>
      <c r="AA373">
        <v>8685004843</v>
      </c>
      <c r="AB373" t="s">
        <v>2782</v>
      </c>
      <c r="AC373" s="4" t="s">
        <v>72</v>
      </c>
      <c r="AD373" t="s">
        <v>72</v>
      </c>
      <c r="AE373" t="s">
        <v>68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>
        <v>0</v>
      </c>
      <c r="AM373">
        <v>0</v>
      </c>
      <c r="AN373">
        <v>1</v>
      </c>
      <c r="AO373">
        <v>2</v>
      </c>
      <c r="AP373" t="s">
        <v>77</v>
      </c>
      <c r="AQ373" t="s">
        <v>1599</v>
      </c>
      <c r="AR373" t="s">
        <v>72</v>
      </c>
      <c r="AS373" t="s">
        <v>72</v>
      </c>
      <c r="AT373" t="s">
        <v>78</v>
      </c>
      <c r="AU373" t="s">
        <v>78</v>
      </c>
      <c r="AV373" t="s">
        <v>72</v>
      </c>
      <c r="AW373" t="s">
        <v>72</v>
      </c>
      <c r="AX373" t="s">
        <v>72</v>
      </c>
      <c r="AY373">
        <v>4000</v>
      </c>
      <c r="AZ373" t="s">
        <v>72</v>
      </c>
      <c r="BA373" s="4" t="s">
        <v>72</v>
      </c>
      <c r="BB373">
        <v>56</v>
      </c>
      <c r="BC373">
        <v>3300</v>
      </c>
      <c r="BD373" t="s">
        <v>144</v>
      </c>
      <c r="BE373" t="s">
        <v>78</v>
      </c>
      <c r="BF373" t="s">
        <v>72</v>
      </c>
      <c r="BG373" t="s">
        <v>123</v>
      </c>
      <c r="BH373" t="s">
        <v>79</v>
      </c>
      <c r="BI373" t="s">
        <v>145</v>
      </c>
      <c r="BJ373" t="s">
        <v>81</v>
      </c>
      <c r="BK373" t="s">
        <v>72</v>
      </c>
      <c r="BL373" t="s">
        <v>68</v>
      </c>
      <c r="BM373" t="s">
        <v>72</v>
      </c>
      <c r="BN373" t="s">
        <v>437</v>
      </c>
      <c r="BO373" t="s">
        <v>103</v>
      </c>
      <c r="BP373" t="s">
        <v>2851</v>
      </c>
      <c r="BQ373" t="s">
        <v>2858</v>
      </c>
      <c r="BR373" t="s">
        <v>2848</v>
      </c>
      <c r="BS373">
        <v>0</v>
      </c>
      <c r="BT373" t="s">
        <v>2850</v>
      </c>
      <c r="BU373" t="s">
        <v>2848</v>
      </c>
      <c r="BV373" t="s">
        <v>79</v>
      </c>
    </row>
    <row r="374" spans="1:74" x14ac:dyDescent="0.3">
      <c r="A374">
        <v>6896</v>
      </c>
      <c r="B374" s="4">
        <v>927624945627</v>
      </c>
      <c r="C374" t="s">
        <v>2783</v>
      </c>
      <c r="D374">
        <v>62</v>
      </c>
      <c r="E374">
        <v>175645</v>
      </c>
      <c r="F374" t="s">
        <v>88</v>
      </c>
      <c r="G374" t="s">
        <v>69</v>
      </c>
      <c r="H374" t="s">
        <v>2784</v>
      </c>
      <c r="I374" t="s">
        <v>2785</v>
      </c>
      <c r="J374" t="s">
        <v>2786</v>
      </c>
      <c r="K374" t="s">
        <v>2787</v>
      </c>
      <c r="L374" t="s">
        <v>68</v>
      </c>
      <c r="M374" t="s">
        <v>68</v>
      </c>
      <c r="N374">
        <v>4215360000</v>
      </c>
      <c r="O374" t="s">
        <v>72</v>
      </c>
      <c r="P374" t="s">
        <v>72</v>
      </c>
      <c r="Q374" t="s">
        <v>68</v>
      </c>
      <c r="R374" t="s">
        <v>72</v>
      </c>
      <c r="S374" t="s">
        <v>72</v>
      </c>
      <c r="T374" t="s">
        <v>72</v>
      </c>
      <c r="U374" t="s">
        <v>72</v>
      </c>
      <c r="V374" t="s">
        <v>72</v>
      </c>
      <c r="W374" t="s">
        <v>2788</v>
      </c>
      <c r="X374" t="s">
        <v>1734</v>
      </c>
      <c r="Y374" t="s">
        <v>92</v>
      </c>
      <c r="Z374" t="s">
        <v>109</v>
      </c>
      <c r="AA374">
        <v>9416122409</v>
      </c>
      <c r="AB374">
        <v>10000</v>
      </c>
      <c r="AC374" s="4" t="s">
        <v>72</v>
      </c>
      <c r="AD374" t="s">
        <v>72</v>
      </c>
      <c r="AE374" t="s">
        <v>68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N374">
        <v>1</v>
      </c>
      <c r="AP374" t="s">
        <v>135</v>
      </c>
      <c r="AQ374" t="s">
        <v>2789</v>
      </c>
      <c r="AR374" t="s">
        <v>72</v>
      </c>
      <c r="AS374" t="s">
        <v>72</v>
      </c>
      <c r="AT374" t="s">
        <v>72</v>
      </c>
      <c r="AU374" t="s">
        <v>522</v>
      </c>
      <c r="AV374" t="s">
        <v>72</v>
      </c>
      <c r="AW374" t="s">
        <v>72</v>
      </c>
      <c r="AX374" t="s">
        <v>72</v>
      </c>
      <c r="AY374" t="s">
        <v>72</v>
      </c>
      <c r="AZ374" t="s">
        <v>72</v>
      </c>
      <c r="BA374" s="4">
        <v>678897437044</v>
      </c>
      <c r="BB374">
        <v>58</v>
      </c>
      <c r="BC374">
        <v>0</v>
      </c>
      <c r="BD374" t="s">
        <v>2790</v>
      </c>
      <c r="BE374" t="s">
        <v>77</v>
      </c>
      <c r="BF374" t="s">
        <v>72</v>
      </c>
      <c r="BG374" t="s">
        <v>90</v>
      </c>
      <c r="BH374" t="s">
        <v>79</v>
      </c>
      <c r="BI374" t="s">
        <v>80</v>
      </c>
      <c r="BJ374" t="s">
        <v>114</v>
      </c>
      <c r="BK374" t="s">
        <v>72</v>
      </c>
      <c r="BL374" t="s">
        <v>68</v>
      </c>
      <c r="BM374" t="s">
        <v>72</v>
      </c>
      <c r="BN374" t="s">
        <v>125</v>
      </c>
      <c r="BO374" t="s">
        <v>103</v>
      </c>
      <c r="BP374" t="s">
        <v>2851</v>
      </c>
      <c r="BQ374" t="s">
        <v>2858</v>
      </c>
      <c r="BR374" t="s">
        <v>2848</v>
      </c>
      <c r="BS374" t="s">
        <v>2850</v>
      </c>
      <c r="BT374" t="s">
        <v>2850</v>
      </c>
      <c r="BU374" t="s">
        <v>2848</v>
      </c>
      <c r="BV374" t="s">
        <v>79</v>
      </c>
    </row>
    <row r="375" spans="1:74" x14ac:dyDescent="0.3">
      <c r="A375">
        <v>7524</v>
      </c>
      <c r="B375" s="4">
        <v>249954267259</v>
      </c>
      <c r="C375" t="s">
        <v>2791</v>
      </c>
      <c r="D375">
        <v>32</v>
      </c>
      <c r="E375">
        <v>181025</v>
      </c>
      <c r="F375" t="s">
        <v>68</v>
      </c>
      <c r="G375" t="s">
        <v>69</v>
      </c>
      <c r="H375" t="s">
        <v>2792</v>
      </c>
      <c r="I375" t="s">
        <v>2793</v>
      </c>
      <c r="J375" t="s">
        <v>72</v>
      </c>
      <c r="K375" s="1">
        <v>33887</v>
      </c>
      <c r="L375" t="s">
        <v>68</v>
      </c>
      <c r="M375" t="s">
        <v>68</v>
      </c>
      <c r="N375" t="s">
        <v>72</v>
      </c>
      <c r="O375" t="s">
        <v>72</v>
      </c>
      <c r="P375" t="s">
        <v>72</v>
      </c>
      <c r="Q375" t="s">
        <v>68</v>
      </c>
      <c r="R375" t="s">
        <v>72</v>
      </c>
      <c r="S375" t="s">
        <v>72</v>
      </c>
      <c r="T375" t="s">
        <v>72</v>
      </c>
      <c r="U375" t="s">
        <v>72</v>
      </c>
      <c r="V375" t="s">
        <v>72</v>
      </c>
      <c r="W375" t="s">
        <v>310</v>
      </c>
      <c r="X375" t="s">
        <v>2794</v>
      </c>
      <c r="Y375" t="s">
        <v>92</v>
      </c>
      <c r="Z375" t="s">
        <v>76</v>
      </c>
      <c r="AA375">
        <v>9138130037</v>
      </c>
      <c r="AB375">
        <v>5000</v>
      </c>
      <c r="AC375" s="4" t="s">
        <v>72</v>
      </c>
      <c r="AD375" t="s">
        <v>72</v>
      </c>
      <c r="AE375" t="s">
        <v>68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>
        <v>1</v>
      </c>
      <c r="AM375">
        <v>1</v>
      </c>
      <c r="AN375">
        <v>1</v>
      </c>
      <c r="AO375">
        <v>0</v>
      </c>
      <c r="AP375" t="s">
        <v>78</v>
      </c>
      <c r="AQ375" t="s">
        <v>72</v>
      </c>
      <c r="AR375" t="s">
        <v>72</v>
      </c>
      <c r="AS375" t="s">
        <v>72</v>
      </c>
      <c r="AT375" t="s">
        <v>72</v>
      </c>
      <c r="AU375" t="s">
        <v>78</v>
      </c>
      <c r="AV375" t="s">
        <v>72</v>
      </c>
      <c r="AW375" t="s">
        <v>72</v>
      </c>
      <c r="AX375" t="s">
        <v>72</v>
      </c>
      <c r="AY375">
        <v>3000</v>
      </c>
      <c r="AZ375" t="s">
        <v>72</v>
      </c>
      <c r="BA375" s="4" t="s">
        <v>72</v>
      </c>
      <c r="BB375" t="s">
        <v>72</v>
      </c>
      <c r="BC375" t="s">
        <v>72</v>
      </c>
      <c r="BD375" t="s">
        <v>72</v>
      </c>
      <c r="BE375" t="s">
        <v>72</v>
      </c>
      <c r="BF375" t="s">
        <v>72</v>
      </c>
      <c r="BG375" t="s">
        <v>72</v>
      </c>
      <c r="BH375" t="s">
        <v>79</v>
      </c>
      <c r="BI375" t="s">
        <v>80</v>
      </c>
      <c r="BJ375" t="s">
        <v>114</v>
      </c>
      <c r="BK375" t="s">
        <v>72</v>
      </c>
      <c r="BL375" t="s">
        <v>68</v>
      </c>
      <c r="BM375" t="s">
        <v>72</v>
      </c>
      <c r="BN375" t="s">
        <v>82</v>
      </c>
      <c r="BO375" t="s">
        <v>297</v>
      </c>
      <c r="BP375" t="s">
        <v>2851</v>
      </c>
      <c r="BQ375" t="s">
        <v>2852</v>
      </c>
      <c r="BR375" t="s">
        <v>2848</v>
      </c>
      <c r="BS375" t="s">
        <v>2847</v>
      </c>
      <c r="BT375" t="s">
        <v>2847</v>
      </c>
      <c r="BU375" t="s">
        <v>2848</v>
      </c>
      <c r="BV375" t="s">
        <v>79</v>
      </c>
    </row>
    <row r="376" spans="1:74" x14ac:dyDescent="0.3">
      <c r="A376">
        <v>10400</v>
      </c>
      <c r="B376" s="4">
        <v>682941777734</v>
      </c>
      <c r="C376" t="s">
        <v>2795</v>
      </c>
      <c r="D376">
        <v>37</v>
      </c>
      <c r="E376">
        <v>58498</v>
      </c>
      <c r="F376" t="s">
        <v>68</v>
      </c>
      <c r="G376" t="s">
        <v>69</v>
      </c>
      <c r="H376" t="s">
        <v>2796</v>
      </c>
      <c r="I376" t="s">
        <v>2797</v>
      </c>
      <c r="J376" t="s">
        <v>2798</v>
      </c>
      <c r="K376" s="1">
        <v>32207</v>
      </c>
      <c r="L376" t="s">
        <v>68</v>
      </c>
      <c r="M376" t="s">
        <v>68</v>
      </c>
      <c r="N376">
        <v>6524780000</v>
      </c>
      <c r="O376" t="s">
        <v>72</v>
      </c>
      <c r="P376" t="s">
        <v>72</v>
      </c>
      <c r="Q376" t="s">
        <v>68</v>
      </c>
      <c r="R376" t="s">
        <v>72</v>
      </c>
      <c r="S376" t="s">
        <v>72</v>
      </c>
      <c r="T376" t="s">
        <v>72</v>
      </c>
      <c r="U376" t="s">
        <v>72</v>
      </c>
      <c r="V376" t="s">
        <v>72</v>
      </c>
      <c r="W376" t="s">
        <v>2799</v>
      </c>
      <c r="X376" t="s">
        <v>2191</v>
      </c>
      <c r="Y376" t="s">
        <v>92</v>
      </c>
      <c r="Z376" t="s">
        <v>76</v>
      </c>
      <c r="AA376">
        <v>9415732693</v>
      </c>
      <c r="AB376">
        <v>7000</v>
      </c>
      <c r="AC376" s="4" t="s">
        <v>72</v>
      </c>
      <c r="AD376" t="s">
        <v>316</v>
      </c>
      <c r="AE376" t="s">
        <v>88</v>
      </c>
      <c r="AF376">
        <v>0</v>
      </c>
      <c r="AG376" t="s">
        <v>2800</v>
      </c>
      <c r="AH376" t="s">
        <v>77</v>
      </c>
      <c r="AI376" t="s">
        <v>72</v>
      </c>
      <c r="AJ376" t="s">
        <v>90</v>
      </c>
      <c r="AK376">
        <v>0</v>
      </c>
      <c r="AM376">
        <v>0</v>
      </c>
      <c r="AN376">
        <v>0</v>
      </c>
      <c r="AO376">
        <v>0</v>
      </c>
      <c r="AP376" t="s">
        <v>93</v>
      </c>
      <c r="AQ376" t="s">
        <v>2801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Y376">
        <v>2000</v>
      </c>
      <c r="AZ376" t="s">
        <v>72</v>
      </c>
      <c r="BA376" s="4" t="s">
        <v>72</v>
      </c>
      <c r="BB376" t="s">
        <v>72</v>
      </c>
      <c r="BC376" t="s">
        <v>72</v>
      </c>
      <c r="BD376" t="s">
        <v>72</v>
      </c>
      <c r="BE376" t="s">
        <v>72</v>
      </c>
      <c r="BF376" t="s">
        <v>72</v>
      </c>
      <c r="BG376" t="s">
        <v>72</v>
      </c>
      <c r="BH376" t="s">
        <v>79</v>
      </c>
      <c r="BI376" t="s">
        <v>80</v>
      </c>
      <c r="BJ376" t="s">
        <v>81</v>
      </c>
      <c r="BK376" t="s">
        <v>72</v>
      </c>
      <c r="BL376" t="s">
        <v>68</v>
      </c>
      <c r="BM376" t="s">
        <v>72</v>
      </c>
      <c r="BN376" t="s">
        <v>82</v>
      </c>
      <c r="BO376" t="s">
        <v>194</v>
      </c>
      <c r="BP376" t="s">
        <v>2851</v>
      </c>
      <c r="BQ376" t="s">
        <v>2916</v>
      </c>
      <c r="BR376" t="s">
        <v>2848</v>
      </c>
      <c r="BS376" t="s">
        <v>2853</v>
      </c>
      <c r="BT376" t="s">
        <v>2853</v>
      </c>
      <c r="BU376" t="s">
        <v>2848</v>
      </c>
      <c r="BV376" t="s">
        <v>79</v>
      </c>
    </row>
    <row r="377" spans="1:74" x14ac:dyDescent="0.3">
      <c r="A377">
        <v>10184</v>
      </c>
      <c r="B377" s="4">
        <v>448334489115</v>
      </c>
      <c r="C377" t="s">
        <v>2802</v>
      </c>
      <c r="D377">
        <v>31</v>
      </c>
      <c r="E377">
        <v>228751</v>
      </c>
      <c r="F377" t="s">
        <v>88</v>
      </c>
      <c r="G377" t="s">
        <v>69</v>
      </c>
      <c r="H377" t="s">
        <v>2803</v>
      </c>
      <c r="I377" t="s">
        <v>2804</v>
      </c>
      <c r="J377" t="s">
        <v>72</v>
      </c>
      <c r="K377" s="1">
        <v>34368</v>
      </c>
      <c r="L377" t="s">
        <v>68</v>
      </c>
      <c r="M377" t="s">
        <v>68</v>
      </c>
      <c r="N377" t="s">
        <v>72</v>
      </c>
      <c r="O377" t="s">
        <v>72</v>
      </c>
      <c r="P377" t="s">
        <v>72</v>
      </c>
      <c r="Q377" t="s">
        <v>68</v>
      </c>
      <c r="R377" t="s">
        <v>72</v>
      </c>
      <c r="S377" t="s">
        <v>72</v>
      </c>
      <c r="T377" t="s">
        <v>72</v>
      </c>
      <c r="U377" t="s">
        <v>72</v>
      </c>
      <c r="V377" t="s">
        <v>72</v>
      </c>
      <c r="W377" t="s">
        <v>2805</v>
      </c>
      <c r="X377" t="s">
        <v>1973</v>
      </c>
      <c r="Y377" t="s">
        <v>75</v>
      </c>
      <c r="Z377" t="s">
        <v>76</v>
      </c>
      <c r="AA377">
        <v>7404190254</v>
      </c>
      <c r="AB377">
        <v>8000</v>
      </c>
      <c r="AC377" s="4" t="s">
        <v>72</v>
      </c>
      <c r="AD377" t="s">
        <v>72</v>
      </c>
      <c r="AE377" t="s">
        <v>68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>
        <v>0</v>
      </c>
      <c r="AM377">
        <v>0</v>
      </c>
      <c r="AN377">
        <v>1</v>
      </c>
      <c r="AO377">
        <v>2</v>
      </c>
      <c r="AP377" t="s">
        <v>135</v>
      </c>
      <c r="AQ377" t="s">
        <v>72</v>
      </c>
      <c r="AR377" t="s">
        <v>72</v>
      </c>
      <c r="AS377" t="s">
        <v>72</v>
      </c>
      <c r="AT377" t="s">
        <v>72</v>
      </c>
      <c r="AU377" t="s">
        <v>78</v>
      </c>
      <c r="AV377" t="s">
        <v>72</v>
      </c>
      <c r="AW377" t="s">
        <v>72</v>
      </c>
      <c r="AX377" t="s">
        <v>72</v>
      </c>
      <c r="AY377">
        <v>4000</v>
      </c>
      <c r="AZ377" t="s">
        <v>72</v>
      </c>
      <c r="BA377" s="4" t="s">
        <v>72</v>
      </c>
      <c r="BB377" t="s">
        <v>72</v>
      </c>
      <c r="BC377">
        <v>0</v>
      </c>
      <c r="BD377" t="s">
        <v>2806</v>
      </c>
      <c r="BE377" t="s">
        <v>78</v>
      </c>
      <c r="BF377" t="s">
        <v>72</v>
      </c>
      <c r="BG377" t="s">
        <v>90</v>
      </c>
      <c r="BH377" t="s">
        <v>79</v>
      </c>
      <c r="BI377" t="s">
        <v>80</v>
      </c>
      <c r="BJ377" t="s">
        <v>114</v>
      </c>
      <c r="BK377" t="s">
        <v>72</v>
      </c>
      <c r="BL377" t="s">
        <v>68</v>
      </c>
      <c r="BM377" t="s">
        <v>72</v>
      </c>
      <c r="BN377" t="s">
        <v>125</v>
      </c>
      <c r="BO377" t="s">
        <v>103</v>
      </c>
      <c r="BP377" t="s">
        <v>2861</v>
      </c>
      <c r="BQ377">
        <v>0</v>
      </c>
      <c r="BR377" t="s">
        <v>2848</v>
      </c>
      <c r="BS377" t="s">
        <v>2848</v>
      </c>
      <c r="BT377" t="s">
        <v>2848</v>
      </c>
      <c r="BU377" t="s">
        <v>2848</v>
      </c>
      <c r="BV377" t="s">
        <v>2885</v>
      </c>
    </row>
    <row r="378" spans="1:74" x14ac:dyDescent="0.3">
      <c r="A378">
        <v>8228</v>
      </c>
      <c r="B378" s="4">
        <v>869684282647</v>
      </c>
      <c r="C378" t="s">
        <v>2807</v>
      </c>
      <c r="D378">
        <v>32</v>
      </c>
      <c r="E378">
        <v>61753</v>
      </c>
      <c r="F378" t="s">
        <v>68</v>
      </c>
      <c r="G378" t="s">
        <v>69</v>
      </c>
      <c r="H378" t="s">
        <v>2808</v>
      </c>
      <c r="I378" t="s">
        <v>2809</v>
      </c>
      <c r="J378" t="s">
        <v>72</v>
      </c>
      <c r="K378" s="1">
        <v>34276</v>
      </c>
      <c r="L378" t="s">
        <v>68</v>
      </c>
      <c r="M378" t="s">
        <v>68</v>
      </c>
      <c r="N378" t="s">
        <v>72</v>
      </c>
      <c r="O378" t="s">
        <v>72</v>
      </c>
      <c r="P378" t="s">
        <v>72</v>
      </c>
      <c r="Q378" t="s">
        <v>68</v>
      </c>
      <c r="R378" t="s">
        <v>72</v>
      </c>
      <c r="S378" t="s">
        <v>72</v>
      </c>
      <c r="T378" t="s">
        <v>72</v>
      </c>
      <c r="U378" t="s">
        <v>72</v>
      </c>
      <c r="V378" t="s">
        <v>72</v>
      </c>
      <c r="W378" t="s">
        <v>2810</v>
      </c>
      <c r="X378" t="s">
        <v>2811</v>
      </c>
      <c r="Y378" t="s">
        <v>92</v>
      </c>
      <c r="Z378" t="s">
        <v>76</v>
      </c>
      <c r="AA378">
        <v>7056244184</v>
      </c>
      <c r="AB378">
        <v>8000</v>
      </c>
      <c r="AC378" s="4">
        <v>222382599485</v>
      </c>
      <c r="AD378">
        <v>42</v>
      </c>
      <c r="AE378" t="s">
        <v>88</v>
      </c>
      <c r="AF378">
        <v>10000</v>
      </c>
      <c r="AG378" t="s">
        <v>2812</v>
      </c>
      <c r="AH378" t="s">
        <v>78</v>
      </c>
      <c r="AI378" t="s">
        <v>72</v>
      </c>
      <c r="AJ378" t="s">
        <v>90</v>
      </c>
      <c r="AK378">
        <v>2</v>
      </c>
      <c r="AM378">
        <v>0</v>
      </c>
      <c r="AN378">
        <v>1</v>
      </c>
      <c r="AO378">
        <v>0</v>
      </c>
      <c r="AP378" t="s">
        <v>154</v>
      </c>
      <c r="AQ378" t="s">
        <v>72</v>
      </c>
      <c r="AR378" t="s">
        <v>72</v>
      </c>
      <c r="AS378" t="s">
        <v>72</v>
      </c>
      <c r="AT378" t="s">
        <v>72</v>
      </c>
      <c r="AU378" t="s">
        <v>78</v>
      </c>
      <c r="AV378" t="s">
        <v>72</v>
      </c>
      <c r="AW378" t="s">
        <v>72</v>
      </c>
      <c r="AX378" t="s">
        <v>72</v>
      </c>
      <c r="AY378">
        <v>3500</v>
      </c>
      <c r="AZ378" t="s">
        <v>72</v>
      </c>
      <c r="BA378" s="4">
        <v>359858367928</v>
      </c>
      <c r="BC378">
        <v>0</v>
      </c>
      <c r="BD378" t="s">
        <v>2813</v>
      </c>
      <c r="BE378" t="s">
        <v>77</v>
      </c>
      <c r="BF378" t="s">
        <v>72</v>
      </c>
      <c r="BG378" t="s">
        <v>90</v>
      </c>
      <c r="BH378" t="s">
        <v>79</v>
      </c>
      <c r="BI378" t="s">
        <v>80</v>
      </c>
      <c r="BJ378" t="s">
        <v>114</v>
      </c>
      <c r="BK378" t="s">
        <v>72</v>
      </c>
      <c r="BL378" t="s">
        <v>68</v>
      </c>
      <c r="BM378" t="s">
        <v>72</v>
      </c>
      <c r="BN378" t="s">
        <v>125</v>
      </c>
      <c r="BO378" t="s">
        <v>103</v>
      </c>
      <c r="BP378" t="s">
        <v>2851</v>
      </c>
      <c r="BQ378" t="s">
        <v>2918</v>
      </c>
      <c r="BR378" t="s">
        <v>2848</v>
      </c>
      <c r="BS378" t="s">
        <v>2855</v>
      </c>
      <c r="BT378" t="s">
        <v>2855</v>
      </c>
      <c r="BU378" t="s">
        <v>2848</v>
      </c>
      <c r="BV378" t="s">
        <v>79</v>
      </c>
    </row>
    <row r="379" spans="1:74" x14ac:dyDescent="0.3">
      <c r="A379">
        <v>8111</v>
      </c>
      <c r="B379" s="4">
        <v>918301280645</v>
      </c>
      <c r="C379" t="s">
        <v>2814</v>
      </c>
      <c r="D379">
        <v>42</v>
      </c>
      <c r="E379">
        <v>34793</v>
      </c>
      <c r="F379" t="s">
        <v>68</v>
      </c>
      <c r="G379" t="s">
        <v>69</v>
      </c>
      <c r="H379" t="s">
        <v>2815</v>
      </c>
      <c r="I379" t="s">
        <v>2816</v>
      </c>
      <c r="J379" t="s">
        <v>72</v>
      </c>
      <c r="K379" s="1">
        <v>30536</v>
      </c>
      <c r="L379" t="s">
        <v>68</v>
      </c>
      <c r="M379" t="s">
        <v>68</v>
      </c>
      <c r="N379" t="s">
        <v>316</v>
      </c>
      <c r="O379">
        <v>838174770492</v>
      </c>
      <c r="Q379" t="s">
        <v>88</v>
      </c>
      <c r="R379" t="s">
        <v>72</v>
      </c>
      <c r="S379" t="s">
        <v>2817</v>
      </c>
      <c r="T379" t="s">
        <v>93</v>
      </c>
      <c r="U379" t="s">
        <v>72</v>
      </c>
      <c r="V379" t="s">
        <v>90</v>
      </c>
      <c r="W379" t="s">
        <v>1305</v>
      </c>
      <c r="X379" t="s">
        <v>2818</v>
      </c>
      <c r="Y379" t="s">
        <v>92</v>
      </c>
      <c r="Z379" t="s">
        <v>76</v>
      </c>
      <c r="AA379">
        <v>9254469169</v>
      </c>
      <c r="AB379">
        <v>12000</v>
      </c>
      <c r="AC379" s="4" t="s">
        <v>72</v>
      </c>
      <c r="AD379">
        <v>55</v>
      </c>
      <c r="AE379" t="s">
        <v>88</v>
      </c>
      <c r="AF379">
        <v>0</v>
      </c>
      <c r="AG379" t="s">
        <v>2819</v>
      </c>
      <c r="AH379" t="s">
        <v>77</v>
      </c>
      <c r="AI379" t="s">
        <v>72</v>
      </c>
      <c r="AJ379" t="s">
        <v>90</v>
      </c>
      <c r="AN379">
        <v>2</v>
      </c>
      <c r="AP379" t="s">
        <v>93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Y379">
        <v>3000</v>
      </c>
      <c r="AZ379" t="s">
        <v>72</v>
      </c>
      <c r="BA379" s="4">
        <v>421594850950</v>
      </c>
      <c r="BC379" t="s">
        <v>316</v>
      </c>
      <c r="BD379" t="s">
        <v>2820</v>
      </c>
      <c r="BE379" t="s">
        <v>77</v>
      </c>
      <c r="BF379" t="s">
        <v>72</v>
      </c>
      <c r="BG379" t="s">
        <v>90</v>
      </c>
      <c r="BH379" t="s">
        <v>79</v>
      </c>
      <c r="BI379" t="s">
        <v>145</v>
      </c>
      <c r="BJ379" t="s">
        <v>81</v>
      </c>
      <c r="BK379" t="s">
        <v>72</v>
      </c>
      <c r="BL379" t="s">
        <v>68</v>
      </c>
      <c r="BM379" t="s">
        <v>72</v>
      </c>
      <c r="BN379" t="s">
        <v>146</v>
      </c>
      <c r="BO379" t="s">
        <v>103</v>
      </c>
      <c r="BP379" t="s">
        <v>2851</v>
      </c>
      <c r="BQ379" t="s">
        <v>2845</v>
      </c>
      <c r="BR379" t="s">
        <v>2846</v>
      </c>
      <c r="BS379" t="s">
        <v>2853</v>
      </c>
      <c r="BT379" t="s">
        <v>2853</v>
      </c>
      <c r="BU379" t="s">
        <v>2848</v>
      </c>
      <c r="BV379" t="s">
        <v>79</v>
      </c>
    </row>
    <row r="380" spans="1:74" x14ac:dyDescent="0.3">
      <c r="A380">
        <v>7427</v>
      </c>
      <c r="B380" s="4">
        <v>581747426978</v>
      </c>
      <c r="C380" t="s">
        <v>2821</v>
      </c>
      <c r="D380">
        <v>31</v>
      </c>
      <c r="E380">
        <v>145851</v>
      </c>
      <c r="F380" t="s">
        <v>68</v>
      </c>
      <c r="G380" t="s">
        <v>69</v>
      </c>
      <c r="H380" t="s">
        <v>2822</v>
      </c>
      <c r="I380" t="s">
        <v>2823</v>
      </c>
      <c r="J380" t="s">
        <v>2824</v>
      </c>
      <c r="K380" s="1">
        <v>34285</v>
      </c>
      <c r="L380" t="s">
        <v>68</v>
      </c>
      <c r="M380" t="s">
        <v>68</v>
      </c>
      <c r="N380">
        <v>640355991652</v>
      </c>
      <c r="O380" t="s">
        <v>72</v>
      </c>
      <c r="P380" t="s">
        <v>72</v>
      </c>
      <c r="Q380" t="s">
        <v>68</v>
      </c>
      <c r="R380" t="s">
        <v>72</v>
      </c>
      <c r="S380" t="s">
        <v>72</v>
      </c>
      <c r="T380" t="s">
        <v>72</v>
      </c>
      <c r="U380" t="s">
        <v>72</v>
      </c>
      <c r="V380" t="s">
        <v>72</v>
      </c>
      <c r="W380" t="s">
        <v>2825</v>
      </c>
      <c r="X380" t="s">
        <v>2826</v>
      </c>
      <c r="Y380" t="s">
        <v>75</v>
      </c>
      <c r="Z380" t="s">
        <v>109</v>
      </c>
      <c r="AA380">
        <v>9992071684</v>
      </c>
      <c r="AB380">
        <v>3000</v>
      </c>
      <c r="AC380" s="4" t="s">
        <v>72</v>
      </c>
      <c r="AD380">
        <v>60</v>
      </c>
      <c r="AE380" t="s">
        <v>88</v>
      </c>
      <c r="AF380">
        <v>3000</v>
      </c>
      <c r="AG380" t="s">
        <v>2827</v>
      </c>
      <c r="AH380" t="s">
        <v>77</v>
      </c>
      <c r="AI380" t="s">
        <v>72</v>
      </c>
      <c r="AJ380" t="s">
        <v>90</v>
      </c>
      <c r="AN380">
        <v>1</v>
      </c>
      <c r="AP380" t="s">
        <v>203</v>
      </c>
      <c r="AQ380">
        <v>6789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Y380" t="s">
        <v>72</v>
      </c>
      <c r="AZ380" t="s">
        <v>72</v>
      </c>
      <c r="BA380" s="4" t="s">
        <v>72</v>
      </c>
      <c r="BB380">
        <v>36</v>
      </c>
      <c r="BC380">
        <v>8000</v>
      </c>
      <c r="BD380" t="s">
        <v>2828</v>
      </c>
      <c r="BE380" t="s">
        <v>203</v>
      </c>
      <c r="BF380" t="s">
        <v>72</v>
      </c>
      <c r="BG380" t="s">
        <v>90</v>
      </c>
      <c r="BH380" t="s">
        <v>79</v>
      </c>
      <c r="BI380" t="s">
        <v>274</v>
      </c>
      <c r="BJ380" t="s">
        <v>81</v>
      </c>
      <c r="BK380" t="s">
        <v>72</v>
      </c>
      <c r="BL380" t="s">
        <v>68</v>
      </c>
      <c r="BM380" t="s">
        <v>72</v>
      </c>
      <c r="BN380" t="s">
        <v>276</v>
      </c>
      <c r="BO380" t="s">
        <v>103</v>
      </c>
      <c r="BP380" t="s">
        <v>2851</v>
      </c>
      <c r="BQ380" t="s">
        <v>2864</v>
      </c>
      <c r="BR380" t="s">
        <v>2848</v>
      </c>
      <c r="BS380">
        <v>0</v>
      </c>
      <c r="BT380" t="s">
        <v>2850</v>
      </c>
      <c r="BU380" t="s">
        <v>2848</v>
      </c>
      <c r="BV380" t="s">
        <v>79</v>
      </c>
    </row>
    <row r="381" spans="1:74" x14ac:dyDescent="0.3">
      <c r="A381">
        <v>10520</v>
      </c>
      <c r="B381" s="4">
        <v>319664972906</v>
      </c>
      <c r="C381" t="s">
        <v>2829</v>
      </c>
      <c r="D381">
        <v>44</v>
      </c>
      <c r="E381">
        <v>237453</v>
      </c>
      <c r="G381" t="s">
        <v>69</v>
      </c>
      <c r="H381" t="s">
        <v>2830</v>
      </c>
      <c r="I381" t="s">
        <v>2831</v>
      </c>
      <c r="J381" t="s">
        <v>2832</v>
      </c>
      <c r="K381" t="s">
        <v>2833</v>
      </c>
      <c r="L381" t="s">
        <v>68</v>
      </c>
      <c r="M381" t="s">
        <v>68</v>
      </c>
      <c r="N381" t="s">
        <v>72</v>
      </c>
      <c r="O381" t="s">
        <v>72</v>
      </c>
      <c r="P381" t="s">
        <v>72</v>
      </c>
      <c r="Q381" t="s">
        <v>68</v>
      </c>
      <c r="R381" t="s">
        <v>72</v>
      </c>
      <c r="S381" t="s">
        <v>72</v>
      </c>
      <c r="T381" t="s">
        <v>72</v>
      </c>
      <c r="U381" t="s">
        <v>72</v>
      </c>
      <c r="V381" t="s">
        <v>72</v>
      </c>
      <c r="W381" t="s">
        <v>2834</v>
      </c>
      <c r="X381" t="s">
        <v>2835</v>
      </c>
      <c r="Y381" t="s">
        <v>92</v>
      </c>
      <c r="Z381" t="s">
        <v>109</v>
      </c>
      <c r="AA381">
        <v>9813584423</v>
      </c>
      <c r="AB381">
        <v>12000</v>
      </c>
      <c r="AC381" s="4" t="s">
        <v>72</v>
      </c>
      <c r="AD381" t="s">
        <v>72</v>
      </c>
      <c r="AE381" t="s">
        <v>68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>
        <v>4</v>
      </c>
      <c r="AM381">
        <v>0</v>
      </c>
      <c r="AN381">
        <v>0</v>
      </c>
      <c r="AO381">
        <v>0</v>
      </c>
      <c r="AP381" t="s">
        <v>93</v>
      </c>
      <c r="AQ381" t="s">
        <v>72</v>
      </c>
      <c r="AR381" t="s">
        <v>72</v>
      </c>
      <c r="AS381" t="s">
        <v>72</v>
      </c>
      <c r="AT381" t="s">
        <v>72</v>
      </c>
      <c r="AU381" t="s">
        <v>78</v>
      </c>
      <c r="AV381" t="s">
        <v>72</v>
      </c>
      <c r="AW381" t="s">
        <v>72</v>
      </c>
      <c r="AX381" t="s">
        <v>78</v>
      </c>
      <c r="AY381" t="s">
        <v>72</v>
      </c>
      <c r="AZ381" t="s">
        <v>72</v>
      </c>
      <c r="BA381" s="4">
        <v>389986574013</v>
      </c>
      <c r="BB381">
        <v>41</v>
      </c>
      <c r="BC381">
        <v>0</v>
      </c>
      <c r="BD381" t="s">
        <v>1194</v>
      </c>
      <c r="BE381" t="s">
        <v>77</v>
      </c>
      <c r="BF381" t="s">
        <v>72</v>
      </c>
      <c r="BG381" t="s">
        <v>90</v>
      </c>
      <c r="BH381" t="s">
        <v>79</v>
      </c>
      <c r="BI381" t="s">
        <v>145</v>
      </c>
      <c r="BJ381" t="s">
        <v>114</v>
      </c>
      <c r="BK381" t="s">
        <v>123</v>
      </c>
      <c r="BL381" t="s">
        <v>88</v>
      </c>
      <c r="BM381" t="s">
        <v>2836</v>
      </c>
      <c r="BN381" t="s">
        <v>146</v>
      </c>
      <c r="BO381" t="s">
        <v>103</v>
      </c>
      <c r="BP381" t="s">
        <v>2851</v>
      </c>
      <c r="BQ381" t="s">
        <v>2892</v>
      </c>
      <c r="BR381" t="s">
        <v>2848</v>
      </c>
      <c r="BS381" t="s">
        <v>2850</v>
      </c>
      <c r="BT381" t="s">
        <v>2850</v>
      </c>
      <c r="BU381" t="s">
        <v>2848</v>
      </c>
      <c r="BV381" t="s">
        <v>79</v>
      </c>
    </row>
    <row r="382" spans="1:74" x14ac:dyDescent="0.3">
      <c r="B382" s="4"/>
    </row>
    <row r="383" spans="1:74" x14ac:dyDescent="0.3">
      <c r="B383" s="4"/>
    </row>
    <row r="384" spans="1:74" x14ac:dyDescent="0.3">
      <c r="B384" s="4"/>
    </row>
    <row r="385" spans="2:2" x14ac:dyDescent="0.3">
      <c r="B385" s="4"/>
    </row>
    <row r="386" spans="2:2" x14ac:dyDescent="0.3">
      <c r="B386" s="4"/>
    </row>
    <row r="387" spans="2:2" x14ac:dyDescent="0.3">
      <c r="B387" s="4"/>
    </row>
    <row r="388" spans="2:2" x14ac:dyDescent="0.3">
      <c r="B388" s="4"/>
    </row>
    <row r="389" spans="2:2" x14ac:dyDescent="0.3">
      <c r="B389" s="4"/>
    </row>
    <row r="390" spans="2:2" x14ac:dyDescent="0.3">
      <c r="B390" s="4"/>
    </row>
    <row r="391" spans="2:2" x14ac:dyDescent="0.3">
      <c r="B391" s="4"/>
    </row>
    <row r="392" spans="2:2" x14ac:dyDescent="0.3">
      <c r="B392" s="4"/>
    </row>
    <row r="393" spans="2:2" x14ac:dyDescent="0.3">
      <c r="B393" s="4"/>
    </row>
    <row r="394" spans="2:2" x14ac:dyDescent="0.3">
      <c r="B394" s="4"/>
    </row>
    <row r="395" spans="2:2" x14ac:dyDescent="0.3">
      <c r="B395" s="4"/>
    </row>
    <row r="396" spans="2:2" x14ac:dyDescent="0.3">
      <c r="B396" s="4"/>
    </row>
    <row r="397" spans="2:2" x14ac:dyDescent="0.3">
      <c r="B397" s="4"/>
    </row>
    <row r="398" spans="2:2" x14ac:dyDescent="0.3">
      <c r="B398" s="4"/>
    </row>
    <row r="399" spans="2:2" x14ac:dyDescent="0.3">
      <c r="B399" s="4"/>
    </row>
    <row r="400" spans="2:2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70"/>
  <sheetViews>
    <sheetView topLeftCell="A205" workbookViewId="0">
      <selection activeCell="A2" sqref="A2:A232"/>
    </sheetView>
  </sheetViews>
  <sheetFormatPr defaultRowHeight="14.4" x14ac:dyDescent="0.3"/>
  <cols>
    <col min="1" max="1" width="6" bestFit="1" customWidth="1"/>
    <col min="2" max="2" width="14" bestFit="1" customWidth="1"/>
    <col min="3" max="3" width="102.33203125" bestFit="1" customWidth="1"/>
    <col min="4" max="4" width="6.109375" bestFit="1" customWidth="1"/>
    <col min="5" max="5" width="19.6640625" bestFit="1" customWidth="1"/>
    <col min="6" max="6" width="19" bestFit="1" customWidth="1"/>
    <col min="7" max="7" width="11" bestFit="1" customWidth="1"/>
    <col min="8" max="8" width="56.5546875" bestFit="1" customWidth="1"/>
    <col min="9" max="9" width="56.77734375" bestFit="1" customWidth="1"/>
    <col min="10" max="10" width="46.33203125" bestFit="1" customWidth="1"/>
    <col min="11" max="11" width="14.44140625" bestFit="1" customWidth="1"/>
    <col min="12" max="12" width="31.109375" bestFit="1" customWidth="1"/>
    <col min="13" max="13" width="46.44140625" bestFit="1" customWidth="1"/>
    <col min="14" max="14" width="25.5546875" bestFit="1" customWidth="1"/>
    <col min="15" max="15" width="23.33203125" bestFit="1" customWidth="1"/>
    <col min="16" max="16" width="12.109375" bestFit="1" customWidth="1"/>
    <col min="17" max="17" width="15.33203125" bestFit="1" customWidth="1"/>
    <col min="18" max="18" width="23.109375" bestFit="1" customWidth="1"/>
    <col min="19" max="19" width="17.88671875" bestFit="1" customWidth="1"/>
    <col min="20" max="20" width="35.21875" bestFit="1" customWidth="1"/>
    <col min="21" max="21" width="33" bestFit="1" customWidth="1"/>
    <col min="22" max="22" width="19.6640625" bestFit="1" customWidth="1"/>
    <col min="23" max="23" width="24.77734375" bestFit="1" customWidth="1"/>
    <col min="24" max="24" width="21.109375" bestFit="1" customWidth="1"/>
    <col min="25" max="25" width="8.77734375" bestFit="1" customWidth="1"/>
    <col min="26" max="26" width="17.6640625" bestFit="1" customWidth="1"/>
    <col min="27" max="27" width="16.109375" bestFit="1" customWidth="1"/>
    <col min="28" max="28" width="17" bestFit="1" customWidth="1"/>
    <col min="29" max="29" width="24.44140625" bestFit="1" customWidth="1"/>
    <col min="30" max="30" width="13.109375" bestFit="1" customWidth="1"/>
    <col min="31" max="31" width="16.33203125" bestFit="1" customWidth="1"/>
    <col min="32" max="32" width="24.21875" bestFit="1" customWidth="1"/>
    <col min="33" max="33" width="14.77734375" bestFit="1" customWidth="1"/>
    <col min="34" max="34" width="35.21875" bestFit="1" customWidth="1"/>
    <col min="35" max="35" width="34" bestFit="1" customWidth="1"/>
    <col min="36" max="36" width="20.6640625" bestFit="1" customWidth="1"/>
    <col min="37" max="37" width="21.44140625" bestFit="1" customWidth="1"/>
    <col min="38" max="38" width="27.109375" bestFit="1" customWidth="1"/>
    <col min="39" max="39" width="18.44140625" bestFit="1" customWidth="1"/>
    <col min="40" max="40" width="17" bestFit="1" customWidth="1"/>
    <col min="41" max="41" width="29.88671875" bestFit="1" customWidth="1"/>
    <col min="42" max="42" width="29" bestFit="1" customWidth="1"/>
    <col min="43" max="43" width="23.33203125" bestFit="1" customWidth="1"/>
    <col min="44" max="44" width="36.44140625" bestFit="1" customWidth="1"/>
    <col min="45" max="45" width="37.44140625" bestFit="1" customWidth="1"/>
    <col min="46" max="46" width="34.88671875" bestFit="1" customWidth="1"/>
    <col min="47" max="47" width="29.77734375" bestFit="1" customWidth="1"/>
    <col min="48" max="48" width="22" bestFit="1" customWidth="1"/>
    <col min="49" max="49" width="28.77734375" bestFit="1" customWidth="1"/>
    <col min="50" max="50" width="27.33203125" bestFit="1" customWidth="1"/>
    <col min="51" max="51" width="13.88671875" bestFit="1" customWidth="1"/>
    <col min="52" max="52" width="11" bestFit="1" customWidth="1"/>
    <col min="53" max="53" width="24.109375" bestFit="1" customWidth="1"/>
    <col min="54" max="54" width="12.77734375" bestFit="1" customWidth="1"/>
    <col min="55" max="55" width="23.88671875" bestFit="1" customWidth="1"/>
    <col min="56" max="56" width="19.77734375" bestFit="1" customWidth="1"/>
    <col min="57" max="57" width="35.21875" bestFit="1" customWidth="1"/>
    <col min="58" max="58" width="33.6640625" bestFit="1" customWidth="1"/>
    <col min="59" max="59" width="20.33203125" bestFit="1" customWidth="1"/>
    <col min="60" max="60" width="9.88671875" bestFit="1" customWidth="1"/>
    <col min="61" max="61" width="40.44140625" bestFit="1" customWidth="1"/>
    <col min="62" max="62" width="15.5546875" bestFit="1" customWidth="1"/>
    <col min="63" max="63" width="16.33203125" bestFit="1" customWidth="1"/>
    <col min="64" max="64" width="18.44140625" bestFit="1" customWidth="1"/>
    <col min="65" max="65" width="26.77734375" bestFit="1" customWidth="1"/>
    <col min="66" max="66" width="17.21875" bestFit="1" customWidth="1"/>
    <col min="67" max="67" width="21.21875" bestFit="1" customWidth="1"/>
    <col min="68" max="68" width="14.109375" bestFit="1" customWidth="1"/>
    <col min="69" max="69" width="113.88671875" bestFit="1" customWidth="1"/>
    <col min="70" max="70" width="16.77734375" bestFit="1" customWidth="1"/>
    <col min="71" max="71" width="22.6640625" bestFit="1" customWidth="1"/>
    <col min="72" max="72" width="20.88671875" bestFit="1" customWidth="1"/>
    <col min="73" max="73" width="122" bestFit="1" customWidth="1"/>
    <col min="74" max="74" width="30.8867187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2837</v>
      </c>
      <c r="BQ1" t="s">
        <v>2838</v>
      </c>
      <c r="BR1" t="s">
        <v>2839</v>
      </c>
      <c r="BS1" t="s">
        <v>2840</v>
      </c>
      <c r="BT1" t="s">
        <v>2841</v>
      </c>
      <c r="BU1" t="s">
        <v>2842</v>
      </c>
      <c r="BV1" t="s">
        <v>2843</v>
      </c>
    </row>
    <row r="2" spans="1:74" x14ac:dyDescent="0.3">
      <c r="A2">
        <v>9766</v>
      </c>
      <c r="B2" s="4">
        <v>714944897959</v>
      </c>
      <c r="C2" t="s">
        <v>67</v>
      </c>
      <c r="D2">
        <v>22</v>
      </c>
      <c r="E2">
        <v>273451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s="1">
        <v>37899</v>
      </c>
      <c r="L2" t="s">
        <v>68</v>
      </c>
      <c r="M2" t="s">
        <v>68</v>
      </c>
      <c r="N2" t="s">
        <v>72</v>
      </c>
      <c r="O2" t="s">
        <v>72</v>
      </c>
      <c r="P2" t="s">
        <v>72</v>
      </c>
      <c r="Q2" t="s">
        <v>68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>
        <v>7082959631</v>
      </c>
      <c r="AB2">
        <v>0</v>
      </c>
      <c r="AC2" s="4" t="s">
        <v>72</v>
      </c>
      <c r="AD2" t="s">
        <v>72</v>
      </c>
      <c r="AE2" t="s">
        <v>68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>
        <v>0</v>
      </c>
      <c r="AM2">
        <v>0</v>
      </c>
      <c r="AN2">
        <v>0</v>
      </c>
      <c r="AO2">
        <v>0</v>
      </c>
      <c r="AP2" t="s">
        <v>77</v>
      </c>
      <c r="AQ2" t="s">
        <v>72</v>
      </c>
      <c r="AR2" t="s">
        <v>72</v>
      </c>
      <c r="AS2" t="s">
        <v>72</v>
      </c>
      <c r="AT2" t="s">
        <v>72</v>
      </c>
      <c r="AU2" t="s">
        <v>78</v>
      </c>
      <c r="AV2" t="s">
        <v>72</v>
      </c>
      <c r="AW2" t="s">
        <v>72</v>
      </c>
      <c r="AX2" t="s">
        <v>72</v>
      </c>
      <c r="AY2">
        <v>3000</v>
      </c>
      <c r="AZ2" t="s">
        <v>72</v>
      </c>
      <c r="BA2" s="4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72</v>
      </c>
      <c r="BG2" t="s">
        <v>72</v>
      </c>
      <c r="BH2" t="s">
        <v>79</v>
      </c>
      <c r="BI2" t="s">
        <v>80</v>
      </c>
      <c r="BJ2" t="s">
        <v>81</v>
      </c>
      <c r="BK2" t="s">
        <v>72</v>
      </c>
      <c r="BL2" t="s">
        <v>68</v>
      </c>
      <c r="BM2" t="s">
        <v>72</v>
      </c>
      <c r="BN2" t="s">
        <v>82</v>
      </c>
      <c r="BO2" t="s">
        <v>83</v>
      </c>
      <c r="BP2" t="s">
        <v>2844</v>
      </c>
      <c r="BQ2" t="s">
        <v>2845</v>
      </c>
      <c r="BR2" t="s">
        <v>2846</v>
      </c>
      <c r="BS2">
        <v>0</v>
      </c>
      <c r="BT2" t="s">
        <v>2847</v>
      </c>
      <c r="BU2" t="s">
        <v>2848</v>
      </c>
      <c r="BV2" t="s">
        <v>79</v>
      </c>
    </row>
    <row r="3" spans="1:74" x14ac:dyDescent="0.3">
      <c r="A3">
        <v>9699</v>
      </c>
      <c r="B3" s="4">
        <v>392792283825</v>
      </c>
      <c r="C3" t="s">
        <v>96</v>
      </c>
      <c r="D3">
        <v>55</v>
      </c>
      <c r="E3">
        <v>236481</v>
      </c>
      <c r="F3" t="s">
        <v>68</v>
      </c>
      <c r="G3" t="s">
        <v>69</v>
      </c>
      <c r="H3" t="s">
        <v>97</v>
      </c>
      <c r="I3" t="s">
        <v>98</v>
      </c>
      <c r="J3" t="s">
        <v>72</v>
      </c>
      <c r="K3" t="s">
        <v>99</v>
      </c>
      <c r="L3" t="s">
        <v>68</v>
      </c>
      <c r="M3" t="s">
        <v>68</v>
      </c>
      <c r="N3" t="s">
        <v>72</v>
      </c>
      <c r="O3" t="s">
        <v>72</v>
      </c>
      <c r="P3" t="s">
        <v>72</v>
      </c>
      <c r="Q3" t="s">
        <v>68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100</v>
      </c>
      <c r="X3" t="s">
        <v>101</v>
      </c>
      <c r="Y3" t="s">
        <v>75</v>
      </c>
      <c r="Z3" t="s">
        <v>76</v>
      </c>
      <c r="AA3">
        <v>8307035774</v>
      </c>
      <c r="AB3">
        <v>8000</v>
      </c>
      <c r="AC3" s="4" t="s">
        <v>72</v>
      </c>
      <c r="AD3" t="s">
        <v>72</v>
      </c>
      <c r="AE3" t="s">
        <v>68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>
        <v>0</v>
      </c>
      <c r="AM3">
        <v>0</v>
      </c>
      <c r="AN3">
        <v>2</v>
      </c>
      <c r="AO3">
        <v>1</v>
      </c>
      <c r="AP3" t="s">
        <v>93</v>
      </c>
      <c r="AQ3" t="s">
        <v>72</v>
      </c>
      <c r="AR3" t="s">
        <v>72</v>
      </c>
      <c r="AS3" t="s">
        <v>72</v>
      </c>
      <c r="AT3" t="s">
        <v>72</v>
      </c>
      <c r="AU3" t="s">
        <v>78</v>
      </c>
      <c r="AV3" t="s">
        <v>72</v>
      </c>
      <c r="AW3" t="s">
        <v>72</v>
      </c>
      <c r="AX3" t="s">
        <v>72</v>
      </c>
      <c r="AY3">
        <v>1500</v>
      </c>
      <c r="AZ3" t="s">
        <v>72</v>
      </c>
      <c r="BA3" s="4">
        <v>349794161594</v>
      </c>
      <c r="BB3">
        <v>55</v>
      </c>
      <c r="BC3">
        <v>9000</v>
      </c>
      <c r="BD3" t="s">
        <v>102</v>
      </c>
      <c r="BE3" t="s">
        <v>93</v>
      </c>
      <c r="BF3" t="s">
        <v>72</v>
      </c>
      <c r="BG3" t="s">
        <v>90</v>
      </c>
      <c r="BH3" t="s">
        <v>79</v>
      </c>
      <c r="BI3" t="s">
        <v>80</v>
      </c>
      <c r="BJ3" t="s">
        <v>81</v>
      </c>
      <c r="BK3" t="s">
        <v>72</v>
      </c>
      <c r="BL3" t="s">
        <v>68</v>
      </c>
      <c r="BM3" t="s">
        <v>72</v>
      </c>
      <c r="BN3" t="s">
        <v>82</v>
      </c>
      <c r="BO3" t="s">
        <v>103</v>
      </c>
      <c r="BP3" t="s">
        <v>2851</v>
      </c>
      <c r="BQ3" t="s">
        <v>2852</v>
      </c>
      <c r="BR3" t="s">
        <v>2848</v>
      </c>
      <c r="BS3">
        <v>0</v>
      </c>
      <c r="BT3" t="s">
        <v>2853</v>
      </c>
      <c r="BU3" t="s">
        <v>2848</v>
      </c>
      <c r="BV3" t="s">
        <v>79</v>
      </c>
    </row>
    <row r="4" spans="1:74" x14ac:dyDescent="0.3">
      <c r="A4">
        <v>10018</v>
      </c>
      <c r="B4" s="4">
        <v>813627500423</v>
      </c>
      <c r="C4" t="s">
        <v>126</v>
      </c>
      <c r="D4">
        <v>35</v>
      </c>
      <c r="E4">
        <v>273567</v>
      </c>
      <c r="F4" t="s">
        <v>68</v>
      </c>
      <c r="G4" t="s">
        <v>69</v>
      </c>
      <c r="H4" t="s">
        <v>127</v>
      </c>
      <c r="I4" t="s">
        <v>128</v>
      </c>
      <c r="J4" t="s">
        <v>72</v>
      </c>
      <c r="K4" t="s">
        <v>129</v>
      </c>
      <c r="L4" t="s">
        <v>68</v>
      </c>
      <c r="M4" t="s">
        <v>68</v>
      </c>
      <c r="N4" t="s">
        <v>72</v>
      </c>
      <c r="O4" t="s">
        <v>72</v>
      </c>
      <c r="P4">
        <v>65</v>
      </c>
      <c r="Q4" t="s">
        <v>88</v>
      </c>
      <c r="R4">
        <v>8000</v>
      </c>
      <c r="S4" t="s">
        <v>130</v>
      </c>
      <c r="T4" t="s">
        <v>111</v>
      </c>
      <c r="U4" t="s">
        <v>72</v>
      </c>
      <c r="V4" t="s">
        <v>90</v>
      </c>
      <c r="W4" t="s">
        <v>131</v>
      </c>
      <c r="X4" t="s">
        <v>132</v>
      </c>
      <c r="Y4" t="s">
        <v>75</v>
      </c>
      <c r="Z4" t="s">
        <v>76</v>
      </c>
      <c r="AA4">
        <v>7876288522</v>
      </c>
      <c r="AB4">
        <v>5000</v>
      </c>
      <c r="AC4" s="4" t="s">
        <v>72</v>
      </c>
      <c r="AD4">
        <v>59</v>
      </c>
      <c r="AE4" t="s">
        <v>88</v>
      </c>
      <c r="AF4">
        <v>0</v>
      </c>
      <c r="AG4" t="s">
        <v>133</v>
      </c>
      <c r="AH4" t="s">
        <v>77</v>
      </c>
      <c r="AI4" t="s">
        <v>72</v>
      </c>
      <c r="AJ4" t="s">
        <v>90</v>
      </c>
      <c r="AK4">
        <v>0</v>
      </c>
      <c r="AM4">
        <v>0</v>
      </c>
      <c r="AN4">
        <v>0</v>
      </c>
      <c r="AO4">
        <v>1</v>
      </c>
      <c r="AP4" t="s">
        <v>93</v>
      </c>
      <c r="AQ4" t="s">
        <v>72</v>
      </c>
      <c r="AR4" t="s">
        <v>72</v>
      </c>
      <c r="AS4" t="s">
        <v>72</v>
      </c>
      <c r="AT4" t="s">
        <v>72</v>
      </c>
      <c r="AU4" t="s">
        <v>78</v>
      </c>
      <c r="AV4" t="s">
        <v>72</v>
      </c>
      <c r="AW4" t="s">
        <v>72</v>
      </c>
      <c r="AX4" t="s">
        <v>72</v>
      </c>
      <c r="AY4">
        <v>3000</v>
      </c>
      <c r="AZ4" t="s">
        <v>72</v>
      </c>
      <c r="BA4" s="4">
        <v>936176212849</v>
      </c>
      <c r="BB4">
        <v>38</v>
      </c>
      <c r="BC4">
        <v>10000</v>
      </c>
      <c r="BD4" t="s">
        <v>134</v>
      </c>
      <c r="BE4" t="s">
        <v>135</v>
      </c>
      <c r="BF4" t="s">
        <v>72</v>
      </c>
      <c r="BG4" t="s">
        <v>90</v>
      </c>
      <c r="BH4" t="s">
        <v>79</v>
      </c>
      <c r="BI4" t="s">
        <v>80</v>
      </c>
      <c r="BJ4" t="s">
        <v>81</v>
      </c>
      <c r="BK4" t="s">
        <v>72</v>
      </c>
      <c r="BL4" t="s">
        <v>68</v>
      </c>
      <c r="BM4" t="s">
        <v>72</v>
      </c>
      <c r="BN4" t="s">
        <v>82</v>
      </c>
      <c r="BO4" t="s">
        <v>103</v>
      </c>
      <c r="BP4" t="s">
        <v>2851</v>
      </c>
      <c r="BQ4" t="s">
        <v>2845</v>
      </c>
      <c r="BR4" t="s">
        <v>2846</v>
      </c>
      <c r="BS4">
        <v>0</v>
      </c>
      <c r="BT4" t="s">
        <v>2850</v>
      </c>
      <c r="BU4" t="s">
        <v>2848</v>
      </c>
      <c r="BV4" t="s">
        <v>79</v>
      </c>
    </row>
    <row r="5" spans="1:74" x14ac:dyDescent="0.3">
      <c r="A5">
        <v>8744</v>
      </c>
      <c r="B5" s="4">
        <v>843809117356</v>
      </c>
      <c r="C5" t="s">
        <v>147</v>
      </c>
      <c r="D5">
        <v>39</v>
      </c>
      <c r="E5">
        <v>280244</v>
      </c>
      <c r="F5" t="s">
        <v>68</v>
      </c>
      <c r="G5" t="s">
        <v>69</v>
      </c>
      <c r="H5" t="s">
        <v>148</v>
      </c>
      <c r="I5" t="s">
        <v>149</v>
      </c>
      <c r="J5" t="s">
        <v>150</v>
      </c>
      <c r="K5" s="1">
        <v>31413</v>
      </c>
      <c r="L5" t="s">
        <v>68</v>
      </c>
      <c r="M5" t="s">
        <v>68</v>
      </c>
      <c r="N5">
        <v>7867660000</v>
      </c>
      <c r="O5" t="s">
        <v>72</v>
      </c>
      <c r="P5" t="s">
        <v>72</v>
      </c>
      <c r="Q5" t="s">
        <v>68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151</v>
      </c>
      <c r="X5" t="s">
        <v>152</v>
      </c>
      <c r="Y5" t="s">
        <v>75</v>
      </c>
      <c r="Z5" t="s">
        <v>76</v>
      </c>
      <c r="AA5">
        <v>8529780512</v>
      </c>
      <c r="AB5">
        <v>0</v>
      </c>
      <c r="AC5" s="4" t="s">
        <v>72</v>
      </c>
      <c r="AD5" t="s">
        <v>72</v>
      </c>
      <c r="AE5" t="s">
        <v>68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>
        <v>0</v>
      </c>
      <c r="AM5">
        <v>0</v>
      </c>
      <c r="AN5">
        <v>2</v>
      </c>
      <c r="AO5">
        <v>0</v>
      </c>
      <c r="AP5" t="s">
        <v>77</v>
      </c>
      <c r="AQ5" t="s">
        <v>72</v>
      </c>
      <c r="AR5" t="s">
        <v>72</v>
      </c>
      <c r="AS5" t="s">
        <v>72</v>
      </c>
      <c r="AT5" t="s">
        <v>72</v>
      </c>
      <c r="AU5" t="s">
        <v>78</v>
      </c>
      <c r="AV5" t="s">
        <v>72</v>
      </c>
      <c r="AW5" t="s">
        <v>72</v>
      </c>
      <c r="AX5" t="s">
        <v>72</v>
      </c>
      <c r="AY5">
        <v>2000</v>
      </c>
      <c r="AZ5" t="s">
        <v>72</v>
      </c>
      <c r="BA5" s="4">
        <v>213105958671</v>
      </c>
      <c r="BB5">
        <v>42</v>
      </c>
      <c r="BC5">
        <v>11000</v>
      </c>
      <c r="BD5" t="s">
        <v>153</v>
      </c>
      <c r="BE5" t="s">
        <v>154</v>
      </c>
      <c r="BF5" t="s">
        <v>72</v>
      </c>
      <c r="BG5" t="s">
        <v>90</v>
      </c>
      <c r="BH5" t="s">
        <v>79</v>
      </c>
      <c r="BI5" t="s">
        <v>155</v>
      </c>
      <c r="BJ5" t="s">
        <v>114</v>
      </c>
      <c r="BK5" t="s">
        <v>72</v>
      </c>
      <c r="BL5" t="s">
        <v>68</v>
      </c>
      <c r="BM5" t="s">
        <v>72</v>
      </c>
      <c r="BN5" t="s">
        <v>156</v>
      </c>
      <c r="BO5" t="s">
        <v>103</v>
      </c>
      <c r="BP5" t="s">
        <v>2851</v>
      </c>
      <c r="BQ5" t="s">
        <v>2858</v>
      </c>
      <c r="BR5" t="s">
        <v>2848</v>
      </c>
      <c r="BS5">
        <v>0</v>
      </c>
      <c r="BT5" t="s">
        <v>2850</v>
      </c>
      <c r="BU5" t="s">
        <v>2848</v>
      </c>
      <c r="BV5" t="s">
        <v>79</v>
      </c>
    </row>
    <row r="6" spans="1:74" x14ac:dyDescent="0.3">
      <c r="A6">
        <v>8953</v>
      </c>
      <c r="B6" s="4">
        <v>988811625809</v>
      </c>
      <c r="C6" t="s">
        <v>157</v>
      </c>
      <c r="D6">
        <v>40</v>
      </c>
      <c r="E6">
        <v>161996</v>
      </c>
      <c r="F6" t="s">
        <v>68</v>
      </c>
      <c r="G6" t="s">
        <v>69</v>
      </c>
      <c r="H6" t="s">
        <v>158</v>
      </c>
      <c r="I6" t="s">
        <v>159</v>
      </c>
      <c r="J6" t="s">
        <v>160</v>
      </c>
      <c r="K6" s="1">
        <v>30692</v>
      </c>
      <c r="L6" t="s">
        <v>68</v>
      </c>
      <c r="M6" t="s">
        <v>68</v>
      </c>
      <c r="N6">
        <v>9142660000</v>
      </c>
      <c r="O6" t="s">
        <v>72</v>
      </c>
      <c r="P6" t="s">
        <v>72</v>
      </c>
      <c r="Q6" t="s">
        <v>68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161</v>
      </c>
      <c r="X6" t="s">
        <v>162</v>
      </c>
      <c r="Y6" t="s">
        <v>75</v>
      </c>
      <c r="Z6" t="s">
        <v>76</v>
      </c>
      <c r="AA6">
        <v>7056987013</v>
      </c>
      <c r="AB6">
        <v>0</v>
      </c>
      <c r="AC6" s="4">
        <v>639420327517</v>
      </c>
      <c r="AD6">
        <v>77</v>
      </c>
      <c r="AE6" t="s">
        <v>88</v>
      </c>
      <c r="AF6">
        <v>3000</v>
      </c>
      <c r="AG6" t="s">
        <v>163</v>
      </c>
      <c r="AH6" t="s">
        <v>77</v>
      </c>
      <c r="AI6" t="s">
        <v>72</v>
      </c>
      <c r="AJ6" t="s">
        <v>90</v>
      </c>
      <c r="AK6">
        <v>0</v>
      </c>
      <c r="AM6">
        <v>0</v>
      </c>
      <c r="AN6">
        <v>2</v>
      </c>
      <c r="AO6">
        <v>0</v>
      </c>
      <c r="AP6" t="s">
        <v>77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164</v>
      </c>
      <c r="AY6">
        <v>4200</v>
      </c>
      <c r="AZ6" t="s">
        <v>72</v>
      </c>
      <c r="BA6" s="4">
        <v>851541102168</v>
      </c>
      <c r="BB6">
        <v>46</v>
      </c>
      <c r="BC6">
        <v>15000</v>
      </c>
      <c r="BD6" t="s">
        <v>165</v>
      </c>
      <c r="BE6" t="s">
        <v>154</v>
      </c>
      <c r="BF6" t="s">
        <v>72</v>
      </c>
      <c r="BG6" t="s">
        <v>90</v>
      </c>
      <c r="BH6" t="s">
        <v>79</v>
      </c>
      <c r="BI6" t="s">
        <v>155</v>
      </c>
      <c r="BJ6" t="s">
        <v>114</v>
      </c>
      <c r="BK6" t="s">
        <v>123</v>
      </c>
      <c r="BL6" t="s">
        <v>88</v>
      </c>
      <c r="BM6" t="s">
        <v>166</v>
      </c>
      <c r="BN6" t="s">
        <v>156</v>
      </c>
      <c r="BO6" t="s">
        <v>103</v>
      </c>
      <c r="BP6" t="s">
        <v>2851</v>
      </c>
      <c r="BQ6" t="s">
        <v>2859</v>
      </c>
      <c r="BR6" t="s">
        <v>2848</v>
      </c>
      <c r="BS6">
        <v>0</v>
      </c>
      <c r="BT6" t="s">
        <v>2850</v>
      </c>
      <c r="BU6" t="s">
        <v>2848</v>
      </c>
      <c r="BV6" t="s">
        <v>79</v>
      </c>
    </row>
    <row r="7" spans="1:74" x14ac:dyDescent="0.3">
      <c r="A7">
        <v>10342</v>
      </c>
      <c r="B7" s="4">
        <v>966738303063</v>
      </c>
      <c r="C7" t="s">
        <v>167</v>
      </c>
      <c r="D7">
        <v>36</v>
      </c>
      <c r="E7">
        <v>64490</v>
      </c>
      <c r="F7" t="s">
        <v>68</v>
      </c>
      <c r="G7" t="s">
        <v>69</v>
      </c>
      <c r="H7" t="s">
        <v>168</v>
      </c>
      <c r="I7" t="s">
        <v>169</v>
      </c>
      <c r="J7" t="s">
        <v>170</v>
      </c>
      <c r="K7" t="s">
        <v>171</v>
      </c>
      <c r="L7" t="s">
        <v>68</v>
      </c>
      <c r="M7" t="s">
        <v>68</v>
      </c>
      <c r="N7">
        <v>7059850000</v>
      </c>
      <c r="O7">
        <v>845107974081</v>
      </c>
      <c r="P7">
        <v>75</v>
      </c>
      <c r="Q7" t="s">
        <v>88</v>
      </c>
      <c r="R7">
        <v>3000</v>
      </c>
      <c r="S7" t="s">
        <v>172</v>
      </c>
      <c r="T7" t="s">
        <v>78</v>
      </c>
      <c r="U7" t="s">
        <v>72</v>
      </c>
      <c r="V7" t="s">
        <v>90</v>
      </c>
      <c r="W7" t="s">
        <v>173</v>
      </c>
      <c r="X7" t="s">
        <v>174</v>
      </c>
      <c r="Y7" t="s">
        <v>75</v>
      </c>
      <c r="Z7" t="s">
        <v>76</v>
      </c>
      <c r="AA7">
        <v>8708014933</v>
      </c>
      <c r="AB7">
        <v>10000</v>
      </c>
      <c r="AC7" s="4">
        <v>479907873669</v>
      </c>
      <c r="AD7">
        <v>65</v>
      </c>
      <c r="AE7" t="s">
        <v>88</v>
      </c>
      <c r="AF7">
        <v>3000</v>
      </c>
      <c r="AG7" t="s">
        <v>175</v>
      </c>
      <c r="AH7" t="s">
        <v>77</v>
      </c>
      <c r="AI7" t="s">
        <v>72</v>
      </c>
      <c r="AJ7" t="s">
        <v>90</v>
      </c>
      <c r="AN7">
        <v>1</v>
      </c>
      <c r="AP7" t="s">
        <v>77</v>
      </c>
      <c r="AQ7" t="s">
        <v>72</v>
      </c>
      <c r="AR7" t="s">
        <v>72</v>
      </c>
      <c r="AS7" t="s">
        <v>72</v>
      </c>
      <c r="AT7" t="s">
        <v>72</v>
      </c>
      <c r="AU7" t="s">
        <v>78</v>
      </c>
      <c r="AV7" t="s">
        <v>72</v>
      </c>
      <c r="AW7" t="s">
        <v>72</v>
      </c>
      <c r="AX7" t="s">
        <v>72</v>
      </c>
      <c r="AY7">
        <v>5000</v>
      </c>
      <c r="AZ7" t="s">
        <v>72</v>
      </c>
      <c r="BA7" s="4">
        <v>476071522366</v>
      </c>
      <c r="BB7">
        <v>40</v>
      </c>
      <c r="BC7">
        <v>10000</v>
      </c>
      <c r="BD7" t="s">
        <v>176</v>
      </c>
      <c r="BE7" t="s">
        <v>154</v>
      </c>
      <c r="BF7" t="s">
        <v>72</v>
      </c>
      <c r="BG7" t="s">
        <v>90</v>
      </c>
      <c r="BH7" t="s">
        <v>79</v>
      </c>
      <c r="BI7" t="s">
        <v>155</v>
      </c>
      <c r="BJ7" t="s">
        <v>114</v>
      </c>
      <c r="BK7" t="s">
        <v>72</v>
      </c>
      <c r="BL7" t="s">
        <v>68</v>
      </c>
      <c r="BM7" t="s">
        <v>72</v>
      </c>
      <c r="BN7" t="s">
        <v>177</v>
      </c>
      <c r="BO7" t="s">
        <v>103</v>
      </c>
      <c r="BP7" t="s">
        <v>2851</v>
      </c>
      <c r="BQ7" t="s">
        <v>2860</v>
      </c>
      <c r="BR7" t="s">
        <v>2848</v>
      </c>
      <c r="BS7">
        <v>0</v>
      </c>
      <c r="BT7" t="s">
        <v>2850</v>
      </c>
      <c r="BU7" t="s">
        <v>2848</v>
      </c>
      <c r="BV7" t="s">
        <v>79</v>
      </c>
    </row>
    <row r="8" spans="1:74" x14ac:dyDescent="0.3">
      <c r="A8">
        <v>6607</v>
      </c>
      <c r="B8" s="4">
        <v>477152107035</v>
      </c>
      <c r="C8" t="s">
        <v>187</v>
      </c>
      <c r="D8">
        <v>55</v>
      </c>
      <c r="E8">
        <v>216412</v>
      </c>
      <c r="F8" t="s">
        <v>88</v>
      </c>
      <c r="G8" t="s">
        <v>69</v>
      </c>
      <c r="H8" t="s">
        <v>188</v>
      </c>
      <c r="I8" t="s">
        <v>189</v>
      </c>
      <c r="J8" t="s">
        <v>72</v>
      </c>
      <c r="K8" s="1">
        <v>25910</v>
      </c>
      <c r="L8" t="s">
        <v>68</v>
      </c>
      <c r="M8" t="s">
        <v>68</v>
      </c>
      <c r="N8">
        <v>2058780000</v>
      </c>
      <c r="O8" t="s">
        <v>72</v>
      </c>
      <c r="P8" t="s">
        <v>72</v>
      </c>
      <c r="Q8" t="s">
        <v>68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190</v>
      </c>
      <c r="X8" t="s">
        <v>191</v>
      </c>
      <c r="Y8" t="s">
        <v>75</v>
      </c>
      <c r="Z8" t="s">
        <v>76</v>
      </c>
      <c r="AA8">
        <v>9467574745</v>
      </c>
      <c r="AB8">
        <v>8000</v>
      </c>
      <c r="AC8" s="4" t="s">
        <v>72</v>
      </c>
      <c r="AD8" t="s">
        <v>72</v>
      </c>
      <c r="AE8" t="s">
        <v>68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>
        <v>0</v>
      </c>
      <c r="AM8">
        <v>0</v>
      </c>
      <c r="AN8">
        <v>0</v>
      </c>
      <c r="AO8">
        <v>0</v>
      </c>
      <c r="AP8" t="s">
        <v>77</v>
      </c>
      <c r="AQ8" t="s">
        <v>72</v>
      </c>
      <c r="AR8" t="s">
        <v>72</v>
      </c>
      <c r="AS8" t="s">
        <v>72</v>
      </c>
      <c r="AT8" t="s">
        <v>72</v>
      </c>
      <c r="AU8" t="s">
        <v>78</v>
      </c>
      <c r="AV8" t="s">
        <v>72</v>
      </c>
      <c r="AW8" t="s">
        <v>72</v>
      </c>
      <c r="AX8" t="s">
        <v>72</v>
      </c>
      <c r="AY8">
        <v>3000</v>
      </c>
      <c r="AZ8" t="s">
        <v>72</v>
      </c>
      <c r="BA8" s="4" t="s">
        <v>72</v>
      </c>
      <c r="BB8" t="s">
        <v>72</v>
      </c>
      <c r="BC8" t="s">
        <v>72</v>
      </c>
      <c r="BD8" t="s">
        <v>72</v>
      </c>
      <c r="BE8" t="s">
        <v>72</v>
      </c>
      <c r="BF8" t="s">
        <v>72</v>
      </c>
      <c r="BG8" t="s">
        <v>72</v>
      </c>
      <c r="BH8" t="s">
        <v>79</v>
      </c>
      <c r="BI8" t="s">
        <v>192</v>
      </c>
      <c r="BJ8" t="s">
        <v>114</v>
      </c>
      <c r="BK8" t="s">
        <v>72</v>
      </c>
      <c r="BL8" t="s">
        <v>68</v>
      </c>
      <c r="BM8" t="s">
        <v>72</v>
      </c>
      <c r="BN8" t="s">
        <v>193</v>
      </c>
      <c r="BO8" t="s">
        <v>194</v>
      </c>
      <c r="BP8" t="s">
        <v>2861</v>
      </c>
      <c r="BQ8" t="s">
        <v>2858</v>
      </c>
      <c r="BR8" t="s">
        <v>2848</v>
      </c>
      <c r="BS8" t="s">
        <v>2853</v>
      </c>
      <c r="BT8" t="s">
        <v>2850</v>
      </c>
      <c r="BU8" t="s">
        <v>2848</v>
      </c>
      <c r="BV8" t="s">
        <v>79</v>
      </c>
    </row>
    <row r="9" spans="1:74" x14ac:dyDescent="0.3">
      <c r="A9">
        <v>9496</v>
      </c>
      <c r="B9" s="4">
        <v>887080501407</v>
      </c>
      <c r="C9" t="s">
        <v>195</v>
      </c>
      <c r="D9">
        <v>31</v>
      </c>
      <c r="E9">
        <v>120784</v>
      </c>
      <c r="F9" t="s">
        <v>88</v>
      </c>
      <c r="G9" t="s">
        <v>69</v>
      </c>
      <c r="H9" t="s">
        <v>196</v>
      </c>
      <c r="I9" t="s">
        <v>197</v>
      </c>
      <c r="J9" t="s">
        <v>198</v>
      </c>
      <c r="K9" s="1">
        <v>34335</v>
      </c>
      <c r="L9" t="s">
        <v>68</v>
      </c>
      <c r="M9" t="s">
        <v>68</v>
      </c>
      <c r="N9" t="s">
        <v>199</v>
      </c>
      <c r="O9" t="s">
        <v>72</v>
      </c>
      <c r="P9">
        <v>70</v>
      </c>
      <c r="Q9" t="s">
        <v>88</v>
      </c>
      <c r="R9">
        <v>3000</v>
      </c>
      <c r="S9" t="s">
        <v>200</v>
      </c>
      <c r="T9" t="s">
        <v>78</v>
      </c>
      <c r="U9" t="s">
        <v>72</v>
      </c>
      <c r="V9" t="s">
        <v>90</v>
      </c>
      <c r="W9" t="s">
        <v>201</v>
      </c>
      <c r="X9" t="s">
        <v>202</v>
      </c>
      <c r="Y9" t="s">
        <v>92</v>
      </c>
      <c r="Z9" t="s">
        <v>76</v>
      </c>
      <c r="AA9">
        <v>9992106301</v>
      </c>
      <c r="AC9" s="4" t="s">
        <v>72</v>
      </c>
      <c r="AD9" t="s">
        <v>72</v>
      </c>
      <c r="AE9" t="s">
        <v>68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>
        <v>0</v>
      </c>
      <c r="AM9">
        <v>0</v>
      </c>
      <c r="AN9">
        <v>2</v>
      </c>
      <c r="AO9">
        <v>0</v>
      </c>
      <c r="AP9" t="s">
        <v>203</v>
      </c>
      <c r="AQ9" t="s">
        <v>199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>
        <v>3000</v>
      </c>
      <c r="AZ9" t="s">
        <v>72</v>
      </c>
      <c r="BA9" s="4">
        <v>714201946124</v>
      </c>
      <c r="BB9">
        <v>29</v>
      </c>
      <c r="BC9">
        <v>0</v>
      </c>
      <c r="BD9" t="s">
        <v>204</v>
      </c>
      <c r="BE9" t="s">
        <v>77</v>
      </c>
      <c r="BF9" t="s">
        <v>72</v>
      </c>
      <c r="BG9" t="s">
        <v>90</v>
      </c>
      <c r="BH9" t="s">
        <v>79</v>
      </c>
      <c r="BI9" t="s">
        <v>192</v>
      </c>
      <c r="BJ9" t="s">
        <v>81</v>
      </c>
      <c r="BK9" t="s">
        <v>123</v>
      </c>
      <c r="BL9" t="s">
        <v>88</v>
      </c>
      <c r="BM9" t="s">
        <v>205</v>
      </c>
      <c r="BN9" t="s">
        <v>206</v>
      </c>
      <c r="BO9" t="s">
        <v>103</v>
      </c>
      <c r="BP9" t="s">
        <v>2851</v>
      </c>
      <c r="BQ9">
        <v>0</v>
      </c>
      <c r="BR9" t="s">
        <v>2848</v>
      </c>
      <c r="BS9" t="s">
        <v>2853</v>
      </c>
      <c r="BT9" t="s">
        <v>2853</v>
      </c>
      <c r="BU9" t="s">
        <v>2848</v>
      </c>
      <c r="BV9" t="s">
        <v>79</v>
      </c>
    </row>
    <row r="10" spans="1:74" x14ac:dyDescent="0.3">
      <c r="A10">
        <v>8166</v>
      </c>
      <c r="B10" s="4">
        <v>795976300673</v>
      </c>
      <c r="C10" t="s">
        <v>215</v>
      </c>
      <c r="D10">
        <v>30</v>
      </c>
      <c r="E10">
        <v>261149</v>
      </c>
      <c r="F10" t="s">
        <v>68</v>
      </c>
      <c r="G10" t="s">
        <v>69</v>
      </c>
      <c r="H10" t="s">
        <v>216</v>
      </c>
      <c r="I10" t="s">
        <v>217</v>
      </c>
      <c r="J10" t="s">
        <v>72</v>
      </c>
      <c r="K10" s="1">
        <v>34700</v>
      </c>
      <c r="L10" t="s">
        <v>68</v>
      </c>
      <c r="M10" t="s">
        <v>68</v>
      </c>
      <c r="N10">
        <v>2876816523</v>
      </c>
      <c r="O10" t="s">
        <v>72</v>
      </c>
      <c r="P10" t="s">
        <v>72</v>
      </c>
      <c r="Q10" t="s">
        <v>68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218</v>
      </c>
      <c r="X10" t="s">
        <v>219</v>
      </c>
      <c r="Y10" t="s">
        <v>75</v>
      </c>
      <c r="Z10" t="s">
        <v>76</v>
      </c>
      <c r="AA10">
        <v>9034975353</v>
      </c>
      <c r="AB10">
        <v>2000</v>
      </c>
      <c r="AC10" s="4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90</v>
      </c>
      <c r="AN10">
        <v>2</v>
      </c>
      <c r="AP10" t="s">
        <v>77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  <c r="AX10" t="s">
        <v>72</v>
      </c>
      <c r="AY10">
        <v>2000</v>
      </c>
      <c r="AZ10" t="s">
        <v>72</v>
      </c>
      <c r="BA10" s="4">
        <v>290159389614</v>
      </c>
      <c r="BB10" t="s">
        <v>72</v>
      </c>
      <c r="BC10">
        <v>15000</v>
      </c>
      <c r="BD10" t="s">
        <v>220</v>
      </c>
      <c r="BE10" t="s">
        <v>93</v>
      </c>
      <c r="BF10" t="s">
        <v>221</v>
      </c>
      <c r="BG10" t="s">
        <v>123</v>
      </c>
      <c r="BH10" t="s">
        <v>79</v>
      </c>
      <c r="BI10" t="s">
        <v>222</v>
      </c>
      <c r="BJ10" t="s">
        <v>81</v>
      </c>
      <c r="BK10" t="s">
        <v>72</v>
      </c>
      <c r="BL10" t="s">
        <v>68</v>
      </c>
      <c r="BM10" t="s">
        <v>72</v>
      </c>
      <c r="BN10" t="s">
        <v>223</v>
      </c>
      <c r="BO10" t="s">
        <v>103</v>
      </c>
      <c r="BP10" t="s">
        <v>2851</v>
      </c>
      <c r="BQ10" t="s">
        <v>2852</v>
      </c>
      <c r="BR10" t="s">
        <v>2848</v>
      </c>
      <c r="BS10" t="s">
        <v>2853</v>
      </c>
      <c r="BT10" t="s">
        <v>2850</v>
      </c>
      <c r="BU10" t="s">
        <v>2848</v>
      </c>
      <c r="BV10" t="s">
        <v>79</v>
      </c>
    </row>
    <row r="11" spans="1:74" x14ac:dyDescent="0.3">
      <c r="A11">
        <v>9555</v>
      </c>
      <c r="B11" s="4">
        <v>274728358294</v>
      </c>
      <c r="C11" t="s">
        <v>248</v>
      </c>
      <c r="D11">
        <v>29</v>
      </c>
      <c r="E11">
        <v>153435</v>
      </c>
      <c r="F11" t="s">
        <v>68</v>
      </c>
      <c r="G11" t="s">
        <v>69</v>
      </c>
      <c r="H11" t="s">
        <v>249</v>
      </c>
      <c r="J11" t="s">
        <v>72</v>
      </c>
      <c r="K11" s="1">
        <v>34982</v>
      </c>
      <c r="L11" t="s">
        <v>68</v>
      </c>
      <c r="M11" t="s">
        <v>68</v>
      </c>
      <c r="N11">
        <v>1767950000</v>
      </c>
      <c r="O11">
        <v>979916975124</v>
      </c>
      <c r="Q11" t="s">
        <v>88</v>
      </c>
      <c r="R11">
        <v>10000</v>
      </c>
      <c r="S11" t="s">
        <v>250</v>
      </c>
      <c r="T11" t="s">
        <v>78</v>
      </c>
      <c r="U11" t="s">
        <v>72</v>
      </c>
      <c r="V11" t="s">
        <v>90</v>
      </c>
      <c r="W11" t="s">
        <v>251</v>
      </c>
      <c r="X11" t="s">
        <v>252</v>
      </c>
      <c r="Y11" t="s">
        <v>75</v>
      </c>
      <c r="Z11" t="s">
        <v>76</v>
      </c>
      <c r="AA11">
        <v>9588536623</v>
      </c>
      <c r="AB11">
        <v>6000</v>
      </c>
      <c r="AC11" s="4" t="s">
        <v>72</v>
      </c>
      <c r="AD11" t="s">
        <v>72</v>
      </c>
      <c r="AE11" t="s">
        <v>68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>
        <v>0</v>
      </c>
      <c r="AM11">
        <v>0</v>
      </c>
      <c r="AN11">
        <v>0</v>
      </c>
      <c r="AO11">
        <v>0</v>
      </c>
      <c r="AP11" t="s">
        <v>77</v>
      </c>
      <c r="AQ11" t="s">
        <v>72</v>
      </c>
      <c r="AR11" t="s">
        <v>72</v>
      </c>
      <c r="AS11" t="s">
        <v>72</v>
      </c>
      <c r="AT11" t="s">
        <v>72</v>
      </c>
      <c r="AU11" t="s">
        <v>78</v>
      </c>
      <c r="AV11" t="s">
        <v>72</v>
      </c>
      <c r="AW11" t="s">
        <v>72</v>
      </c>
      <c r="AX11" t="s">
        <v>72</v>
      </c>
      <c r="AY11">
        <v>3000</v>
      </c>
      <c r="AZ11" t="s">
        <v>72</v>
      </c>
      <c r="BA11" s="4">
        <v>659977906765</v>
      </c>
      <c r="BC11">
        <v>15000</v>
      </c>
      <c r="BD11" t="s">
        <v>253</v>
      </c>
      <c r="BE11" t="s">
        <v>111</v>
      </c>
      <c r="BF11" t="s">
        <v>72</v>
      </c>
      <c r="BG11" t="s">
        <v>90</v>
      </c>
      <c r="BH11" t="s">
        <v>79</v>
      </c>
      <c r="BI11" t="s">
        <v>222</v>
      </c>
      <c r="BJ11" t="s">
        <v>114</v>
      </c>
      <c r="BK11" t="s">
        <v>72</v>
      </c>
      <c r="BL11" t="s">
        <v>68</v>
      </c>
      <c r="BM11" t="s">
        <v>72</v>
      </c>
      <c r="BN11" t="s">
        <v>254</v>
      </c>
      <c r="BP11" t="s">
        <v>2851</v>
      </c>
      <c r="BQ11" t="s">
        <v>2858</v>
      </c>
      <c r="BR11" t="s">
        <v>2848</v>
      </c>
      <c r="BS11">
        <v>1132254</v>
      </c>
      <c r="BT11" t="s">
        <v>2853</v>
      </c>
      <c r="BU11" t="s">
        <v>2848</v>
      </c>
      <c r="BV11" t="s">
        <v>79</v>
      </c>
    </row>
    <row r="12" spans="1:74" x14ac:dyDescent="0.3">
      <c r="A12">
        <v>7003</v>
      </c>
      <c r="B12" s="4">
        <v>449325327511</v>
      </c>
      <c r="C12" t="s">
        <v>298</v>
      </c>
      <c r="D12">
        <v>30</v>
      </c>
      <c r="E12">
        <v>117064</v>
      </c>
      <c r="F12" t="s">
        <v>68</v>
      </c>
      <c r="G12" t="s">
        <v>69</v>
      </c>
      <c r="H12" t="s">
        <v>299</v>
      </c>
      <c r="I12" t="s">
        <v>300</v>
      </c>
      <c r="J12" t="s">
        <v>72</v>
      </c>
      <c r="K12" t="s">
        <v>301</v>
      </c>
      <c r="L12" t="s">
        <v>68</v>
      </c>
      <c r="M12" t="s">
        <v>68</v>
      </c>
      <c r="N12" t="s">
        <v>72</v>
      </c>
      <c r="O12" t="s">
        <v>72</v>
      </c>
      <c r="P12" t="s">
        <v>72</v>
      </c>
      <c r="Q12" t="s">
        <v>68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302</v>
      </c>
      <c r="X12" t="s">
        <v>303</v>
      </c>
      <c r="Y12" t="s">
        <v>92</v>
      </c>
      <c r="Z12" t="s">
        <v>76</v>
      </c>
      <c r="AA12">
        <v>9034767473</v>
      </c>
      <c r="AB12">
        <v>8000</v>
      </c>
      <c r="AC12" s="4">
        <v>471613035901</v>
      </c>
      <c r="AD12">
        <v>70</v>
      </c>
      <c r="AE12" t="s">
        <v>88</v>
      </c>
      <c r="AF12">
        <v>3000</v>
      </c>
      <c r="AG12" t="s">
        <v>304</v>
      </c>
      <c r="AH12" t="s">
        <v>78</v>
      </c>
      <c r="AI12" t="s">
        <v>72</v>
      </c>
      <c r="AJ12" t="s">
        <v>90</v>
      </c>
      <c r="AK12">
        <v>1</v>
      </c>
      <c r="AM12">
        <v>0</v>
      </c>
      <c r="AN12">
        <v>1</v>
      </c>
      <c r="AO12">
        <v>0</v>
      </c>
      <c r="AP12" t="s">
        <v>154</v>
      </c>
      <c r="AQ12" t="s">
        <v>72</v>
      </c>
      <c r="AR12" t="s">
        <v>72</v>
      </c>
      <c r="AS12" t="s">
        <v>72</v>
      </c>
      <c r="AT12" t="s">
        <v>72</v>
      </c>
      <c r="AU12" t="s">
        <v>78</v>
      </c>
      <c r="AV12" t="s">
        <v>72</v>
      </c>
      <c r="AW12" t="s">
        <v>72</v>
      </c>
      <c r="AX12" t="s">
        <v>72</v>
      </c>
      <c r="AY12">
        <v>1800</v>
      </c>
      <c r="AZ12" t="s">
        <v>72</v>
      </c>
      <c r="BA12" s="4">
        <v>418010991004</v>
      </c>
      <c r="BB12">
        <v>22</v>
      </c>
      <c r="BC12">
        <v>0</v>
      </c>
      <c r="BD12" t="s">
        <v>305</v>
      </c>
      <c r="BE12" t="s">
        <v>77</v>
      </c>
      <c r="BF12" t="s">
        <v>72</v>
      </c>
      <c r="BG12" t="s">
        <v>90</v>
      </c>
      <c r="BH12" t="s">
        <v>79</v>
      </c>
      <c r="BI12" t="s">
        <v>192</v>
      </c>
      <c r="BJ12" t="s">
        <v>114</v>
      </c>
      <c r="BK12" t="s">
        <v>72</v>
      </c>
      <c r="BL12" t="s">
        <v>68</v>
      </c>
      <c r="BM12" t="s">
        <v>72</v>
      </c>
      <c r="BN12" t="s">
        <v>206</v>
      </c>
      <c r="BO12" t="s">
        <v>103</v>
      </c>
      <c r="BP12" t="s">
        <v>2851</v>
      </c>
      <c r="BQ12" t="s">
        <v>2858</v>
      </c>
      <c r="BR12" t="s">
        <v>2848</v>
      </c>
      <c r="BS12" t="s">
        <v>2850</v>
      </c>
      <c r="BT12" t="s">
        <v>2850</v>
      </c>
      <c r="BU12" t="s">
        <v>2848</v>
      </c>
      <c r="BV12" t="s">
        <v>79</v>
      </c>
    </row>
    <row r="13" spans="1:74" x14ac:dyDescent="0.3">
      <c r="A13">
        <v>10293</v>
      </c>
      <c r="B13" s="4">
        <v>651014532819</v>
      </c>
      <c r="C13" t="s">
        <v>328</v>
      </c>
      <c r="D13">
        <v>30</v>
      </c>
      <c r="E13">
        <v>214713</v>
      </c>
      <c r="F13" t="s">
        <v>68</v>
      </c>
      <c r="G13" t="s">
        <v>69</v>
      </c>
      <c r="H13" t="s">
        <v>329</v>
      </c>
      <c r="I13" t="s">
        <v>330</v>
      </c>
      <c r="J13" t="s">
        <v>72</v>
      </c>
      <c r="K13" t="s">
        <v>331</v>
      </c>
      <c r="L13" t="s">
        <v>68</v>
      </c>
      <c r="M13" t="s">
        <v>68</v>
      </c>
      <c r="N13">
        <v>8074850000</v>
      </c>
      <c r="O13" t="s">
        <v>72</v>
      </c>
      <c r="P13">
        <v>55</v>
      </c>
      <c r="Q13" t="s">
        <v>88</v>
      </c>
      <c r="R13">
        <v>0</v>
      </c>
      <c r="S13" t="s">
        <v>332</v>
      </c>
      <c r="T13" t="s">
        <v>78</v>
      </c>
      <c r="U13" t="s">
        <v>72</v>
      </c>
      <c r="V13" t="s">
        <v>90</v>
      </c>
      <c r="W13" t="s">
        <v>333</v>
      </c>
      <c r="X13" t="s">
        <v>334</v>
      </c>
      <c r="Y13" t="s">
        <v>75</v>
      </c>
      <c r="Z13" t="s">
        <v>76</v>
      </c>
      <c r="AA13">
        <v>9050413461</v>
      </c>
      <c r="AB13">
        <v>0</v>
      </c>
      <c r="AC13" s="4" t="s">
        <v>72</v>
      </c>
      <c r="AD13">
        <v>50</v>
      </c>
      <c r="AE13" t="s">
        <v>88</v>
      </c>
      <c r="AF13">
        <v>0</v>
      </c>
      <c r="AG13" t="s">
        <v>316</v>
      </c>
      <c r="AH13" t="s">
        <v>77</v>
      </c>
      <c r="AI13" t="s">
        <v>72</v>
      </c>
      <c r="AJ13" t="s">
        <v>90</v>
      </c>
      <c r="AN13">
        <v>2</v>
      </c>
      <c r="AP13" t="s">
        <v>77</v>
      </c>
      <c r="AQ13" t="s">
        <v>72</v>
      </c>
      <c r="AR13" t="s">
        <v>72</v>
      </c>
      <c r="AS13" t="s">
        <v>72</v>
      </c>
      <c r="AT13" t="s">
        <v>72</v>
      </c>
      <c r="AU13" t="s">
        <v>78</v>
      </c>
      <c r="AV13" t="s">
        <v>72</v>
      </c>
      <c r="AW13" t="s">
        <v>72</v>
      </c>
      <c r="AX13" t="s">
        <v>72</v>
      </c>
      <c r="AY13">
        <v>2000</v>
      </c>
      <c r="AZ13" t="s">
        <v>72</v>
      </c>
      <c r="BA13" s="4">
        <v>377123947678</v>
      </c>
      <c r="BB13">
        <v>28</v>
      </c>
      <c r="BC13">
        <v>12000</v>
      </c>
      <c r="BD13" t="s">
        <v>335</v>
      </c>
      <c r="BE13" t="s">
        <v>93</v>
      </c>
      <c r="BF13" t="s">
        <v>72</v>
      </c>
      <c r="BG13" t="s">
        <v>90</v>
      </c>
      <c r="BH13" t="s">
        <v>79</v>
      </c>
      <c r="BI13" t="s">
        <v>145</v>
      </c>
      <c r="BJ13" t="s">
        <v>81</v>
      </c>
      <c r="BK13" t="s">
        <v>72</v>
      </c>
      <c r="BL13" t="s">
        <v>68</v>
      </c>
      <c r="BM13" t="s">
        <v>72</v>
      </c>
      <c r="BN13" t="s">
        <v>146</v>
      </c>
      <c r="BO13" t="s">
        <v>103</v>
      </c>
      <c r="BP13" t="s">
        <v>2851</v>
      </c>
      <c r="BQ13" t="s">
        <v>2864</v>
      </c>
      <c r="BR13" t="s">
        <v>2848</v>
      </c>
      <c r="BS13">
        <v>0</v>
      </c>
      <c r="BT13" t="s">
        <v>2850</v>
      </c>
      <c r="BU13" t="s">
        <v>2848</v>
      </c>
      <c r="BV13" t="s">
        <v>79</v>
      </c>
    </row>
    <row r="14" spans="1:74" x14ac:dyDescent="0.3">
      <c r="A14">
        <v>9096</v>
      </c>
      <c r="B14" s="4">
        <v>882053078112</v>
      </c>
      <c r="C14" t="s">
        <v>336</v>
      </c>
      <c r="D14">
        <v>34</v>
      </c>
      <c r="E14">
        <v>43816</v>
      </c>
      <c r="F14" t="s">
        <v>68</v>
      </c>
      <c r="G14" t="s">
        <v>69</v>
      </c>
      <c r="H14" t="s">
        <v>337</v>
      </c>
      <c r="I14" t="s">
        <v>338</v>
      </c>
      <c r="J14" t="s">
        <v>339</v>
      </c>
      <c r="K14" s="1">
        <v>33239</v>
      </c>
      <c r="L14" t="s">
        <v>68</v>
      </c>
      <c r="M14" t="s">
        <v>68</v>
      </c>
      <c r="N14">
        <v>6525360000</v>
      </c>
      <c r="O14" t="s">
        <v>72</v>
      </c>
      <c r="P14" t="s">
        <v>72</v>
      </c>
      <c r="Q14" t="s">
        <v>68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340</v>
      </c>
      <c r="X14" t="s">
        <v>341</v>
      </c>
      <c r="Y14" t="s">
        <v>92</v>
      </c>
      <c r="Z14" t="s">
        <v>76</v>
      </c>
      <c r="AA14">
        <v>8813886332</v>
      </c>
      <c r="AB14">
        <v>10000</v>
      </c>
      <c r="AC14" s="4" t="s">
        <v>72</v>
      </c>
      <c r="AD14" t="s">
        <v>72</v>
      </c>
      <c r="AE14" t="s">
        <v>68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>
        <v>1</v>
      </c>
      <c r="AM14">
        <v>0</v>
      </c>
      <c r="AN14">
        <v>1</v>
      </c>
      <c r="AO14">
        <v>0</v>
      </c>
      <c r="AP14" t="s">
        <v>342</v>
      </c>
      <c r="AQ14" t="s">
        <v>72</v>
      </c>
      <c r="AR14" t="s">
        <v>72</v>
      </c>
      <c r="AS14" t="s">
        <v>72</v>
      </c>
      <c r="AT14" t="s">
        <v>72</v>
      </c>
      <c r="AU14" t="s">
        <v>213</v>
      </c>
      <c r="AV14" t="s">
        <v>72</v>
      </c>
      <c r="AW14" t="s">
        <v>72</v>
      </c>
      <c r="AX14" t="s">
        <v>72</v>
      </c>
      <c r="AY14">
        <v>3000</v>
      </c>
      <c r="AZ14" t="s">
        <v>72</v>
      </c>
      <c r="BA14" s="4" t="s">
        <v>72</v>
      </c>
      <c r="BB14" t="s">
        <v>72</v>
      </c>
      <c r="BC14" t="s">
        <v>72</v>
      </c>
      <c r="BD14" t="s">
        <v>72</v>
      </c>
      <c r="BE14" t="s">
        <v>72</v>
      </c>
      <c r="BF14" t="s">
        <v>72</v>
      </c>
      <c r="BG14" t="s">
        <v>90</v>
      </c>
      <c r="BH14" t="s">
        <v>79</v>
      </c>
      <c r="BI14" t="s">
        <v>222</v>
      </c>
      <c r="BJ14" t="s">
        <v>114</v>
      </c>
      <c r="BK14" t="s">
        <v>72</v>
      </c>
      <c r="BL14" t="s">
        <v>68</v>
      </c>
      <c r="BM14" t="s">
        <v>72</v>
      </c>
      <c r="BN14" t="s">
        <v>254</v>
      </c>
      <c r="BO14" t="s">
        <v>103</v>
      </c>
      <c r="BP14" t="s">
        <v>2851</v>
      </c>
      <c r="BQ14" t="s">
        <v>2864</v>
      </c>
      <c r="BR14" t="s">
        <v>2848</v>
      </c>
      <c r="BS14" t="s">
        <v>2850</v>
      </c>
      <c r="BT14" t="s">
        <v>2850</v>
      </c>
      <c r="BU14" t="s">
        <v>2848</v>
      </c>
      <c r="BV14" t="s">
        <v>79</v>
      </c>
    </row>
    <row r="15" spans="1:74" x14ac:dyDescent="0.3">
      <c r="A15">
        <v>6745</v>
      </c>
      <c r="B15" s="4">
        <v>859633060155</v>
      </c>
      <c r="C15" t="s">
        <v>343</v>
      </c>
      <c r="D15">
        <v>40</v>
      </c>
      <c r="E15">
        <v>167075</v>
      </c>
      <c r="F15" t="s">
        <v>68</v>
      </c>
      <c r="G15" t="s">
        <v>69</v>
      </c>
      <c r="H15" t="s">
        <v>344</v>
      </c>
      <c r="I15" t="s">
        <v>345</v>
      </c>
      <c r="J15" t="s">
        <v>72</v>
      </c>
      <c r="K15" s="1">
        <v>31204</v>
      </c>
      <c r="L15" t="s">
        <v>68</v>
      </c>
      <c r="M15" t="s">
        <v>68</v>
      </c>
      <c r="N15">
        <v>3041660000</v>
      </c>
      <c r="O15" t="s">
        <v>72</v>
      </c>
      <c r="P15" t="s">
        <v>72</v>
      </c>
      <c r="Q15" t="s">
        <v>68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346</v>
      </c>
      <c r="X15" t="s">
        <v>347</v>
      </c>
      <c r="Y15" t="s">
        <v>75</v>
      </c>
      <c r="Z15" t="s">
        <v>76</v>
      </c>
      <c r="AA15">
        <v>8950709506</v>
      </c>
      <c r="AB15">
        <v>5000</v>
      </c>
      <c r="AC15" s="4" t="s">
        <v>72</v>
      </c>
      <c r="AD15">
        <v>70</v>
      </c>
      <c r="AE15" t="s">
        <v>72</v>
      </c>
      <c r="AF15" t="s">
        <v>72</v>
      </c>
      <c r="AG15" t="s">
        <v>348</v>
      </c>
      <c r="AH15" t="s">
        <v>77</v>
      </c>
      <c r="AI15" t="s">
        <v>72</v>
      </c>
      <c r="AJ15" t="s">
        <v>90</v>
      </c>
      <c r="AK15">
        <v>0</v>
      </c>
      <c r="AM15">
        <v>0</v>
      </c>
      <c r="AN15">
        <v>1</v>
      </c>
      <c r="AO15">
        <v>1</v>
      </c>
      <c r="AP15" t="s">
        <v>93</v>
      </c>
      <c r="AQ15" t="s">
        <v>349</v>
      </c>
      <c r="AR15" t="s">
        <v>72</v>
      </c>
      <c r="AS15" t="s">
        <v>72</v>
      </c>
      <c r="AT15" t="s">
        <v>72</v>
      </c>
      <c r="AU15" t="s">
        <v>78</v>
      </c>
      <c r="AV15" t="s">
        <v>72</v>
      </c>
      <c r="AW15" t="s">
        <v>72</v>
      </c>
      <c r="AX15" t="s">
        <v>72</v>
      </c>
      <c r="AY15">
        <v>3000</v>
      </c>
      <c r="AZ15" t="s">
        <v>72</v>
      </c>
      <c r="BA15" s="4" t="s">
        <v>72</v>
      </c>
      <c r="BB15">
        <v>42</v>
      </c>
      <c r="BC15">
        <v>11500</v>
      </c>
      <c r="BD15" t="s">
        <v>350</v>
      </c>
      <c r="BE15" t="s">
        <v>93</v>
      </c>
      <c r="BF15" t="s">
        <v>72</v>
      </c>
      <c r="BG15" t="s">
        <v>90</v>
      </c>
      <c r="BH15" t="s">
        <v>79</v>
      </c>
      <c r="BI15" t="s">
        <v>274</v>
      </c>
      <c r="BJ15" t="s">
        <v>114</v>
      </c>
      <c r="BK15" t="s">
        <v>72</v>
      </c>
      <c r="BL15" t="s">
        <v>68</v>
      </c>
      <c r="BM15" t="s">
        <v>72</v>
      </c>
      <c r="BN15" t="s">
        <v>351</v>
      </c>
      <c r="BO15" t="s">
        <v>103</v>
      </c>
      <c r="BP15" t="s">
        <v>2851</v>
      </c>
      <c r="BQ15" t="s">
        <v>2858</v>
      </c>
      <c r="BR15" t="s">
        <v>2848</v>
      </c>
      <c r="BS15" t="s">
        <v>2855</v>
      </c>
      <c r="BT15" t="s">
        <v>2866</v>
      </c>
      <c r="BU15" t="s">
        <v>2848</v>
      </c>
      <c r="BV15" t="s">
        <v>79</v>
      </c>
    </row>
    <row r="16" spans="1:74" x14ac:dyDescent="0.3">
      <c r="A16">
        <v>8452</v>
      </c>
      <c r="B16" s="4">
        <v>717641227729</v>
      </c>
      <c r="C16" t="s">
        <v>352</v>
      </c>
      <c r="D16">
        <v>49</v>
      </c>
      <c r="E16">
        <v>300883</v>
      </c>
      <c r="F16" t="s">
        <v>88</v>
      </c>
      <c r="G16" t="s">
        <v>69</v>
      </c>
      <c r="H16" t="s">
        <v>353</v>
      </c>
      <c r="I16" t="s">
        <v>354</v>
      </c>
      <c r="J16" t="s">
        <v>355</v>
      </c>
      <c r="K16" s="1">
        <v>27856</v>
      </c>
      <c r="L16" t="s">
        <v>68</v>
      </c>
      <c r="M16" t="s">
        <v>68</v>
      </c>
      <c r="N16" t="s">
        <v>72</v>
      </c>
      <c r="O16" t="s">
        <v>72</v>
      </c>
      <c r="P16" t="s">
        <v>72</v>
      </c>
      <c r="Q16" t="s">
        <v>68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356</v>
      </c>
      <c r="X16" t="s">
        <v>357</v>
      </c>
      <c r="Y16" t="s">
        <v>75</v>
      </c>
      <c r="Z16" t="s">
        <v>76</v>
      </c>
      <c r="AA16">
        <v>9306151898</v>
      </c>
      <c r="AB16">
        <v>6100</v>
      </c>
      <c r="AC16" s="4" t="s">
        <v>72</v>
      </c>
      <c r="AD16" t="s">
        <v>72</v>
      </c>
      <c r="AE16" t="s">
        <v>68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M16" t="s">
        <v>72</v>
      </c>
      <c r="AN16" t="s">
        <v>72</v>
      </c>
      <c r="AO16" t="s">
        <v>72</v>
      </c>
      <c r="AP16" t="s">
        <v>93</v>
      </c>
      <c r="AQ16" t="s">
        <v>358</v>
      </c>
      <c r="AR16" t="s">
        <v>72</v>
      </c>
      <c r="AS16" t="s">
        <v>72</v>
      </c>
      <c r="AT16" t="s">
        <v>72</v>
      </c>
      <c r="AU16" t="s">
        <v>78</v>
      </c>
      <c r="AV16" t="s">
        <v>72</v>
      </c>
      <c r="AW16" t="s">
        <v>72</v>
      </c>
      <c r="AX16" t="s">
        <v>72</v>
      </c>
      <c r="AY16">
        <v>1500</v>
      </c>
      <c r="AZ16" t="s">
        <v>72</v>
      </c>
      <c r="BA16" s="4" t="s">
        <v>72</v>
      </c>
      <c r="BB16" t="s">
        <v>72</v>
      </c>
      <c r="BC16" t="s">
        <v>72</v>
      </c>
      <c r="BD16" t="s">
        <v>72</v>
      </c>
      <c r="BE16" t="s">
        <v>72</v>
      </c>
      <c r="BF16" t="s">
        <v>72</v>
      </c>
      <c r="BG16" t="s">
        <v>72</v>
      </c>
      <c r="BH16" t="s">
        <v>79</v>
      </c>
      <c r="BI16" t="s">
        <v>145</v>
      </c>
      <c r="BJ16" t="s">
        <v>114</v>
      </c>
      <c r="BK16" t="s">
        <v>72</v>
      </c>
      <c r="BL16" t="s">
        <v>68</v>
      </c>
      <c r="BM16" t="s">
        <v>72</v>
      </c>
      <c r="BN16" t="s">
        <v>146</v>
      </c>
      <c r="BO16" t="s">
        <v>194</v>
      </c>
      <c r="BP16" t="s">
        <v>2851</v>
      </c>
      <c r="BQ16" t="s">
        <v>2868</v>
      </c>
      <c r="BR16" t="s">
        <v>2848</v>
      </c>
      <c r="BS16" t="s">
        <v>2853</v>
      </c>
      <c r="BT16" t="s">
        <v>2853</v>
      </c>
      <c r="BU16" t="s">
        <v>2848</v>
      </c>
      <c r="BV16" t="s">
        <v>79</v>
      </c>
    </row>
    <row r="17" spans="1:74" x14ac:dyDescent="0.3">
      <c r="A17">
        <v>7153</v>
      </c>
      <c r="B17" s="4">
        <v>754295036473</v>
      </c>
      <c r="C17" t="s">
        <v>373</v>
      </c>
      <c r="D17">
        <v>48</v>
      </c>
      <c r="E17">
        <v>130797</v>
      </c>
      <c r="F17" t="s">
        <v>88</v>
      </c>
      <c r="G17" t="s">
        <v>69</v>
      </c>
      <c r="H17" t="s">
        <v>374</v>
      </c>
      <c r="I17" t="s">
        <v>375</v>
      </c>
      <c r="J17" t="s">
        <v>376</v>
      </c>
      <c r="K17" t="s">
        <v>377</v>
      </c>
      <c r="L17" t="s">
        <v>68</v>
      </c>
      <c r="M17" t="s">
        <v>68</v>
      </c>
      <c r="N17">
        <v>7194850000</v>
      </c>
      <c r="O17" t="s">
        <v>72</v>
      </c>
      <c r="P17" t="s">
        <v>72</v>
      </c>
      <c r="Q17" t="s">
        <v>68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378</v>
      </c>
      <c r="X17" t="s">
        <v>379</v>
      </c>
      <c r="Y17" t="s">
        <v>75</v>
      </c>
      <c r="Z17" t="s">
        <v>76</v>
      </c>
      <c r="AA17">
        <v>8950836637</v>
      </c>
      <c r="AB17">
        <v>5000</v>
      </c>
      <c r="AC17" s="4" t="s">
        <v>72</v>
      </c>
      <c r="AD17" t="s">
        <v>72</v>
      </c>
      <c r="AE17" t="s">
        <v>68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>
        <v>0</v>
      </c>
      <c r="AM17">
        <v>0</v>
      </c>
      <c r="AN17">
        <v>0</v>
      </c>
      <c r="AO17">
        <v>0</v>
      </c>
      <c r="AP17" t="s">
        <v>111</v>
      </c>
      <c r="AQ17" t="s">
        <v>72</v>
      </c>
      <c r="AR17" t="s">
        <v>72</v>
      </c>
      <c r="AS17" t="s">
        <v>72</v>
      </c>
      <c r="AT17" t="s">
        <v>72</v>
      </c>
      <c r="AU17" t="s">
        <v>78</v>
      </c>
      <c r="AV17" t="s">
        <v>72</v>
      </c>
      <c r="AW17" t="s">
        <v>72</v>
      </c>
      <c r="AX17" t="s">
        <v>72</v>
      </c>
      <c r="AY17">
        <v>3500</v>
      </c>
      <c r="AZ17" t="s">
        <v>72</v>
      </c>
      <c r="BA17" s="4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79</v>
      </c>
      <c r="BI17" t="s">
        <v>155</v>
      </c>
      <c r="BJ17" t="s">
        <v>114</v>
      </c>
      <c r="BK17" t="s">
        <v>72</v>
      </c>
      <c r="BL17" t="s">
        <v>68</v>
      </c>
      <c r="BM17" t="s">
        <v>72</v>
      </c>
      <c r="BN17" t="s">
        <v>380</v>
      </c>
      <c r="BO17" t="s">
        <v>83</v>
      </c>
      <c r="BP17" t="s">
        <v>2844</v>
      </c>
      <c r="BQ17" t="s">
        <v>2869</v>
      </c>
      <c r="BR17" t="s">
        <v>2848</v>
      </c>
      <c r="BS17" t="s">
        <v>2847</v>
      </c>
      <c r="BT17" t="s">
        <v>2850</v>
      </c>
      <c r="BU17" t="s">
        <v>2848</v>
      </c>
      <c r="BV17" t="s">
        <v>79</v>
      </c>
    </row>
    <row r="18" spans="1:74" x14ac:dyDescent="0.3">
      <c r="A18">
        <v>9249</v>
      </c>
      <c r="B18" s="4">
        <v>226670327871</v>
      </c>
      <c r="C18" t="s">
        <v>381</v>
      </c>
      <c r="D18">
        <v>37</v>
      </c>
      <c r="E18">
        <v>284961</v>
      </c>
      <c r="F18" t="s">
        <v>68</v>
      </c>
      <c r="G18" t="s">
        <v>69</v>
      </c>
      <c r="H18" t="s">
        <v>382</v>
      </c>
      <c r="I18" t="s">
        <v>383</v>
      </c>
      <c r="J18" t="s">
        <v>160</v>
      </c>
      <c r="K18" s="1">
        <v>32143</v>
      </c>
      <c r="L18" t="s">
        <v>68</v>
      </c>
      <c r="M18" t="s">
        <v>68</v>
      </c>
      <c r="N18">
        <v>787660000</v>
      </c>
      <c r="O18" t="s">
        <v>72</v>
      </c>
      <c r="P18" t="s">
        <v>72</v>
      </c>
      <c r="Q18" t="s">
        <v>68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384</v>
      </c>
      <c r="X18" t="s">
        <v>385</v>
      </c>
      <c r="Y18" t="s">
        <v>75</v>
      </c>
      <c r="Z18" t="s">
        <v>76</v>
      </c>
      <c r="AA18">
        <v>9631404949</v>
      </c>
      <c r="AB18">
        <v>0</v>
      </c>
      <c r="AC18" s="4" t="s">
        <v>72</v>
      </c>
      <c r="AD18" t="s">
        <v>72</v>
      </c>
      <c r="AE18" t="s">
        <v>68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N18">
        <v>2</v>
      </c>
      <c r="AP18" t="s">
        <v>77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>
        <v>2000</v>
      </c>
      <c r="AZ18" t="s">
        <v>72</v>
      </c>
      <c r="BA18" s="4">
        <v>726187476858</v>
      </c>
      <c r="BB18">
        <v>37</v>
      </c>
      <c r="BC18">
        <v>9000</v>
      </c>
      <c r="BD18" t="s">
        <v>386</v>
      </c>
      <c r="BE18" t="s">
        <v>111</v>
      </c>
      <c r="BF18" t="s">
        <v>72</v>
      </c>
      <c r="BG18" t="s">
        <v>90</v>
      </c>
      <c r="BH18" t="s">
        <v>79</v>
      </c>
      <c r="BI18" t="s">
        <v>155</v>
      </c>
      <c r="BJ18" t="s">
        <v>114</v>
      </c>
      <c r="BK18" t="s">
        <v>72</v>
      </c>
      <c r="BL18" t="s">
        <v>68</v>
      </c>
      <c r="BM18" t="s">
        <v>72</v>
      </c>
      <c r="BN18" t="s">
        <v>156</v>
      </c>
      <c r="BO18" t="s">
        <v>103</v>
      </c>
      <c r="BP18" t="s">
        <v>2851</v>
      </c>
      <c r="BQ18">
        <v>0</v>
      </c>
      <c r="BR18" t="s">
        <v>2848</v>
      </c>
      <c r="BS18" t="s">
        <v>2847</v>
      </c>
      <c r="BT18" t="s">
        <v>2850</v>
      </c>
      <c r="BU18" t="s">
        <v>2848</v>
      </c>
      <c r="BV18" t="s">
        <v>79</v>
      </c>
    </row>
    <row r="19" spans="1:74" x14ac:dyDescent="0.3">
      <c r="A19">
        <v>9512</v>
      </c>
      <c r="B19" s="4">
        <v>849911607037</v>
      </c>
      <c r="C19" t="s">
        <v>387</v>
      </c>
      <c r="D19">
        <v>45</v>
      </c>
      <c r="E19">
        <v>63333</v>
      </c>
      <c r="F19" t="s">
        <v>68</v>
      </c>
      <c r="G19" t="s">
        <v>69</v>
      </c>
      <c r="H19" t="s">
        <v>388</v>
      </c>
      <c r="J19" t="s">
        <v>72</v>
      </c>
      <c r="K19" s="1">
        <v>28865</v>
      </c>
      <c r="L19" t="s">
        <v>68</v>
      </c>
      <c r="M19" t="s">
        <v>68</v>
      </c>
      <c r="N19">
        <v>461460000</v>
      </c>
      <c r="O19" t="s">
        <v>72</v>
      </c>
      <c r="P19" t="s">
        <v>72</v>
      </c>
      <c r="Q19" t="s">
        <v>68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389</v>
      </c>
      <c r="X19" t="s">
        <v>390</v>
      </c>
      <c r="Y19" t="s">
        <v>92</v>
      </c>
      <c r="Z19" t="s">
        <v>76</v>
      </c>
      <c r="AA19">
        <v>8684890980</v>
      </c>
      <c r="AC19" s="4" t="s">
        <v>72</v>
      </c>
      <c r="AD19" t="s">
        <v>72</v>
      </c>
      <c r="AE19" t="s">
        <v>68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>
        <v>2</v>
      </c>
      <c r="AM19" t="s">
        <v>72</v>
      </c>
      <c r="AN19">
        <v>0</v>
      </c>
      <c r="AO19">
        <v>0</v>
      </c>
      <c r="AP19" t="s">
        <v>78</v>
      </c>
      <c r="AQ19" t="s">
        <v>72</v>
      </c>
      <c r="AR19" t="s">
        <v>72</v>
      </c>
      <c r="AS19" t="s">
        <v>72</v>
      </c>
      <c r="AT19" t="s">
        <v>72</v>
      </c>
      <c r="AU19" t="s">
        <v>78</v>
      </c>
      <c r="AV19" t="s">
        <v>72</v>
      </c>
      <c r="AW19" t="s">
        <v>72</v>
      </c>
      <c r="AX19" t="s">
        <v>72</v>
      </c>
      <c r="AZ19" t="s">
        <v>72</v>
      </c>
      <c r="BA19" s="4">
        <v>972227909511</v>
      </c>
      <c r="BB19">
        <v>44</v>
      </c>
      <c r="BC19">
        <v>0</v>
      </c>
      <c r="BD19" t="s">
        <v>391</v>
      </c>
      <c r="BE19" t="s">
        <v>77</v>
      </c>
      <c r="BF19" t="s">
        <v>72</v>
      </c>
      <c r="BG19" t="s">
        <v>90</v>
      </c>
      <c r="BH19" t="s">
        <v>79</v>
      </c>
      <c r="BI19" t="s">
        <v>222</v>
      </c>
      <c r="BJ19" t="s">
        <v>114</v>
      </c>
      <c r="BK19" t="s">
        <v>72</v>
      </c>
      <c r="BL19" t="s">
        <v>68</v>
      </c>
      <c r="BM19" t="s">
        <v>72</v>
      </c>
      <c r="BN19" t="s">
        <v>254</v>
      </c>
      <c r="BP19" t="s">
        <v>2851</v>
      </c>
      <c r="BQ19" t="s">
        <v>2858</v>
      </c>
      <c r="BR19" t="s">
        <v>2848</v>
      </c>
      <c r="BS19" t="s">
        <v>2850</v>
      </c>
      <c r="BT19" t="s">
        <v>2850</v>
      </c>
      <c r="BU19" t="s">
        <v>2848</v>
      </c>
      <c r="BV19" t="s">
        <v>79</v>
      </c>
    </row>
    <row r="20" spans="1:74" x14ac:dyDescent="0.3">
      <c r="A20">
        <v>7401</v>
      </c>
      <c r="B20" s="4">
        <v>328148779857</v>
      </c>
      <c r="C20" t="s">
        <v>392</v>
      </c>
      <c r="D20">
        <v>49</v>
      </c>
      <c r="E20">
        <v>225846</v>
      </c>
      <c r="F20" t="s">
        <v>68</v>
      </c>
      <c r="G20" t="s">
        <v>69</v>
      </c>
      <c r="H20" t="s">
        <v>393</v>
      </c>
      <c r="I20" t="s">
        <v>394</v>
      </c>
      <c r="J20" t="s">
        <v>395</v>
      </c>
      <c r="K20" t="s">
        <v>396</v>
      </c>
      <c r="L20" t="s">
        <v>68</v>
      </c>
      <c r="M20" t="s">
        <v>68</v>
      </c>
      <c r="N20">
        <v>7879070000</v>
      </c>
      <c r="O20" t="s">
        <v>72</v>
      </c>
      <c r="P20" t="s">
        <v>72</v>
      </c>
      <c r="Q20" t="s">
        <v>68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397</v>
      </c>
      <c r="X20" t="s">
        <v>398</v>
      </c>
      <c r="Y20" t="s">
        <v>92</v>
      </c>
      <c r="Z20" t="s">
        <v>76</v>
      </c>
      <c r="AA20">
        <v>9254010337</v>
      </c>
      <c r="AB20">
        <v>10000</v>
      </c>
      <c r="AC20" s="4" t="s">
        <v>72</v>
      </c>
      <c r="AD20" t="s">
        <v>72</v>
      </c>
      <c r="AE20" t="s">
        <v>68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>
        <v>2</v>
      </c>
      <c r="AM20">
        <v>0</v>
      </c>
      <c r="AN20">
        <v>1</v>
      </c>
      <c r="AO20">
        <v>0</v>
      </c>
      <c r="AP20" t="s">
        <v>135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>
        <v>4000</v>
      </c>
      <c r="AZ20" t="s">
        <v>72</v>
      </c>
      <c r="BA20" s="4">
        <v>673604026035</v>
      </c>
      <c r="BB20">
        <v>41</v>
      </c>
      <c r="BC20">
        <v>0</v>
      </c>
      <c r="BD20" t="s">
        <v>247</v>
      </c>
      <c r="BE20" t="s">
        <v>77</v>
      </c>
      <c r="BF20" t="s">
        <v>72</v>
      </c>
      <c r="BG20" t="s">
        <v>90</v>
      </c>
      <c r="BH20" t="s">
        <v>79</v>
      </c>
      <c r="BI20" t="s">
        <v>155</v>
      </c>
      <c r="BJ20" t="s">
        <v>114</v>
      </c>
      <c r="BK20" t="s">
        <v>72</v>
      </c>
      <c r="BL20" t="s">
        <v>68</v>
      </c>
      <c r="BM20" t="s">
        <v>72</v>
      </c>
      <c r="BN20" t="s">
        <v>177</v>
      </c>
      <c r="BP20" t="s">
        <v>2851</v>
      </c>
      <c r="BQ20" t="s">
        <v>2858</v>
      </c>
      <c r="BR20" t="s">
        <v>2848</v>
      </c>
      <c r="BS20" t="s">
        <v>2850</v>
      </c>
      <c r="BT20" t="s">
        <v>2850</v>
      </c>
      <c r="BU20" t="s">
        <v>2848</v>
      </c>
      <c r="BV20" t="s">
        <v>79</v>
      </c>
    </row>
    <row r="21" spans="1:74" x14ac:dyDescent="0.3">
      <c r="A21">
        <v>7430</v>
      </c>
      <c r="B21" s="4">
        <v>308846301881</v>
      </c>
      <c r="C21" t="s">
        <v>399</v>
      </c>
      <c r="D21">
        <v>46</v>
      </c>
      <c r="E21">
        <v>116812</v>
      </c>
      <c r="F21" t="s">
        <v>68</v>
      </c>
      <c r="G21" t="s">
        <v>69</v>
      </c>
      <c r="H21" t="s">
        <v>400</v>
      </c>
      <c r="I21" t="s">
        <v>400</v>
      </c>
      <c r="J21" t="s">
        <v>401</v>
      </c>
      <c r="K21" t="s">
        <v>402</v>
      </c>
      <c r="L21" t="s">
        <v>68</v>
      </c>
      <c r="M21" t="s">
        <v>68</v>
      </c>
      <c r="N21">
        <v>2194260000</v>
      </c>
      <c r="O21" t="s">
        <v>72</v>
      </c>
      <c r="P21" t="s">
        <v>72</v>
      </c>
      <c r="Q21" t="s">
        <v>68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403</v>
      </c>
      <c r="X21" t="s">
        <v>404</v>
      </c>
      <c r="Y21" t="s">
        <v>75</v>
      </c>
      <c r="Z21" t="s">
        <v>76</v>
      </c>
      <c r="AA21">
        <v>9896461806</v>
      </c>
      <c r="AB21">
        <v>0</v>
      </c>
      <c r="AC21" s="4" t="s">
        <v>72</v>
      </c>
      <c r="AD21" t="s">
        <v>72</v>
      </c>
      <c r="AE21" t="s">
        <v>68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>
        <v>0</v>
      </c>
      <c r="AM21">
        <v>0</v>
      </c>
      <c r="AN21">
        <v>1</v>
      </c>
      <c r="AO21">
        <v>2</v>
      </c>
      <c r="AP21" t="s">
        <v>77</v>
      </c>
      <c r="AQ21" t="s">
        <v>72</v>
      </c>
      <c r="AR21" t="s">
        <v>72</v>
      </c>
      <c r="AS21" t="s">
        <v>72</v>
      </c>
      <c r="AT21" t="s">
        <v>72</v>
      </c>
      <c r="AU21" t="s">
        <v>78</v>
      </c>
      <c r="AV21" t="s">
        <v>72</v>
      </c>
      <c r="AW21" t="s">
        <v>72</v>
      </c>
      <c r="AX21" t="s">
        <v>164</v>
      </c>
      <c r="AY21">
        <v>4000</v>
      </c>
      <c r="AZ21" t="s">
        <v>72</v>
      </c>
      <c r="BA21" s="4">
        <v>926127080116</v>
      </c>
      <c r="BB21">
        <v>47</v>
      </c>
      <c r="BC21">
        <v>10000</v>
      </c>
      <c r="BD21" t="s">
        <v>405</v>
      </c>
      <c r="BE21" t="s">
        <v>154</v>
      </c>
      <c r="BF21" t="s">
        <v>72</v>
      </c>
      <c r="BG21" t="s">
        <v>90</v>
      </c>
      <c r="BH21" t="s">
        <v>79</v>
      </c>
      <c r="BI21" t="s">
        <v>155</v>
      </c>
      <c r="BJ21" t="s">
        <v>114</v>
      </c>
      <c r="BK21" t="s">
        <v>123</v>
      </c>
      <c r="BL21" t="s">
        <v>88</v>
      </c>
      <c r="BM21" t="s">
        <v>406</v>
      </c>
      <c r="BN21" t="s">
        <v>177</v>
      </c>
      <c r="BP21" t="s">
        <v>2851</v>
      </c>
      <c r="BQ21" t="s">
        <v>2849</v>
      </c>
      <c r="BR21" t="s">
        <v>2848</v>
      </c>
      <c r="BS21" t="s">
        <v>2870</v>
      </c>
      <c r="BT21" t="s">
        <v>2866</v>
      </c>
      <c r="BU21" t="s">
        <v>2848</v>
      </c>
      <c r="BV21" t="s">
        <v>79</v>
      </c>
    </row>
    <row r="22" spans="1:74" x14ac:dyDescent="0.3">
      <c r="A22">
        <v>7417</v>
      </c>
      <c r="B22" s="4">
        <v>971193424590</v>
      </c>
      <c r="C22" t="s">
        <v>426</v>
      </c>
      <c r="D22">
        <v>30</v>
      </c>
      <c r="E22">
        <v>58133</v>
      </c>
      <c r="F22" t="s">
        <v>68</v>
      </c>
      <c r="G22" t="s">
        <v>69</v>
      </c>
      <c r="H22" t="s">
        <v>427</v>
      </c>
      <c r="I22" t="s">
        <v>428</v>
      </c>
      <c r="J22" t="s">
        <v>429</v>
      </c>
      <c r="K22" t="s">
        <v>430</v>
      </c>
      <c r="L22" t="s">
        <v>68</v>
      </c>
      <c r="M22" t="s">
        <v>68</v>
      </c>
      <c r="N22">
        <v>9324660000</v>
      </c>
      <c r="O22" t="s">
        <v>72</v>
      </c>
      <c r="P22">
        <v>58</v>
      </c>
      <c r="Q22" t="s">
        <v>88</v>
      </c>
      <c r="R22">
        <v>3000</v>
      </c>
      <c r="S22" t="s">
        <v>431</v>
      </c>
      <c r="T22" t="s">
        <v>93</v>
      </c>
      <c r="U22" t="s">
        <v>72</v>
      </c>
      <c r="V22" t="s">
        <v>90</v>
      </c>
      <c r="W22" t="s">
        <v>432</v>
      </c>
      <c r="X22" t="s">
        <v>433</v>
      </c>
      <c r="Y22" t="s">
        <v>75</v>
      </c>
      <c r="Z22" t="s">
        <v>76</v>
      </c>
      <c r="AA22">
        <v>7056965442</v>
      </c>
      <c r="AB22" t="s">
        <v>434</v>
      </c>
      <c r="AC22" s="4" t="s">
        <v>72</v>
      </c>
      <c r="AD22">
        <v>54</v>
      </c>
      <c r="AE22" t="s">
        <v>88</v>
      </c>
      <c r="AF22">
        <v>3000</v>
      </c>
      <c r="AG22" t="s">
        <v>435</v>
      </c>
      <c r="AH22" t="s">
        <v>93</v>
      </c>
      <c r="AI22" t="s">
        <v>72</v>
      </c>
      <c r="AJ22" t="s">
        <v>90</v>
      </c>
      <c r="AM22">
        <v>2</v>
      </c>
      <c r="AN22">
        <v>2</v>
      </c>
      <c r="AP22" t="s">
        <v>77</v>
      </c>
      <c r="AQ22" t="s">
        <v>72</v>
      </c>
      <c r="AR22" t="s">
        <v>72</v>
      </c>
      <c r="AS22" t="s">
        <v>72</v>
      </c>
      <c r="AT22" t="s">
        <v>72</v>
      </c>
      <c r="AU22" t="s">
        <v>78</v>
      </c>
      <c r="AV22" t="s">
        <v>72</v>
      </c>
      <c r="AW22" t="s">
        <v>72</v>
      </c>
      <c r="AX22" t="s">
        <v>72</v>
      </c>
      <c r="AY22">
        <v>1000</v>
      </c>
      <c r="AZ22" t="s">
        <v>72</v>
      </c>
      <c r="BA22" s="4" t="s">
        <v>72</v>
      </c>
      <c r="BB22">
        <v>37</v>
      </c>
      <c r="BC22" s="1">
        <v>32785</v>
      </c>
      <c r="BD22" t="s">
        <v>436</v>
      </c>
      <c r="BE22" t="s">
        <v>93</v>
      </c>
      <c r="BF22" t="s">
        <v>72</v>
      </c>
      <c r="BG22" t="s">
        <v>90</v>
      </c>
      <c r="BH22" t="s">
        <v>79</v>
      </c>
      <c r="BI22" t="s">
        <v>145</v>
      </c>
      <c r="BJ22" t="s">
        <v>81</v>
      </c>
      <c r="BK22" t="s">
        <v>72</v>
      </c>
      <c r="BL22" t="s">
        <v>68</v>
      </c>
      <c r="BM22" t="s">
        <v>72</v>
      </c>
      <c r="BN22" t="s">
        <v>437</v>
      </c>
      <c r="BO22" t="s">
        <v>103</v>
      </c>
      <c r="BP22" t="s">
        <v>2851</v>
      </c>
      <c r="BQ22" t="s">
        <v>2864</v>
      </c>
      <c r="BR22" t="s">
        <v>2848</v>
      </c>
      <c r="BS22" t="s">
        <v>2847</v>
      </c>
      <c r="BT22" t="s">
        <v>2850</v>
      </c>
      <c r="BU22" t="s">
        <v>2848</v>
      </c>
      <c r="BV22" t="s">
        <v>79</v>
      </c>
    </row>
    <row r="23" spans="1:74" x14ac:dyDescent="0.3">
      <c r="A23">
        <v>9944</v>
      </c>
      <c r="B23" s="4">
        <v>772083788277</v>
      </c>
      <c r="C23" t="s">
        <v>438</v>
      </c>
      <c r="D23">
        <v>45</v>
      </c>
      <c r="E23">
        <v>251808</v>
      </c>
      <c r="F23" t="s">
        <v>88</v>
      </c>
      <c r="G23" t="s">
        <v>69</v>
      </c>
      <c r="H23" t="s">
        <v>439</v>
      </c>
      <c r="I23" t="s">
        <v>440</v>
      </c>
      <c r="J23" t="s">
        <v>441</v>
      </c>
      <c r="K23" s="1">
        <v>28955</v>
      </c>
      <c r="L23" t="s">
        <v>68</v>
      </c>
      <c r="M23" t="s">
        <v>68</v>
      </c>
      <c r="N23">
        <v>7637460000</v>
      </c>
      <c r="O23" t="s">
        <v>72</v>
      </c>
      <c r="P23" t="s">
        <v>72</v>
      </c>
      <c r="Q23" t="s">
        <v>88</v>
      </c>
      <c r="R23" t="s">
        <v>72</v>
      </c>
      <c r="S23" t="s">
        <v>72</v>
      </c>
      <c r="T23" t="s">
        <v>72</v>
      </c>
      <c r="U23" t="s">
        <v>72</v>
      </c>
      <c r="V23" t="s">
        <v>90</v>
      </c>
      <c r="W23" t="s">
        <v>442</v>
      </c>
      <c r="X23" t="s">
        <v>443</v>
      </c>
      <c r="Y23" t="s">
        <v>75</v>
      </c>
      <c r="Z23" t="s">
        <v>76</v>
      </c>
      <c r="AA23">
        <v>8950305762</v>
      </c>
      <c r="AB23">
        <v>12000</v>
      </c>
      <c r="AC23" s="4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90</v>
      </c>
      <c r="AK23">
        <v>0</v>
      </c>
      <c r="AM23">
        <v>0</v>
      </c>
      <c r="AN23">
        <v>0</v>
      </c>
      <c r="AO23">
        <v>1</v>
      </c>
      <c r="AP23" t="s">
        <v>135</v>
      </c>
      <c r="AQ23" t="s">
        <v>72</v>
      </c>
      <c r="AR23" t="s">
        <v>72</v>
      </c>
      <c r="AS23" t="s">
        <v>72</v>
      </c>
      <c r="AT23" t="s">
        <v>72</v>
      </c>
      <c r="AU23" t="s">
        <v>78</v>
      </c>
      <c r="AV23" t="s">
        <v>72</v>
      </c>
      <c r="AW23" t="s">
        <v>72</v>
      </c>
      <c r="AX23" t="s">
        <v>72</v>
      </c>
      <c r="AY23">
        <v>3000</v>
      </c>
      <c r="AZ23" t="s">
        <v>72</v>
      </c>
      <c r="BA23" s="4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79</v>
      </c>
      <c r="BI23" t="s">
        <v>222</v>
      </c>
      <c r="BJ23" t="s">
        <v>114</v>
      </c>
      <c r="BK23" t="s">
        <v>72</v>
      </c>
      <c r="BL23" t="s">
        <v>68</v>
      </c>
      <c r="BM23" t="s">
        <v>72</v>
      </c>
      <c r="BN23" t="s">
        <v>254</v>
      </c>
      <c r="BO23" t="s">
        <v>194</v>
      </c>
      <c r="BP23" t="s">
        <v>2861</v>
      </c>
      <c r="BQ23" t="s">
        <v>2871</v>
      </c>
      <c r="BR23" t="s">
        <v>2848</v>
      </c>
      <c r="BS23" t="s">
        <v>2853</v>
      </c>
      <c r="BT23" t="s">
        <v>2853</v>
      </c>
      <c r="BU23" t="s">
        <v>2848</v>
      </c>
      <c r="BV23" t="s">
        <v>79</v>
      </c>
    </row>
    <row r="24" spans="1:74" x14ac:dyDescent="0.3">
      <c r="A24">
        <v>8851</v>
      </c>
      <c r="B24" s="4">
        <v>384985648042</v>
      </c>
      <c r="C24" t="s">
        <v>456</v>
      </c>
      <c r="D24">
        <v>45</v>
      </c>
      <c r="E24">
        <v>88302</v>
      </c>
      <c r="F24" t="s">
        <v>68</v>
      </c>
      <c r="G24" t="s">
        <v>69</v>
      </c>
      <c r="H24" t="s">
        <v>457</v>
      </c>
      <c r="I24" t="s">
        <v>458</v>
      </c>
      <c r="J24" t="s">
        <v>72</v>
      </c>
      <c r="K24" s="1">
        <v>29530</v>
      </c>
      <c r="L24" t="s">
        <v>68</v>
      </c>
      <c r="M24" t="s">
        <v>68</v>
      </c>
      <c r="N24" t="s">
        <v>72</v>
      </c>
      <c r="O24" t="s">
        <v>72</v>
      </c>
      <c r="P24" t="s">
        <v>72</v>
      </c>
      <c r="Q24" t="s">
        <v>68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459</v>
      </c>
      <c r="X24" t="s">
        <v>460</v>
      </c>
      <c r="Y24" t="s">
        <v>75</v>
      </c>
      <c r="Z24" t="s">
        <v>76</v>
      </c>
      <c r="AA24">
        <v>9802693119</v>
      </c>
      <c r="AB24">
        <v>0</v>
      </c>
      <c r="AC24" s="4" t="s">
        <v>72</v>
      </c>
      <c r="AD24" t="s">
        <v>72</v>
      </c>
      <c r="AE24" t="s">
        <v>68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>
        <v>0</v>
      </c>
      <c r="AM24">
        <v>0</v>
      </c>
      <c r="AN24">
        <v>1</v>
      </c>
      <c r="AO24">
        <v>1</v>
      </c>
      <c r="AP24" t="s">
        <v>77</v>
      </c>
      <c r="AQ24" t="s">
        <v>72</v>
      </c>
      <c r="AR24" t="s">
        <v>72</v>
      </c>
      <c r="AS24" t="s">
        <v>72</v>
      </c>
      <c r="AT24" t="s">
        <v>72</v>
      </c>
      <c r="AU24" t="s">
        <v>78</v>
      </c>
      <c r="AV24" t="s">
        <v>72</v>
      </c>
      <c r="AW24" t="s">
        <v>72</v>
      </c>
      <c r="AX24" t="s">
        <v>72</v>
      </c>
      <c r="AY24">
        <v>2500</v>
      </c>
      <c r="AZ24" t="s">
        <v>72</v>
      </c>
      <c r="BA24" s="4">
        <v>467378850612</v>
      </c>
      <c r="BC24">
        <v>10000</v>
      </c>
      <c r="BD24" t="s">
        <v>461</v>
      </c>
      <c r="BE24" t="s">
        <v>342</v>
      </c>
      <c r="BF24" t="s">
        <v>72</v>
      </c>
      <c r="BG24" t="s">
        <v>90</v>
      </c>
      <c r="BH24" t="s">
        <v>79</v>
      </c>
      <c r="BI24" t="s">
        <v>145</v>
      </c>
      <c r="BJ24" t="s">
        <v>114</v>
      </c>
      <c r="BK24" t="s">
        <v>72</v>
      </c>
      <c r="BL24" t="s">
        <v>68</v>
      </c>
      <c r="BM24" t="s">
        <v>72</v>
      </c>
      <c r="BN24" t="s">
        <v>146</v>
      </c>
      <c r="BO24" t="s">
        <v>103</v>
      </c>
      <c r="BP24" t="s">
        <v>2851</v>
      </c>
      <c r="BQ24" t="s">
        <v>2854</v>
      </c>
      <c r="BR24" t="s">
        <v>2848</v>
      </c>
      <c r="BS24">
        <v>0</v>
      </c>
      <c r="BT24" t="s">
        <v>2850</v>
      </c>
      <c r="BU24" t="s">
        <v>2848</v>
      </c>
      <c r="BV24" t="s">
        <v>79</v>
      </c>
    </row>
    <row r="25" spans="1:74" x14ac:dyDescent="0.3">
      <c r="A25">
        <v>6871</v>
      </c>
      <c r="B25" s="4">
        <v>319656897101</v>
      </c>
      <c r="C25" t="s">
        <v>468</v>
      </c>
      <c r="D25">
        <v>29</v>
      </c>
      <c r="E25">
        <v>203204</v>
      </c>
      <c r="F25" t="s">
        <v>68</v>
      </c>
      <c r="G25" t="s">
        <v>69</v>
      </c>
      <c r="H25" t="s">
        <v>469</v>
      </c>
      <c r="I25" t="s">
        <v>470</v>
      </c>
      <c r="J25" t="s">
        <v>72</v>
      </c>
      <c r="K25" t="s">
        <v>471</v>
      </c>
      <c r="L25" t="s">
        <v>68</v>
      </c>
      <c r="M25" t="s">
        <v>68</v>
      </c>
      <c r="N25" t="s">
        <v>72</v>
      </c>
      <c r="O25" t="s">
        <v>72</v>
      </c>
      <c r="P25" t="s">
        <v>72</v>
      </c>
      <c r="Q25" t="s">
        <v>68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472</v>
      </c>
      <c r="X25" t="s">
        <v>473</v>
      </c>
      <c r="Y25" t="s">
        <v>75</v>
      </c>
      <c r="Z25" t="s">
        <v>76</v>
      </c>
      <c r="AA25">
        <v>8814000900</v>
      </c>
      <c r="AB25">
        <v>7.5</v>
      </c>
      <c r="AC25" s="4" t="s">
        <v>72</v>
      </c>
      <c r="AD25" t="s">
        <v>72</v>
      </c>
      <c r="AE25" t="s">
        <v>68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>
        <v>0</v>
      </c>
      <c r="AM25">
        <v>0</v>
      </c>
      <c r="AN25">
        <v>0</v>
      </c>
      <c r="AO25">
        <v>2</v>
      </c>
      <c r="AP25" t="s">
        <v>77</v>
      </c>
      <c r="AQ25" t="s">
        <v>72</v>
      </c>
      <c r="AR25" t="s">
        <v>72</v>
      </c>
      <c r="AS25" t="s">
        <v>72</v>
      </c>
      <c r="AT25" t="s">
        <v>72</v>
      </c>
      <c r="AU25" t="s">
        <v>78</v>
      </c>
      <c r="AV25" t="s">
        <v>72</v>
      </c>
      <c r="AW25" t="s">
        <v>72</v>
      </c>
      <c r="AX25" t="s">
        <v>72</v>
      </c>
      <c r="AY25">
        <v>3000</v>
      </c>
      <c r="AZ25" t="s">
        <v>72</v>
      </c>
      <c r="BA25" s="4">
        <v>721920001429</v>
      </c>
      <c r="BB25">
        <v>28</v>
      </c>
      <c r="BC25">
        <v>7500</v>
      </c>
      <c r="BD25" t="s">
        <v>474</v>
      </c>
      <c r="BE25" t="s">
        <v>93</v>
      </c>
      <c r="BF25" t="s">
        <v>72</v>
      </c>
      <c r="BG25" t="s">
        <v>90</v>
      </c>
      <c r="BH25" t="s">
        <v>79</v>
      </c>
      <c r="BI25" t="s">
        <v>222</v>
      </c>
      <c r="BJ25" t="s">
        <v>114</v>
      </c>
      <c r="BK25" t="s">
        <v>72</v>
      </c>
      <c r="BL25" t="s">
        <v>68</v>
      </c>
      <c r="BM25" t="s">
        <v>72</v>
      </c>
      <c r="BN25" t="s">
        <v>254</v>
      </c>
      <c r="BO25" t="s">
        <v>103</v>
      </c>
      <c r="BP25" t="s">
        <v>2851</v>
      </c>
      <c r="BQ25" t="s">
        <v>2873</v>
      </c>
      <c r="BR25" t="s">
        <v>2848</v>
      </c>
      <c r="BS25">
        <v>0</v>
      </c>
      <c r="BT25" t="s">
        <v>2850</v>
      </c>
      <c r="BU25" t="s">
        <v>2848</v>
      </c>
      <c r="BV25" t="s">
        <v>79</v>
      </c>
    </row>
    <row r="26" spans="1:74" x14ac:dyDescent="0.3">
      <c r="A26">
        <v>9697</v>
      </c>
      <c r="B26" s="4">
        <v>361761539137</v>
      </c>
      <c r="C26" t="s">
        <v>475</v>
      </c>
      <c r="D26">
        <v>40</v>
      </c>
      <c r="E26">
        <v>261677</v>
      </c>
      <c r="F26" t="s">
        <v>88</v>
      </c>
      <c r="G26" t="s">
        <v>69</v>
      </c>
      <c r="H26" t="s">
        <v>476</v>
      </c>
      <c r="I26" t="s">
        <v>477</v>
      </c>
      <c r="J26" t="s">
        <v>478</v>
      </c>
      <c r="K26" s="1">
        <v>31112</v>
      </c>
      <c r="L26" t="s">
        <v>68</v>
      </c>
      <c r="M26" t="s">
        <v>68</v>
      </c>
      <c r="N26" t="s">
        <v>72</v>
      </c>
      <c r="O26" t="s">
        <v>72</v>
      </c>
      <c r="P26" t="s">
        <v>72</v>
      </c>
      <c r="Q26" t="s">
        <v>68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479</v>
      </c>
      <c r="X26" t="s">
        <v>480</v>
      </c>
      <c r="Y26" t="s">
        <v>75</v>
      </c>
      <c r="Z26" t="s">
        <v>76</v>
      </c>
      <c r="AA26">
        <v>7988342438</v>
      </c>
      <c r="AB26">
        <v>3000</v>
      </c>
      <c r="AC26" s="4" t="s">
        <v>72</v>
      </c>
      <c r="AD26" t="s">
        <v>72</v>
      </c>
      <c r="AE26" t="s">
        <v>68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>
        <v>0</v>
      </c>
      <c r="AM26">
        <v>0</v>
      </c>
      <c r="AN26">
        <v>2</v>
      </c>
      <c r="AO26">
        <v>0</v>
      </c>
      <c r="AP26" t="s">
        <v>77</v>
      </c>
      <c r="AQ26" t="s">
        <v>481</v>
      </c>
      <c r="AR26" t="s">
        <v>72</v>
      </c>
      <c r="AS26" t="s">
        <v>72</v>
      </c>
      <c r="AT26" t="s">
        <v>72</v>
      </c>
      <c r="AU26" t="s">
        <v>78</v>
      </c>
      <c r="AV26" t="s">
        <v>72</v>
      </c>
      <c r="AW26" t="s">
        <v>72</v>
      </c>
      <c r="AX26" t="s">
        <v>72</v>
      </c>
      <c r="AY26">
        <v>5000</v>
      </c>
      <c r="AZ26" t="s">
        <v>72</v>
      </c>
      <c r="BA26" s="4" t="s">
        <v>72</v>
      </c>
      <c r="BB26" t="s">
        <v>72</v>
      </c>
      <c r="BC26">
        <v>0</v>
      </c>
      <c r="BD26" t="s">
        <v>72</v>
      </c>
      <c r="BE26" t="s">
        <v>78</v>
      </c>
      <c r="BF26" t="s">
        <v>72</v>
      </c>
      <c r="BG26" t="s">
        <v>90</v>
      </c>
      <c r="BH26" t="s">
        <v>79</v>
      </c>
      <c r="BI26" t="s">
        <v>145</v>
      </c>
      <c r="BJ26" t="s">
        <v>114</v>
      </c>
      <c r="BK26" t="s">
        <v>72</v>
      </c>
      <c r="BL26" t="s">
        <v>68</v>
      </c>
      <c r="BM26" t="s">
        <v>72</v>
      </c>
      <c r="BN26" t="s">
        <v>146</v>
      </c>
      <c r="BO26" t="s">
        <v>103</v>
      </c>
      <c r="BP26" t="s">
        <v>2861</v>
      </c>
      <c r="BQ26" t="s">
        <v>2849</v>
      </c>
      <c r="BR26" t="s">
        <v>2848</v>
      </c>
      <c r="BS26" t="s">
        <v>2847</v>
      </c>
      <c r="BT26" t="s">
        <v>2847</v>
      </c>
      <c r="BU26" t="s">
        <v>2848</v>
      </c>
      <c r="BV26" t="s">
        <v>79</v>
      </c>
    </row>
    <row r="27" spans="1:74" x14ac:dyDescent="0.3">
      <c r="A27">
        <v>8419</v>
      </c>
      <c r="B27" s="4">
        <v>664034637985</v>
      </c>
      <c r="C27" t="s">
        <v>487</v>
      </c>
      <c r="D27">
        <v>33</v>
      </c>
      <c r="E27">
        <v>184961</v>
      </c>
      <c r="F27" t="s">
        <v>68</v>
      </c>
      <c r="G27" t="s">
        <v>69</v>
      </c>
      <c r="H27" t="s">
        <v>488</v>
      </c>
      <c r="I27" t="s">
        <v>489</v>
      </c>
      <c r="J27" t="s">
        <v>72</v>
      </c>
      <c r="K27" t="s">
        <v>490</v>
      </c>
      <c r="L27" t="s">
        <v>68</v>
      </c>
      <c r="M27" t="s">
        <v>68</v>
      </c>
      <c r="N27">
        <v>7603377235</v>
      </c>
      <c r="O27" t="s">
        <v>72</v>
      </c>
      <c r="P27">
        <v>65</v>
      </c>
      <c r="Q27" t="s">
        <v>88</v>
      </c>
      <c r="R27">
        <v>5000</v>
      </c>
      <c r="S27" t="s">
        <v>491</v>
      </c>
      <c r="T27" t="s">
        <v>203</v>
      </c>
      <c r="U27" t="s">
        <v>72</v>
      </c>
      <c r="V27" t="s">
        <v>90</v>
      </c>
      <c r="W27" t="s">
        <v>492</v>
      </c>
      <c r="X27" t="s">
        <v>493</v>
      </c>
      <c r="Y27" t="s">
        <v>75</v>
      </c>
      <c r="Z27" t="s">
        <v>76</v>
      </c>
      <c r="AA27">
        <v>7404740351</v>
      </c>
      <c r="AB27">
        <v>0</v>
      </c>
      <c r="AC27" s="4" t="s">
        <v>72</v>
      </c>
      <c r="AD27">
        <v>60</v>
      </c>
      <c r="AE27" t="s">
        <v>88</v>
      </c>
      <c r="AF27">
        <v>0</v>
      </c>
      <c r="AG27" t="s">
        <v>494</v>
      </c>
      <c r="AH27" t="s">
        <v>77</v>
      </c>
      <c r="AI27" t="s">
        <v>72</v>
      </c>
      <c r="AJ27" t="s">
        <v>90</v>
      </c>
      <c r="AK27">
        <v>0</v>
      </c>
      <c r="AM27">
        <v>0</v>
      </c>
      <c r="AN27">
        <v>2</v>
      </c>
      <c r="AO27">
        <v>0</v>
      </c>
      <c r="AP27" t="s">
        <v>77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>
        <v>2000</v>
      </c>
      <c r="AZ27" t="s">
        <v>72</v>
      </c>
      <c r="BA27" s="4">
        <v>734071221998</v>
      </c>
      <c r="BB27">
        <v>35</v>
      </c>
      <c r="BC27">
        <v>10000</v>
      </c>
      <c r="BD27" t="s">
        <v>495</v>
      </c>
      <c r="BE27" t="s">
        <v>342</v>
      </c>
      <c r="BF27" t="s">
        <v>72</v>
      </c>
      <c r="BG27" t="s">
        <v>90</v>
      </c>
      <c r="BH27" t="s">
        <v>79</v>
      </c>
      <c r="BI27" t="s">
        <v>222</v>
      </c>
      <c r="BJ27" t="s">
        <v>114</v>
      </c>
      <c r="BK27" t="s">
        <v>72</v>
      </c>
      <c r="BL27" t="s">
        <v>68</v>
      </c>
      <c r="BM27" t="s">
        <v>72</v>
      </c>
      <c r="BN27" t="s">
        <v>254</v>
      </c>
      <c r="BO27" t="s">
        <v>103</v>
      </c>
      <c r="BP27" t="s">
        <v>2851</v>
      </c>
      <c r="BQ27" t="s">
        <v>2874</v>
      </c>
      <c r="BR27" t="s">
        <v>2848</v>
      </c>
      <c r="BS27">
        <v>0</v>
      </c>
      <c r="BT27" t="s">
        <v>2850</v>
      </c>
      <c r="BU27" t="s">
        <v>2848</v>
      </c>
      <c r="BV27" t="s">
        <v>79</v>
      </c>
    </row>
    <row r="28" spans="1:74" x14ac:dyDescent="0.3">
      <c r="A28">
        <v>8861</v>
      </c>
      <c r="B28" s="4">
        <v>930393175324</v>
      </c>
      <c r="C28" t="s">
        <v>506</v>
      </c>
      <c r="D28">
        <v>31</v>
      </c>
      <c r="E28">
        <v>144410</v>
      </c>
      <c r="F28" t="s">
        <v>68</v>
      </c>
      <c r="G28" t="s">
        <v>69</v>
      </c>
      <c r="H28" t="s">
        <v>507</v>
      </c>
      <c r="I28" t="s">
        <v>508</v>
      </c>
      <c r="J28" t="s">
        <v>72</v>
      </c>
      <c r="K28" s="1">
        <v>34427</v>
      </c>
      <c r="L28" t="s">
        <v>68</v>
      </c>
      <c r="M28" t="s">
        <v>68</v>
      </c>
      <c r="N28" t="s">
        <v>72</v>
      </c>
      <c r="O28" t="s">
        <v>72</v>
      </c>
      <c r="P28" t="s">
        <v>72</v>
      </c>
      <c r="Q28" t="s">
        <v>68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509</v>
      </c>
      <c r="X28" t="s">
        <v>510</v>
      </c>
      <c r="Y28" t="s">
        <v>75</v>
      </c>
      <c r="Z28" t="s">
        <v>76</v>
      </c>
      <c r="AA28">
        <v>9812609785</v>
      </c>
      <c r="AB28">
        <v>0</v>
      </c>
      <c r="AC28" s="4">
        <v>221428502141</v>
      </c>
      <c r="AD28">
        <v>76</v>
      </c>
      <c r="AE28" t="s">
        <v>88</v>
      </c>
      <c r="AF28">
        <v>0</v>
      </c>
      <c r="AG28" t="s">
        <v>511</v>
      </c>
      <c r="AH28" t="s">
        <v>77</v>
      </c>
      <c r="AI28" t="s">
        <v>72</v>
      </c>
      <c r="AJ28" t="s">
        <v>90</v>
      </c>
      <c r="AK28">
        <v>0</v>
      </c>
      <c r="AM28">
        <v>0</v>
      </c>
      <c r="AN28">
        <v>1</v>
      </c>
      <c r="AO28">
        <v>2</v>
      </c>
      <c r="AP28" t="s">
        <v>77</v>
      </c>
      <c r="AQ28" t="s">
        <v>72</v>
      </c>
      <c r="AR28" t="s">
        <v>72</v>
      </c>
      <c r="AS28" t="s">
        <v>72</v>
      </c>
      <c r="AT28" t="s">
        <v>72</v>
      </c>
      <c r="AU28" t="s">
        <v>78</v>
      </c>
      <c r="AV28" t="s">
        <v>72</v>
      </c>
      <c r="AW28" t="s">
        <v>72</v>
      </c>
      <c r="AX28" t="s">
        <v>72</v>
      </c>
      <c r="AY28">
        <v>1500</v>
      </c>
      <c r="AZ28" t="s">
        <v>72</v>
      </c>
      <c r="BA28" s="4">
        <v>706811535174</v>
      </c>
      <c r="BB28">
        <v>34</v>
      </c>
      <c r="BC28">
        <v>11000</v>
      </c>
      <c r="BD28" t="s">
        <v>512</v>
      </c>
      <c r="BE28" t="s">
        <v>154</v>
      </c>
      <c r="BF28" t="s">
        <v>72</v>
      </c>
      <c r="BG28" t="s">
        <v>90</v>
      </c>
      <c r="BH28" t="s">
        <v>79</v>
      </c>
      <c r="BI28" t="s">
        <v>80</v>
      </c>
      <c r="BJ28" t="s">
        <v>114</v>
      </c>
      <c r="BK28" t="s">
        <v>72</v>
      </c>
      <c r="BL28" t="s">
        <v>68</v>
      </c>
      <c r="BM28" t="s">
        <v>72</v>
      </c>
      <c r="BN28" t="s">
        <v>125</v>
      </c>
      <c r="BO28" t="s">
        <v>103</v>
      </c>
      <c r="BP28" t="s">
        <v>2851</v>
      </c>
      <c r="BQ28" t="s">
        <v>2864</v>
      </c>
      <c r="BR28" t="s">
        <v>2848</v>
      </c>
      <c r="BS28">
        <v>0</v>
      </c>
      <c r="BT28" t="s">
        <v>2850</v>
      </c>
      <c r="BU28" t="s">
        <v>2848</v>
      </c>
      <c r="BV28" t="s">
        <v>79</v>
      </c>
    </row>
    <row r="29" spans="1:74" x14ac:dyDescent="0.3">
      <c r="A29">
        <v>8885</v>
      </c>
      <c r="B29" s="4">
        <v>754401896168</v>
      </c>
      <c r="C29" t="s">
        <v>541</v>
      </c>
      <c r="D29">
        <v>48</v>
      </c>
      <c r="E29">
        <v>26832</v>
      </c>
      <c r="F29" t="s">
        <v>68</v>
      </c>
      <c r="G29" t="s">
        <v>69</v>
      </c>
      <c r="H29" t="s">
        <v>542</v>
      </c>
      <c r="I29" t="s">
        <v>543</v>
      </c>
      <c r="J29" t="s">
        <v>544</v>
      </c>
      <c r="K29" s="1">
        <v>28219</v>
      </c>
      <c r="L29" t="s">
        <v>68</v>
      </c>
      <c r="M29" t="s">
        <v>68</v>
      </c>
      <c r="N29">
        <v>1921341475</v>
      </c>
      <c r="O29" t="s">
        <v>72</v>
      </c>
      <c r="P29" t="s">
        <v>72</v>
      </c>
      <c r="Q29" t="s">
        <v>68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545</v>
      </c>
      <c r="X29" t="s">
        <v>546</v>
      </c>
      <c r="Y29" t="s">
        <v>92</v>
      </c>
      <c r="Z29" t="s">
        <v>76</v>
      </c>
      <c r="AA29">
        <v>9034979147</v>
      </c>
      <c r="AB29">
        <v>0</v>
      </c>
      <c r="AC29" s="4" t="s">
        <v>72</v>
      </c>
      <c r="AD29" t="s">
        <v>72</v>
      </c>
      <c r="AE29" t="s">
        <v>88</v>
      </c>
      <c r="AF29" t="s">
        <v>72</v>
      </c>
      <c r="AG29" t="s">
        <v>72</v>
      </c>
      <c r="AH29" t="s">
        <v>72</v>
      </c>
      <c r="AI29" t="s">
        <v>72</v>
      </c>
      <c r="AJ29" t="s">
        <v>90</v>
      </c>
      <c r="AK29">
        <v>1</v>
      </c>
      <c r="AM29">
        <v>0</v>
      </c>
      <c r="AN29">
        <v>1</v>
      </c>
      <c r="AO29">
        <v>0</v>
      </c>
      <c r="AP29" t="s">
        <v>78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78</v>
      </c>
      <c r="AY29">
        <v>2500</v>
      </c>
      <c r="AZ29" t="s">
        <v>72</v>
      </c>
      <c r="BA29" s="4">
        <v>301430260040</v>
      </c>
      <c r="BB29">
        <v>37</v>
      </c>
      <c r="BC29">
        <v>10000</v>
      </c>
      <c r="BD29" t="s">
        <v>547</v>
      </c>
      <c r="BE29" t="s">
        <v>93</v>
      </c>
      <c r="BF29" t="s">
        <v>72</v>
      </c>
      <c r="BG29" t="s">
        <v>90</v>
      </c>
      <c r="BH29" t="s">
        <v>79</v>
      </c>
      <c r="BI29" t="s">
        <v>222</v>
      </c>
      <c r="BJ29" t="s">
        <v>114</v>
      </c>
      <c r="BK29" t="s">
        <v>123</v>
      </c>
      <c r="BL29" t="s">
        <v>88</v>
      </c>
      <c r="BM29" t="s">
        <v>548</v>
      </c>
      <c r="BN29" t="s">
        <v>254</v>
      </c>
      <c r="BO29" t="s">
        <v>103</v>
      </c>
      <c r="BP29" t="s">
        <v>2851</v>
      </c>
      <c r="BQ29" t="s">
        <v>2858</v>
      </c>
      <c r="BR29" t="s">
        <v>2848</v>
      </c>
      <c r="BS29" t="s">
        <v>2853</v>
      </c>
      <c r="BT29" t="s">
        <v>2850</v>
      </c>
      <c r="BU29" t="s">
        <v>2848</v>
      </c>
      <c r="BV29" t="s">
        <v>79</v>
      </c>
    </row>
    <row r="30" spans="1:74" x14ac:dyDescent="0.3">
      <c r="A30">
        <v>9108</v>
      </c>
      <c r="B30" s="4">
        <v>999300007576</v>
      </c>
      <c r="C30" t="s">
        <v>557</v>
      </c>
      <c r="D30">
        <v>38</v>
      </c>
      <c r="E30">
        <v>175739</v>
      </c>
      <c r="F30" t="s">
        <v>68</v>
      </c>
      <c r="G30" t="s">
        <v>69</v>
      </c>
      <c r="H30" t="s">
        <v>558</v>
      </c>
      <c r="I30" t="s">
        <v>559</v>
      </c>
      <c r="J30" t="s">
        <v>160</v>
      </c>
      <c r="K30" s="1">
        <v>31778</v>
      </c>
      <c r="L30" t="s">
        <v>68</v>
      </c>
      <c r="M30" t="s">
        <v>68</v>
      </c>
      <c r="N30">
        <v>8048010000</v>
      </c>
      <c r="O30" t="s">
        <v>72</v>
      </c>
      <c r="P30" t="s">
        <v>72</v>
      </c>
      <c r="Q30" t="s">
        <v>68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560</v>
      </c>
      <c r="X30" t="s">
        <v>561</v>
      </c>
      <c r="Y30" t="s">
        <v>75</v>
      </c>
      <c r="Z30" t="s">
        <v>76</v>
      </c>
      <c r="AA30">
        <v>7357541864</v>
      </c>
      <c r="AB30">
        <v>0</v>
      </c>
      <c r="AC30" s="4">
        <v>435562852527</v>
      </c>
      <c r="AD30">
        <v>63</v>
      </c>
      <c r="AE30" t="s">
        <v>88</v>
      </c>
      <c r="AF30">
        <v>400</v>
      </c>
      <c r="AG30" t="s">
        <v>562</v>
      </c>
      <c r="AH30" t="s">
        <v>77</v>
      </c>
      <c r="AI30" t="s">
        <v>72</v>
      </c>
      <c r="AJ30" t="s">
        <v>90</v>
      </c>
      <c r="AK30">
        <v>0</v>
      </c>
      <c r="AM30">
        <v>0</v>
      </c>
      <c r="AN30">
        <v>0</v>
      </c>
      <c r="AO30">
        <v>1</v>
      </c>
      <c r="AP30" t="s">
        <v>77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>
        <v>2200</v>
      </c>
      <c r="AZ30" t="s">
        <v>72</v>
      </c>
      <c r="BA30" s="4">
        <v>487970700237</v>
      </c>
      <c r="BB30">
        <v>37</v>
      </c>
      <c r="BC30">
        <v>15000</v>
      </c>
      <c r="BD30" t="s">
        <v>563</v>
      </c>
      <c r="BE30" t="s">
        <v>154</v>
      </c>
      <c r="BF30" t="s">
        <v>72</v>
      </c>
      <c r="BG30" t="s">
        <v>90</v>
      </c>
      <c r="BH30" t="s">
        <v>79</v>
      </c>
      <c r="BI30" t="s">
        <v>155</v>
      </c>
      <c r="BJ30" t="s">
        <v>114</v>
      </c>
      <c r="BK30" t="s">
        <v>72</v>
      </c>
      <c r="BL30" t="s">
        <v>68</v>
      </c>
      <c r="BM30" t="s">
        <v>72</v>
      </c>
      <c r="BN30" t="s">
        <v>156</v>
      </c>
      <c r="BO30" t="s">
        <v>103</v>
      </c>
      <c r="BP30" t="s">
        <v>2851</v>
      </c>
      <c r="BQ30" t="s">
        <v>2876</v>
      </c>
      <c r="BR30" t="s">
        <v>2848</v>
      </c>
      <c r="BS30">
        <v>0</v>
      </c>
      <c r="BT30" t="s">
        <v>2850</v>
      </c>
      <c r="BU30" t="s">
        <v>2848</v>
      </c>
      <c r="BV30" t="s">
        <v>79</v>
      </c>
    </row>
    <row r="31" spans="1:74" x14ac:dyDescent="0.3">
      <c r="A31">
        <v>7645</v>
      </c>
      <c r="B31" s="4">
        <v>667815200174</v>
      </c>
      <c r="C31" t="s">
        <v>564</v>
      </c>
      <c r="D31">
        <v>35</v>
      </c>
      <c r="E31">
        <v>234908</v>
      </c>
      <c r="F31" t="s">
        <v>88</v>
      </c>
      <c r="G31" t="s">
        <v>69</v>
      </c>
      <c r="H31" t="s">
        <v>565</v>
      </c>
      <c r="I31" t="s">
        <v>566</v>
      </c>
      <c r="J31" t="s">
        <v>567</v>
      </c>
      <c r="K31" s="1">
        <v>32874</v>
      </c>
      <c r="L31" t="s">
        <v>68</v>
      </c>
      <c r="M31" t="s">
        <v>68</v>
      </c>
      <c r="N31">
        <v>8426843072</v>
      </c>
      <c r="O31" t="s">
        <v>72</v>
      </c>
      <c r="P31" t="s">
        <v>72</v>
      </c>
      <c r="Q31" t="s">
        <v>68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568</v>
      </c>
      <c r="X31" t="s">
        <v>480</v>
      </c>
      <c r="Y31" t="s">
        <v>75</v>
      </c>
      <c r="Z31" t="s">
        <v>76</v>
      </c>
      <c r="AA31">
        <v>7988246867</v>
      </c>
      <c r="AB31">
        <v>10000</v>
      </c>
      <c r="AC31" s="4" t="s">
        <v>72</v>
      </c>
      <c r="AD31" t="s">
        <v>72</v>
      </c>
      <c r="AE31" t="s">
        <v>68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>
        <v>0</v>
      </c>
      <c r="AM31">
        <v>0</v>
      </c>
      <c r="AN31">
        <v>1</v>
      </c>
      <c r="AO31">
        <v>1</v>
      </c>
      <c r="AP31" t="s">
        <v>93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>
        <v>3000</v>
      </c>
      <c r="AZ31" t="s">
        <v>72</v>
      </c>
      <c r="BA31" s="4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79</v>
      </c>
      <c r="BI31" t="s">
        <v>222</v>
      </c>
      <c r="BJ31" t="s">
        <v>81</v>
      </c>
      <c r="BK31" t="s">
        <v>72</v>
      </c>
      <c r="BL31" t="s">
        <v>68</v>
      </c>
      <c r="BM31" t="s">
        <v>72</v>
      </c>
      <c r="BN31" t="s">
        <v>254</v>
      </c>
      <c r="BO31" t="s">
        <v>194</v>
      </c>
      <c r="BP31" t="s">
        <v>2861</v>
      </c>
      <c r="BQ31" t="s">
        <v>2858</v>
      </c>
      <c r="BR31" t="s">
        <v>2848</v>
      </c>
      <c r="BS31" t="s">
        <v>2847</v>
      </c>
      <c r="BT31" t="s">
        <v>2847</v>
      </c>
      <c r="BU31" t="s">
        <v>2848</v>
      </c>
      <c r="BV31" t="s">
        <v>79</v>
      </c>
    </row>
    <row r="32" spans="1:74" x14ac:dyDescent="0.3">
      <c r="A32">
        <v>7810</v>
      </c>
      <c r="B32" s="4">
        <v>508547484530</v>
      </c>
      <c r="C32" t="s">
        <v>577</v>
      </c>
      <c r="D32">
        <v>32</v>
      </c>
      <c r="E32">
        <v>191058</v>
      </c>
      <c r="F32" t="s">
        <v>68</v>
      </c>
      <c r="G32" t="s">
        <v>69</v>
      </c>
      <c r="H32" t="s">
        <v>578</v>
      </c>
      <c r="I32" t="s">
        <v>579</v>
      </c>
      <c r="J32" t="s">
        <v>536</v>
      </c>
      <c r="K32" s="1">
        <v>33765</v>
      </c>
      <c r="L32" t="s">
        <v>68</v>
      </c>
      <c r="M32" t="s">
        <v>68</v>
      </c>
      <c r="N32">
        <v>395260000</v>
      </c>
      <c r="O32" t="s">
        <v>72</v>
      </c>
      <c r="P32" t="s">
        <v>72</v>
      </c>
      <c r="Q32" t="s">
        <v>68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580</v>
      </c>
      <c r="X32" t="s">
        <v>581</v>
      </c>
      <c r="Y32" t="s">
        <v>75</v>
      </c>
      <c r="Z32" t="s">
        <v>76</v>
      </c>
      <c r="AA32">
        <v>9991240533</v>
      </c>
      <c r="AB32">
        <v>0</v>
      </c>
      <c r="AC32" s="4" t="s">
        <v>72</v>
      </c>
      <c r="AD32" t="s">
        <v>72</v>
      </c>
      <c r="AE32" t="s">
        <v>68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>
        <v>0</v>
      </c>
      <c r="AM32">
        <v>0</v>
      </c>
      <c r="AN32">
        <v>1</v>
      </c>
      <c r="AO32">
        <v>1</v>
      </c>
      <c r="AP32" t="s">
        <v>77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>
        <v>2500</v>
      </c>
      <c r="AZ32" t="s">
        <v>72</v>
      </c>
      <c r="BA32" s="4">
        <v>990203854052</v>
      </c>
      <c r="BB32">
        <v>39</v>
      </c>
      <c r="BC32">
        <v>10000</v>
      </c>
      <c r="BD32" t="s">
        <v>582</v>
      </c>
      <c r="BE32" t="s">
        <v>154</v>
      </c>
      <c r="BF32" t="s">
        <v>72</v>
      </c>
      <c r="BG32" t="s">
        <v>90</v>
      </c>
      <c r="BH32" t="s">
        <v>79</v>
      </c>
      <c r="BI32" t="s">
        <v>155</v>
      </c>
      <c r="BJ32" t="s">
        <v>114</v>
      </c>
      <c r="BK32" t="s">
        <v>72</v>
      </c>
      <c r="BL32" t="s">
        <v>68</v>
      </c>
      <c r="BM32" t="s">
        <v>72</v>
      </c>
      <c r="BN32" t="s">
        <v>156</v>
      </c>
      <c r="BO32" t="s">
        <v>103</v>
      </c>
      <c r="BP32" t="s">
        <v>2851</v>
      </c>
      <c r="BQ32" t="s">
        <v>2877</v>
      </c>
      <c r="BR32" t="s">
        <v>2848</v>
      </c>
      <c r="BS32">
        <v>0</v>
      </c>
      <c r="BT32" t="s">
        <v>2855</v>
      </c>
      <c r="BU32" t="s">
        <v>2848</v>
      </c>
      <c r="BV32" t="s">
        <v>79</v>
      </c>
    </row>
    <row r="33" spans="1:74" x14ac:dyDescent="0.3">
      <c r="A33">
        <v>9218</v>
      </c>
      <c r="B33" s="4">
        <v>644654016896</v>
      </c>
      <c r="C33" t="s">
        <v>583</v>
      </c>
      <c r="D33">
        <v>27</v>
      </c>
      <c r="E33">
        <v>274730</v>
      </c>
      <c r="F33" t="s">
        <v>68</v>
      </c>
      <c r="G33" t="s">
        <v>69</v>
      </c>
      <c r="H33" t="s">
        <v>584</v>
      </c>
      <c r="I33" t="s">
        <v>585</v>
      </c>
      <c r="J33" t="s">
        <v>586</v>
      </c>
      <c r="K33" t="s">
        <v>587</v>
      </c>
      <c r="L33" t="s">
        <v>68</v>
      </c>
      <c r="M33" t="s">
        <v>68</v>
      </c>
      <c r="N33">
        <v>4904585945</v>
      </c>
      <c r="O33">
        <v>998767307958</v>
      </c>
      <c r="P33">
        <v>56</v>
      </c>
      <c r="Q33" t="s">
        <v>88</v>
      </c>
      <c r="R33">
        <v>90000</v>
      </c>
      <c r="S33" t="s">
        <v>588</v>
      </c>
      <c r="T33" t="s">
        <v>269</v>
      </c>
      <c r="U33" t="s">
        <v>589</v>
      </c>
      <c r="V33" t="s">
        <v>123</v>
      </c>
      <c r="W33" t="s">
        <v>590</v>
      </c>
      <c r="X33" t="s">
        <v>303</v>
      </c>
      <c r="Y33" t="s">
        <v>92</v>
      </c>
      <c r="Z33" t="s">
        <v>76</v>
      </c>
      <c r="AA33">
        <v>8397970044</v>
      </c>
      <c r="AB33">
        <v>10000</v>
      </c>
      <c r="AC33" s="4">
        <v>316597571419</v>
      </c>
      <c r="AD33">
        <v>53</v>
      </c>
      <c r="AE33" t="s">
        <v>88</v>
      </c>
      <c r="AF33">
        <v>0</v>
      </c>
      <c r="AG33" t="s">
        <v>591</v>
      </c>
      <c r="AH33" t="s">
        <v>77</v>
      </c>
      <c r="AI33" t="s">
        <v>72</v>
      </c>
      <c r="AJ33" t="s">
        <v>90</v>
      </c>
      <c r="AK33">
        <v>0</v>
      </c>
      <c r="AM33">
        <v>0</v>
      </c>
      <c r="AN33">
        <v>1</v>
      </c>
      <c r="AO33">
        <v>0</v>
      </c>
      <c r="AP33" t="s">
        <v>342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>
        <v>2500</v>
      </c>
      <c r="AZ33" t="s">
        <v>72</v>
      </c>
      <c r="BA33" s="4">
        <v>586385896656</v>
      </c>
      <c r="BB33">
        <v>28</v>
      </c>
      <c r="BC33">
        <v>0</v>
      </c>
      <c r="BD33" t="s">
        <v>592</v>
      </c>
      <c r="BE33" t="s">
        <v>77</v>
      </c>
      <c r="BF33" t="s">
        <v>72</v>
      </c>
      <c r="BG33" t="s">
        <v>90</v>
      </c>
      <c r="BH33" t="s">
        <v>79</v>
      </c>
      <c r="BI33" t="s">
        <v>222</v>
      </c>
      <c r="BJ33" t="s">
        <v>114</v>
      </c>
      <c r="BK33" t="s">
        <v>72</v>
      </c>
      <c r="BL33" t="s">
        <v>68</v>
      </c>
      <c r="BM33" t="s">
        <v>72</v>
      </c>
      <c r="BN33" t="s">
        <v>254</v>
      </c>
      <c r="BO33" t="s">
        <v>103</v>
      </c>
      <c r="BP33" t="s">
        <v>2851</v>
      </c>
      <c r="BQ33" t="s">
        <v>2878</v>
      </c>
      <c r="BR33" t="s">
        <v>2848</v>
      </c>
      <c r="BS33" t="s">
        <v>2847</v>
      </c>
      <c r="BT33" t="s">
        <v>2847</v>
      </c>
      <c r="BU33" t="s">
        <v>2848</v>
      </c>
      <c r="BV33" t="s">
        <v>79</v>
      </c>
    </row>
    <row r="34" spans="1:74" x14ac:dyDescent="0.3">
      <c r="A34">
        <v>7343</v>
      </c>
      <c r="B34" s="4">
        <v>226318050003</v>
      </c>
      <c r="C34" t="s">
        <v>608</v>
      </c>
      <c r="D34">
        <v>27</v>
      </c>
      <c r="E34">
        <v>110760</v>
      </c>
      <c r="F34" t="s">
        <v>68</v>
      </c>
      <c r="G34" t="s">
        <v>69</v>
      </c>
      <c r="H34" t="s">
        <v>609</v>
      </c>
      <c r="I34" t="s">
        <v>610</v>
      </c>
      <c r="J34" t="s">
        <v>611</v>
      </c>
      <c r="K34" t="s">
        <v>612</v>
      </c>
      <c r="L34" t="s">
        <v>68</v>
      </c>
      <c r="M34" t="s">
        <v>68</v>
      </c>
      <c r="N34">
        <v>3336841090</v>
      </c>
      <c r="O34" t="s">
        <v>72</v>
      </c>
      <c r="P34" t="s">
        <v>72</v>
      </c>
      <c r="Q34" t="s">
        <v>68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613</v>
      </c>
      <c r="X34" t="s">
        <v>614</v>
      </c>
      <c r="Y34" t="s">
        <v>75</v>
      </c>
      <c r="Z34" t="s">
        <v>76</v>
      </c>
      <c r="AA34">
        <v>8168835132</v>
      </c>
      <c r="AB34">
        <v>0</v>
      </c>
      <c r="AC34" s="4" t="s">
        <v>72</v>
      </c>
      <c r="AD34" t="s">
        <v>72</v>
      </c>
      <c r="AE34" t="s">
        <v>88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>
        <v>0</v>
      </c>
      <c r="AM34">
        <v>0</v>
      </c>
      <c r="AN34">
        <v>2</v>
      </c>
      <c r="AO34">
        <v>0</v>
      </c>
      <c r="AP34" t="s">
        <v>77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>
        <v>2500</v>
      </c>
      <c r="AZ34" t="s">
        <v>72</v>
      </c>
      <c r="BA34" s="4">
        <v>658882519027</v>
      </c>
      <c r="BB34">
        <v>35</v>
      </c>
      <c r="BC34">
        <v>18000</v>
      </c>
      <c r="BD34" t="s">
        <v>615</v>
      </c>
      <c r="BE34" t="s">
        <v>342</v>
      </c>
      <c r="BF34" t="s">
        <v>72</v>
      </c>
      <c r="BG34" t="s">
        <v>90</v>
      </c>
      <c r="BH34" t="s">
        <v>79</v>
      </c>
      <c r="BI34" t="s">
        <v>222</v>
      </c>
      <c r="BJ34" t="s">
        <v>114</v>
      </c>
      <c r="BK34" t="s">
        <v>72</v>
      </c>
      <c r="BL34" t="s">
        <v>68</v>
      </c>
      <c r="BM34" t="s">
        <v>72</v>
      </c>
      <c r="BN34" t="s">
        <v>254</v>
      </c>
      <c r="BO34" t="s">
        <v>103</v>
      </c>
      <c r="BP34" t="s">
        <v>2851</v>
      </c>
      <c r="BQ34" t="s">
        <v>2845</v>
      </c>
      <c r="BR34" t="s">
        <v>2846</v>
      </c>
      <c r="BS34">
        <v>0</v>
      </c>
      <c r="BT34" t="s">
        <v>2853</v>
      </c>
      <c r="BU34" t="s">
        <v>2848</v>
      </c>
      <c r="BV34" t="s">
        <v>79</v>
      </c>
    </row>
    <row r="35" spans="1:74" x14ac:dyDescent="0.3">
      <c r="A35">
        <v>8529</v>
      </c>
      <c r="B35" s="4">
        <v>938248190861</v>
      </c>
      <c r="C35" t="s">
        <v>616</v>
      </c>
      <c r="D35">
        <v>38</v>
      </c>
      <c r="E35">
        <v>74610</v>
      </c>
      <c r="F35" t="s">
        <v>68</v>
      </c>
      <c r="G35" t="s">
        <v>69</v>
      </c>
      <c r="H35" t="s">
        <v>617</v>
      </c>
      <c r="I35" t="s">
        <v>618</v>
      </c>
      <c r="J35" t="s">
        <v>619</v>
      </c>
      <c r="K35" t="s">
        <v>620</v>
      </c>
      <c r="L35" t="s">
        <v>68</v>
      </c>
      <c r="M35" t="s">
        <v>68</v>
      </c>
      <c r="N35">
        <v>6391460000</v>
      </c>
      <c r="O35">
        <v>682682125541</v>
      </c>
      <c r="P35">
        <v>69</v>
      </c>
      <c r="Q35" t="s">
        <v>88</v>
      </c>
      <c r="R35">
        <v>3000</v>
      </c>
      <c r="S35" t="s">
        <v>621</v>
      </c>
      <c r="T35" t="s">
        <v>78</v>
      </c>
      <c r="U35" t="s">
        <v>72</v>
      </c>
      <c r="V35" t="s">
        <v>90</v>
      </c>
      <c r="W35" t="s">
        <v>622</v>
      </c>
      <c r="X35" t="s">
        <v>623</v>
      </c>
      <c r="Y35" t="s">
        <v>75</v>
      </c>
      <c r="Z35" t="s">
        <v>76</v>
      </c>
      <c r="AA35">
        <v>7988981827</v>
      </c>
      <c r="AB35">
        <v>0</v>
      </c>
      <c r="AC35" s="4">
        <v>314763014254</v>
      </c>
      <c r="AD35">
        <v>65</v>
      </c>
      <c r="AE35" t="s">
        <v>88</v>
      </c>
      <c r="AF35">
        <v>3000</v>
      </c>
      <c r="AG35" t="s">
        <v>624</v>
      </c>
      <c r="AH35" t="s">
        <v>78</v>
      </c>
      <c r="AI35" t="s">
        <v>72</v>
      </c>
      <c r="AJ35" t="s">
        <v>90</v>
      </c>
      <c r="AK35">
        <v>0</v>
      </c>
      <c r="AM35">
        <v>0</v>
      </c>
      <c r="AN35">
        <v>1</v>
      </c>
      <c r="AO35">
        <v>1</v>
      </c>
      <c r="AP35" t="s">
        <v>77</v>
      </c>
      <c r="AQ35" t="s">
        <v>72</v>
      </c>
      <c r="AR35" t="s">
        <v>72</v>
      </c>
      <c r="AS35" t="s">
        <v>72</v>
      </c>
      <c r="AT35" t="s">
        <v>72</v>
      </c>
      <c r="AU35" t="s">
        <v>78</v>
      </c>
      <c r="AV35" t="s">
        <v>72</v>
      </c>
      <c r="AW35" t="s">
        <v>72</v>
      </c>
      <c r="AX35" t="s">
        <v>72</v>
      </c>
      <c r="AY35">
        <v>3200</v>
      </c>
      <c r="AZ35" t="s">
        <v>72</v>
      </c>
      <c r="BA35" s="4">
        <v>383314943676</v>
      </c>
      <c r="BB35">
        <v>44</v>
      </c>
      <c r="BC35">
        <v>7000</v>
      </c>
      <c r="BD35" t="s">
        <v>625</v>
      </c>
      <c r="BE35" t="s">
        <v>154</v>
      </c>
      <c r="BF35" t="s">
        <v>72</v>
      </c>
      <c r="BG35" t="s">
        <v>90</v>
      </c>
      <c r="BH35" t="s">
        <v>79</v>
      </c>
      <c r="BI35" t="s">
        <v>155</v>
      </c>
      <c r="BJ35" t="s">
        <v>114</v>
      </c>
      <c r="BK35" t="s">
        <v>72</v>
      </c>
      <c r="BL35" t="s">
        <v>68</v>
      </c>
      <c r="BM35" t="s">
        <v>72</v>
      </c>
      <c r="BN35" t="s">
        <v>156</v>
      </c>
      <c r="BO35" t="s">
        <v>103</v>
      </c>
      <c r="BP35" t="s">
        <v>2851</v>
      </c>
      <c r="BQ35" t="s">
        <v>2858</v>
      </c>
      <c r="BR35" t="s">
        <v>2848</v>
      </c>
      <c r="BS35">
        <v>0</v>
      </c>
      <c r="BT35" t="s">
        <v>2853</v>
      </c>
      <c r="BU35" t="s">
        <v>2848</v>
      </c>
      <c r="BV35" t="s">
        <v>79</v>
      </c>
    </row>
    <row r="36" spans="1:74" x14ac:dyDescent="0.3">
      <c r="A36">
        <v>9180</v>
      </c>
      <c r="B36" s="4">
        <v>382935423644</v>
      </c>
      <c r="C36" t="s">
        <v>626</v>
      </c>
      <c r="D36">
        <v>46</v>
      </c>
      <c r="E36">
        <v>237979</v>
      </c>
      <c r="F36" t="s">
        <v>68</v>
      </c>
      <c r="G36" t="s">
        <v>69</v>
      </c>
      <c r="H36" t="s">
        <v>627</v>
      </c>
      <c r="I36" t="s">
        <v>628</v>
      </c>
      <c r="J36" t="s">
        <v>72</v>
      </c>
      <c r="K36" t="s">
        <v>629</v>
      </c>
      <c r="L36" t="s">
        <v>68</v>
      </c>
      <c r="M36" t="s">
        <v>68</v>
      </c>
      <c r="N36">
        <v>6578960000</v>
      </c>
      <c r="O36" t="s">
        <v>72</v>
      </c>
      <c r="P36" t="s">
        <v>72</v>
      </c>
      <c r="Q36" t="s">
        <v>68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472</v>
      </c>
      <c r="X36" t="s">
        <v>630</v>
      </c>
      <c r="Y36" t="s">
        <v>75</v>
      </c>
      <c r="Z36" t="s">
        <v>76</v>
      </c>
      <c r="AA36">
        <v>9034328040</v>
      </c>
      <c r="AB36">
        <v>6000</v>
      </c>
      <c r="AC36" s="4" t="s">
        <v>72</v>
      </c>
      <c r="AD36" t="s">
        <v>72</v>
      </c>
      <c r="AE36" t="s">
        <v>68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>
        <v>0</v>
      </c>
      <c r="AM36">
        <v>0</v>
      </c>
      <c r="AN36">
        <v>0</v>
      </c>
      <c r="AO36">
        <v>0</v>
      </c>
      <c r="AP36" t="s">
        <v>154</v>
      </c>
      <c r="AQ36" t="s">
        <v>72</v>
      </c>
      <c r="AR36" t="s">
        <v>72</v>
      </c>
      <c r="AS36" t="s">
        <v>72</v>
      </c>
      <c r="AT36" t="s">
        <v>72</v>
      </c>
      <c r="AU36" t="s">
        <v>314</v>
      </c>
      <c r="AV36" t="s">
        <v>72</v>
      </c>
      <c r="AW36" t="s">
        <v>72</v>
      </c>
      <c r="AX36" t="s">
        <v>72</v>
      </c>
      <c r="AY36">
        <v>2000</v>
      </c>
      <c r="AZ36" t="s">
        <v>72</v>
      </c>
      <c r="BA36" s="4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79</v>
      </c>
      <c r="BI36" t="s">
        <v>145</v>
      </c>
      <c r="BJ36" t="s">
        <v>114</v>
      </c>
      <c r="BK36" t="s">
        <v>72</v>
      </c>
      <c r="BL36" t="s">
        <v>68</v>
      </c>
      <c r="BM36" t="s">
        <v>72</v>
      </c>
      <c r="BN36" t="s">
        <v>146</v>
      </c>
      <c r="BO36" t="s">
        <v>83</v>
      </c>
      <c r="BP36" t="s">
        <v>2844</v>
      </c>
      <c r="BQ36" t="s">
        <v>2858</v>
      </c>
      <c r="BR36" t="s">
        <v>2848</v>
      </c>
      <c r="BS36" t="s">
        <v>2855</v>
      </c>
      <c r="BT36" t="s">
        <v>2855</v>
      </c>
      <c r="BU36" t="s">
        <v>2848</v>
      </c>
      <c r="BV36" t="s">
        <v>79</v>
      </c>
    </row>
    <row r="37" spans="1:74" x14ac:dyDescent="0.3">
      <c r="A37">
        <v>8907</v>
      </c>
      <c r="B37" s="4">
        <v>672914061279</v>
      </c>
      <c r="C37" t="s">
        <v>631</v>
      </c>
      <c r="D37">
        <v>31</v>
      </c>
      <c r="E37">
        <v>35934</v>
      </c>
      <c r="F37" t="s">
        <v>68</v>
      </c>
      <c r="G37" t="s">
        <v>69</v>
      </c>
      <c r="H37" t="s">
        <v>632</v>
      </c>
      <c r="I37" t="s">
        <v>633</v>
      </c>
      <c r="J37" t="s">
        <v>72</v>
      </c>
      <c r="K37" t="s">
        <v>634</v>
      </c>
      <c r="L37" t="s">
        <v>68</v>
      </c>
      <c r="M37" t="s">
        <v>68</v>
      </c>
      <c r="N37">
        <v>3284554716</v>
      </c>
      <c r="O37" t="s">
        <v>72</v>
      </c>
      <c r="P37" t="s">
        <v>72</v>
      </c>
      <c r="Q37" t="s">
        <v>88</v>
      </c>
      <c r="R37" t="s">
        <v>72</v>
      </c>
      <c r="S37" t="s">
        <v>72</v>
      </c>
      <c r="T37" t="s">
        <v>72</v>
      </c>
      <c r="U37" t="s">
        <v>72</v>
      </c>
      <c r="V37" t="s">
        <v>90</v>
      </c>
      <c r="W37" t="s">
        <v>635</v>
      </c>
      <c r="X37" t="s">
        <v>636</v>
      </c>
      <c r="Y37" t="s">
        <v>75</v>
      </c>
      <c r="Z37" t="s">
        <v>76</v>
      </c>
      <c r="AA37">
        <v>8684822918</v>
      </c>
      <c r="AB37">
        <v>8500</v>
      </c>
      <c r="AC37" s="4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90</v>
      </c>
      <c r="AK37">
        <v>0</v>
      </c>
      <c r="AM37">
        <v>0</v>
      </c>
      <c r="AN37">
        <v>1</v>
      </c>
      <c r="AO37">
        <v>0</v>
      </c>
      <c r="AP37" t="s">
        <v>77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>
        <v>5000</v>
      </c>
      <c r="AZ37" t="s">
        <v>72</v>
      </c>
      <c r="BA37" s="4" t="s">
        <v>72</v>
      </c>
      <c r="BB37" t="s">
        <v>72</v>
      </c>
      <c r="BC37">
        <v>10000</v>
      </c>
      <c r="BD37" t="s">
        <v>637</v>
      </c>
      <c r="BE37" t="s">
        <v>93</v>
      </c>
      <c r="BF37" t="s">
        <v>72</v>
      </c>
      <c r="BG37" t="s">
        <v>90</v>
      </c>
      <c r="BH37" t="s">
        <v>79</v>
      </c>
      <c r="BI37" t="s">
        <v>145</v>
      </c>
      <c r="BJ37" t="s">
        <v>114</v>
      </c>
      <c r="BK37" t="s">
        <v>72</v>
      </c>
      <c r="BL37" t="s">
        <v>68</v>
      </c>
      <c r="BM37" t="s">
        <v>72</v>
      </c>
      <c r="BN37" t="s">
        <v>146</v>
      </c>
      <c r="BP37" t="s">
        <v>2851</v>
      </c>
      <c r="BQ37" t="s">
        <v>2871</v>
      </c>
      <c r="BR37" t="s">
        <v>2848</v>
      </c>
      <c r="BS37" t="s">
        <v>2847</v>
      </c>
      <c r="BT37" t="s">
        <v>2853</v>
      </c>
      <c r="BU37" t="s">
        <v>2848</v>
      </c>
      <c r="BV37" t="s">
        <v>79</v>
      </c>
    </row>
    <row r="38" spans="1:74" x14ac:dyDescent="0.3">
      <c r="A38">
        <v>9085</v>
      </c>
      <c r="B38" s="4">
        <v>715732902472</v>
      </c>
      <c r="C38" t="s">
        <v>638</v>
      </c>
      <c r="D38">
        <v>33</v>
      </c>
      <c r="E38">
        <v>246680</v>
      </c>
      <c r="F38" t="s">
        <v>68</v>
      </c>
      <c r="G38" t="s">
        <v>69</v>
      </c>
      <c r="H38" t="s">
        <v>639</v>
      </c>
      <c r="I38" t="s">
        <v>640</v>
      </c>
      <c r="J38" t="s">
        <v>72</v>
      </c>
      <c r="K38" s="1">
        <v>33604</v>
      </c>
      <c r="L38" t="s">
        <v>68</v>
      </c>
      <c r="M38" t="s">
        <v>68</v>
      </c>
      <c r="N38">
        <v>2453925858</v>
      </c>
      <c r="O38">
        <v>230549353639</v>
      </c>
      <c r="P38">
        <v>60</v>
      </c>
      <c r="Q38" t="s">
        <v>88</v>
      </c>
      <c r="R38">
        <v>15000</v>
      </c>
      <c r="S38" t="s">
        <v>641</v>
      </c>
      <c r="T38" t="s">
        <v>342</v>
      </c>
      <c r="U38" t="s">
        <v>72</v>
      </c>
      <c r="V38" t="s">
        <v>90</v>
      </c>
      <c r="W38" t="s">
        <v>642</v>
      </c>
      <c r="X38" t="s">
        <v>643</v>
      </c>
      <c r="Y38" t="s">
        <v>75</v>
      </c>
      <c r="Z38" t="s">
        <v>76</v>
      </c>
      <c r="AA38">
        <v>9896132562</v>
      </c>
      <c r="AB38">
        <v>0</v>
      </c>
      <c r="AC38" s="4" t="s">
        <v>72</v>
      </c>
      <c r="AD38" t="s">
        <v>72</v>
      </c>
      <c r="AE38" t="s">
        <v>68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>
        <v>0</v>
      </c>
      <c r="AM38">
        <v>0</v>
      </c>
      <c r="AN38">
        <v>1</v>
      </c>
      <c r="AO38">
        <v>2</v>
      </c>
      <c r="AP38" t="s">
        <v>77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>
        <v>2000</v>
      </c>
      <c r="AZ38" t="s">
        <v>72</v>
      </c>
      <c r="BA38" s="4">
        <v>409489015724</v>
      </c>
      <c r="BB38" t="s">
        <v>72</v>
      </c>
      <c r="BC38">
        <v>12000</v>
      </c>
      <c r="BD38" t="s">
        <v>644</v>
      </c>
      <c r="BE38" t="s">
        <v>203</v>
      </c>
      <c r="BF38" t="s">
        <v>72</v>
      </c>
      <c r="BG38" t="s">
        <v>90</v>
      </c>
      <c r="BH38" t="s">
        <v>79</v>
      </c>
      <c r="BI38" t="s">
        <v>222</v>
      </c>
      <c r="BJ38" t="s">
        <v>114</v>
      </c>
      <c r="BK38" t="s">
        <v>72</v>
      </c>
      <c r="BL38" t="s">
        <v>68</v>
      </c>
      <c r="BM38" t="s">
        <v>72</v>
      </c>
      <c r="BN38" t="s">
        <v>254</v>
      </c>
      <c r="BO38" t="s">
        <v>103</v>
      </c>
      <c r="BP38" t="s">
        <v>2851</v>
      </c>
      <c r="BQ38" t="s">
        <v>2879</v>
      </c>
      <c r="BR38" t="s">
        <v>2848</v>
      </c>
      <c r="BS38">
        <v>0</v>
      </c>
      <c r="BT38" t="s">
        <v>2850</v>
      </c>
      <c r="BU38" t="s">
        <v>2848</v>
      </c>
      <c r="BV38" t="s">
        <v>79</v>
      </c>
    </row>
    <row r="39" spans="1:74" x14ac:dyDescent="0.3">
      <c r="A39">
        <v>8725</v>
      </c>
      <c r="B39" s="4">
        <v>781780884461</v>
      </c>
      <c r="C39" t="s">
        <v>652</v>
      </c>
      <c r="D39">
        <v>39</v>
      </c>
      <c r="E39">
        <v>179685</v>
      </c>
      <c r="F39" t="s">
        <v>68</v>
      </c>
      <c r="G39" t="s">
        <v>69</v>
      </c>
      <c r="H39" t="s">
        <v>653</v>
      </c>
      <c r="I39" t="s">
        <v>654</v>
      </c>
      <c r="J39" t="s">
        <v>72</v>
      </c>
      <c r="K39" s="1">
        <v>31413</v>
      </c>
      <c r="L39" t="s">
        <v>68</v>
      </c>
      <c r="M39" t="s">
        <v>68</v>
      </c>
      <c r="N39">
        <v>4076251560</v>
      </c>
      <c r="O39" t="s">
        <v>72</v>
      </c>
      <c r="P39" t="s">
        <v>72</v>
      </c>
      <c r="Q39" t="s">
        <v>68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655</v>
      </c>
      <c r="X39" t="s">
        <v>656</v>
      </c>
      <c r="Y39" t="s">
        <v>92</v>
      </c>
      <c r="Z39" t="s">
        <v>76</v>
      </c>
      <c r="AA39">
        <v>8950596590</v>
      </c>
      <c r="AB39">
        <v>15000</v>
      </c>
      <c r="AC39" s="4" t="s">
        <v>72</v>
      </c>
      <c r="AD39" t="s">
        <v>72</v>
      </c>
      <c r="AE39" t="s">
        <v>68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>
        <v>0</v>
      </c>
      <c r="AM39">
        <v>0</v>
      </c>
      <c r="AN39">
        <v>2</v>
      </c>
      <c r="AO39">
        <v>0</v>
      </c>
      <c r="AP39" t="s">
        <v>342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>
        <v>1800</v>
      </c>
      <c r="AZ39" t="s">
        <v>72</v>
      </c>
      <c r="BA39" s="4">
        <v>340683110376</v>
      </c>
      <c r="BC39">
        <v>10000</v>
      </c>
      <c r="BD39" t="s">
        <v>657</v>
      </c>
      <c r="BE39" t="s">
        <v>93</v>
      </c>
      <c r="BF39" t="s">
        <v>72</v>
      </c>
      <c r="BG39" t="s">
        <v>90</v>
      </c>
      <c r="BH39" t="s">
        <v>79</v>
      </c>
      <c r="BI39" t="s">
        <v>222</v>
      </c>
      <c r="BJ39" t="s">
        <v>114</v>
      </c>
      <c r="BK39" t="s">
        <v>72</v>
      </c>
      <c r="BL39" t="s">
        <v>68</v>
      </c>
      <c r="BM39" t="s">
        <v>72</v>
      </c>
      <c r="BN39" t="s">
        <v>254</v>
      </c>
      <c r="BO39" t="s">
        <v>103</v>
      </c>
      <c r="BP39" t="s">
        <v>2851</v>
      </c>
      <c r="BQ39" t="s">
        <v>2881</v>
      </c>
      <c r="BR39" t="s">
        <v>2848</v>
      </c>
      <c r="BS39" t="s">
        <v>2850</v>
      </c>
      <c r="BT39" t="s">
        <v>2850</v>
      </c>
      <c r="BU39" t="s">
        <v>2848</v>
      </c>
      <c r="BV39" t="s">
        <v>79</v>
      </c>
    </row>
    <row r="40" spans="1:74" x14ac:dyDescent="0.3">
      <c r="A40">
        <v>7599</v>
      </c>
      <c r="B40" s="4">
        <v>368932370705</v>
      </c>
      <c r="C40" t="s">
        <v>658</v>
      </c>
      <c r="D40">
        <v>55</v>
      </c>
      <c r="E40">
        <v>48585</v>
      </c>
      <c r="F40" t="s">
        <v>68</v>
      </c>
      <c r="G40" t="s">
        <v>69</v>
      </c>
      <c r="H40" t="s">
        <v>659</v>
      </c>
      <c r="I40" t="s">
        <v>660</v>
      </c>
      <c r="J40" t="s">
        <v>661</v>
      </c>
      <c r="K40" t="s">
        <v>662</v>
      </c>
      <c r="L40" t="s">
        <v>68</v>
      </c>
      <c r="M40" t="s">
        <v>68</v>
      </c>
      <c r="N40">
        <v>4690850000</v>
      </c>
      <c r="O40" t="s">
        <v>72</v>
      </c>
      <c r="P40" t="s">
        <v>72</v>
      </c>
      <c r="Q40" t="s">
        <v>68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663</v>
      </c>
      <c r="X40" t="s">
        <v>664</v>
      </c>
      <c r="Y40" t="s">
        <v>92</v>
      </c>
      <c r="Z40" t="s">
        <v>76</v>
      </c>
      <c r="AA40">
        <v>9254728408</v>
      </c>
      <c r="AB40">
        <v>0</v>
      </c>
      <c r="AC40" s="4" t="s">
        <v>72</v>
      </c>
      <c r="AD40" t="s">
        <v>72</v>
      </c>
      <c r="AE40" t="s">
        <v>68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>
        <v>1</v>
      </c>
      <c r="AM40">
        <v>0</v>
      </c>
      <c r="AN40">
        <v>1</v>
      </c>
      <c r="AO40">
        <v>0</v>
      </c>
      <c r="AP40" t="s">
        <v>78</v>
      </c>
      <c r="AQ40" t="s">
        <v>72</v>
      </c>
      <c r="AR40" t="s">
        <v>72</v>
      </c>
      <c r="AS40" t="s">
        <v>72</v>
      </c>
      <c r="AT40" t="s">
        <v>72</v>
      </c>
      <c r="AU40" t="s">
        <v>78</v>
      </c>
      <c r="AV40" t="s">
        <v>72</v>
      </c>
      <c r="AW40" t="s">
        <v>72</v>
      </c>
      <c r="AX40" t="s">
        <v>72</v>
      </c>
      <c r="AY40">
        <v>3000</v>
      </c>
      <c r="AZ40" t="s">
        <v>72</v>
      </c>
      <c r="BA40" s="4">
        <v>786435161204</v>
      </c>
      <c r="BB40">
        <v>51</v>
      </c>
      <c r="BC40" t="s">
        <v>72</v>
      </c>
      <c r="BD40" t="s">
        <v>665</v>
      </c>
      <c r="BE40" t="s">
        <v>77</v>
      </c>
      <c r="BF40" t="s">
        <v>72</v>
      </c>
      <c r="BG40" t="s">
        <v>90</v>
      </c>
      <c r="BH40" t="s">
        <v>79</v>
      </c>
      <c r="BI40" t="s">
        <v>155</v>
      </c>
      <c r="BJ40" t="s">
        <v>114</v>
      </c>
      <c r="BK40" t="s">
        <v>72</v>
      </c>
      <c r="BL40" t="s">
        <v>68</v>
      </c>
      <c r="BM40" t="s">
        <v>72</v>
      </c>
      <c r="BN40" t="s">
        <v>156</v>
      </c>
      <c r="BO40" t="s">
        <v>103</v>
      </c>
      <c r="BP40" t="s">
        <v>2851</v>
      </c>
      <c r="BQ40" t="s">
        <v>2857</v>
      </c>
      <c r="BR40" t="s">
        <v>2848</v>
      </c>
      <c r="BS40" t="s">
        <v>2882</v>
      </c>
      <c r="BT40" t="s">
        <v>2847</v>
      </c>
      <c r="BU40" t="s">
        <v>2848</v>
      </c>
      <c r="BV40" t="s">
        <v>79</v>
      </c>
    </row>
    <row r="41" spans="1:74" x14ac:dyDescent="0.3">
      <c r="A41">
        <v>9625</v>
      </c>
      <c r="B41" s="4">
        <v>442493394292</v>
      </c>
      <c r="C41" t="s">
        <v>683</v>
      </c>
      <c r="D41">
        <v>39</v>
      </c>
      <c r="E41">
        <v>286597</v>
      </c>
      <c r="F41" t="s">
        <v>68</v>
      </c>
      <c r="G41" t="s">
        <v>69</v>
      </c>
      <c r="H41" t="s">
        <v>684</v>
      </c>
      <c r="I41" t="s">
        <v>685</v>
      </c>
      <c r="J41" t="s">
        <v>619</v>
      </c>
      <c r="K41" t="s">
        <v>686</v>
      </c>
      <c r="L41" t="s">
        <v>68</v>
      </c>
      <c r="M41" t="s">
        <v>68</v>
      </c>
      <c r="N41">
        <v>4953260000</v>
      </c>
      <c r="O41" t="s">
        <v>72</v>
      </c>
      <c r="P41" t="s">
        <v>72</v>
      </c>
      <c r="Q41" t="s">
        <v>68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687</v>
      </c>
      <c r="X41" t="s">
        <v>357</v>
      </c>
      <c r="Y41" t="s">
        <v>75</v>
      </c>
      <c r="Z41" t="s">
        <v>76</v>
      </c>
      <c r="AA41">
        <v>9671446237</v>
      </c>
      <c r="AB41">
        <v>8000</v>
      </c>
      <c r="AC41" s="4" t="s">
        <v>72</v>
      </c>
      <c r="AD41" t="s">
        <v>72</v>
      </c>
      <c r="AE41" t="s">
        <v>68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>
        <v>0</v>
      </c>
      <c r="AM41">
        <v>0</v>
      </c>
      <c r="AN41">
        <v>2</v>
      </c>
      <c r="AO41">
        <v>0</v>
      </c>
      <c r="AP41" t="s">
        <v>154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>
        <v>2500</v>
      </c>
      <c r="AZ41" t="s">
        <v>72</v>
      </c>
      <c r="BA41" s="4">
        <v>469689046840</v>
      </c>
      <c r="BB41">
        <v>42</v>
      </c>
      <c r="BC41">
        <v>6000</v>
      </c>
      <c r="BD41" t="s">
        <v>688</v>
      </c>
      <c r="BE41" t="s">
        <v>93</v>
      </c>
      <c r="BF41" t="s">
        <v>72</v>
      </c>
      <c r="BG41" t="s">
        <v>90</v>
      </c>
      <c r="BH41" t="s">
        <v>79</v>
      </c>
      <c r="BI41" t="s">
        <v>155</v>
      </c>
      <c r="BJ41" t="s">
        <v>114</v>
      </c>
      <c r="BK41" t="s">
        <v>72</v>
      </c>
      <c r="BL41" t="s">
        <v>68</v>
      </c>
      <c r="BM41" t="s">
        <v>72</v>
      </c>
      <c r="BN41" t="s">
        <v>177</v>
      </c>
      <c r="BO41" t="s">
        <v>103</v>
      </c>
      <c r="BP41" t="s">
        <v>2851</v>
      </c>
      <c r="BQ41" t="s">
        <v>2864</v>
      </c>
      <c r="BR41" t="s">
        <v>2848</v>
      </c>
      <c r="BS41" t="s">
        <v>2850</v>
      </c>
      <c r="BT41" t="s">
        <v>2866</v>
      </c>
      <c r="BU41" t="s">
        <v>2848</v>
      </c>
      <c r="BV41" t="s">
        <v>79</v>
      </c>
    </row>
    <row r="42" spans="1:74" x14ac:dyDescent="0.3">
      <c r="A42">
        <v>9104</v>
      </c>
      <c r="B42" s="4">
        <v>307535344778</v>
      </c>
      <c r="C42" t="s">
        <v>706</v>
      </c>
      <c r="D42">
        <v>50</v>
      </c>
      <c r="E42">
        <v>223547</v>
      </c>
      <c r="F42" t="s">
        <v>88</v>
      </c>
      <c r="G42" t="s">
        <v>69</v>
      </c>
      <c r="H42" t="s">
        <v>707</v>
      </c>
      <c r="I42" t="s">
        <v>708</v>
      </c>
      <c r="J42" t="s">
        <v>709</v>
      </c>
      <c r="K42" s="1">
        <v>27395</v>
      </c>
      <c r="L42" t="s">
        <v>68</v>
      </c>
      <c r="M42" t="s">
        <v>68</v>
      </c>
      <c r="N42">
        <v>1301100000</v>
      </c>
      <c r="O42" t="s">
        <v>72</v>
      </c>
      <c r="P42" t="s">
        <v>72</v>
      </c>
      <c r="Q42" t="s">
        <v>68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710</v>
      </c>
      <c r="X42" t="s">
        <v>711</v>
      </c>
      <c r="Y42" t="s">
        <v>75</v>
      </c>
      <c r="Z42" t="s">
        <v>76</v>
      </c>
      <c r="AA42">
        <v>9053532475</v>
      </c>
      <c r="AB42">
        <v>10000</v>
      </c>
      <c r="AC42" s="4" t="s">
        <v>72</v>
      </c>
      <c r="AD42" t="s">
        <v>72</v>
      </c>
      <c r="AE42" t="s">
        <v>68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>
        <v>0</v>
      </c>
      <c r="AM42">
        <v>0</v>
      </c>
      <c r="AN42">
        <v>1</v>
      </c>
      <c r="AO42">
        <v>0</v>
      </c>
      <c r="AP42" t="s">
        <v>342</v>
      </c>
      <c r="AQ42" t="s">
        <v>72</v>
      </c>
      <c r="AR42" t="s">
        <v>72</v>
      </c>
      <c r="AS42" t="s">
        <v>72</v>
      </c>
      <c r="AT42" t="s">
        <v>72</v>
      </c>
      <c r="AU42" t="s">
        <v>78</v>
      </c>
      <c r="AV42" t="s">
        <v>72</v>
      </c>
      <c r="AW42" t="s">
        <v>72</v>
      </c>
      <c r="AX42" t="s">
        <v>72</v>
      </c>
      <c r="AY42">
        <v>3000</v>
      </c>
      <c r="AZ42" t="s">
        <v>72</v>
      </c>
      <c r="BA42" s="4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79</v>
      </c>
      <c r="BI42" t="s">
        <v>222</v>
      </c>
      <c r="BJ42" t="s">
        <v>114</v>
      </c>
      <c r="BK42" t="s">
        <v>72</v>
      </c>
      <c r="BL42" t="s">
        <v>68</v>
      </c>
      <c r="BM42" t="s">
        <v>72</v>
      </c>
      <c r="BN42" t="s">
        <v>254</v>
      </c>
      <c r="BO42" t="s">
        <v>194</v>
      </c>
      <c r="BP42" t="s">
        <v>2861</v>
      </c>
      <c r="BQ42" t="s">
        <v>2884</v>
      </c>
      <c r="BR42" t="s">
        <v>2848</v>
      </c>
      <c r="BS42" t="s">
        <v>2847</v>
      </c>
      <c r="BT42" t="s">
        <v>2850</v>
      </c>
      <c r="BU42" t="s">
        <v>2848</v>
      </c>
      <c r="BV42" t="s">
        <v>79</v>
      </c>
    </row>
    <row r="43" spans="1:74" x14ac:dyDescent="0.3">
      <c r="A43">
        <v>9637</v>
      </c>
      <c r="B43" s="4">
        <v>255038742575</v>
      </c>
      <c r="C43" t="s">
        <v>737</v>
      </c>
      <c r="D43">
        <v>65</v>
      </c>
      <c r="E43">
        <v>184420</v>
      </c>
      <c r="F43" t="s">
        <v>88</v>
      </c>
      <c r="G43" t="s">
        <v>69</v>
      </c>
      <c r="H43" t="s">
        <v>738</v>
      </c>
      <c r="I43" t="s">
        <v>739</v>
      </c>
      <c r="J43" t="s">
        <v>72</v>
      </c>
      <c r="K43" s="1">
        <v>21947</v>
      </c>
      <c r="L43" t="s">
        <v>68</v>
      </c>
      <c r="M43" t="s">
        <v>68</v>
      </c>
      <c r="N43">
        <v>2187802459</v>
      </c>
      <c r="O43" t="s">
        <v>72</v>
      </c>
      <c r="P43" t="s">
        <v>72</v>
      </c>
      <c r="Q43" t="s">
        <v>68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740</v>
      </c>
      <c r="X43" t="s">
        <v>184</v>
      </c>
      <c r="Y43" t="s">
        <v>75</v>
      </c>
      <c r="Z43" t="s">
        <v>76</v>
      </c>
      <c r="AA43">
        <v>9034631319</v>
      </c>
      <c r="AB43">
        <v>4000</v>
      </c>
      <c r="AC43" s="4" t="s">
        <v>72</v>
      </c>
      <c r="AD43" t="s">
        <v>72</v>
      </c>
      <c r="AE43" t="s">
        <v>68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>
        <v>0</v>
      </c>
      <c r="AM43">
        <v>0</v>
      </c>
      <c r="AN43">
        <v>1</v>
      </c>
      <c r="AO43">
        <v>0</v>
      </c>
      <c r="AP43" t="s">
        <v>77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 t="s">
        <v>72</v>
      </c>
      <c r="AX43" t="s">
        <v>72</v>
      </c>
      <c r="AY43">
        <v>2000</v>
      </c>
      <c r="AZ43" t="s">
        <v>72</v>
      </c>
      <c r="BA43" s="4" t="s">
        <v>72</v>
      </c>
      <c r="BB43" t="s">
        <v>72</v>
      </c>
      <c r="BC43" t="s">
        <v>72</v>
      </c>
      <c r="BD43" t="s">
        <v>72</v>
      </c>
      <c r="BE43" t="s">
        <v>72</v>
      </c>
      <c r="BF43" t="s">
        <v>72</v>
      </c>
      <c r="BG43" t="s">
        <v>72</v>
      </c>
      <c r="BH43" t="s">
        <v>79</v>
      </c>
      <c r="BI43" t="s">
        <v>222</v>
      </c>
      <c r="BJ43" t="s">
        <v>114</v>
      </c>
      <c r="BK43" t="s">
        <v>72</v>
      </c>
      <c r="BL43" t="s">
        <v>68</v>
      </c>
      <c r="BM43" t="s">
        <v>72</v>
      </c>
      <c r="BN43" t="s">
        <v>254</v>
      </c>
      <c r="BO43" t="s">
        <v>194</v>
      </c>
      <c r="BP43" t="s">
        <v>2861</v>
      </c>
      <c r="BQ43" t="s">
        <v>2858</v>
      </c>
      <c r="BR43" t="s">
        <v>2848</v>
      </c>
      <c r="BS43" t="s">
        <v>2848</v>
      </c>
      <c r="BT43" t="s">
        <v>2848</v>
      </c>
      <c r="BU43" t="s">
        <v>2848</v>
      </c>
      <c r="BV43" t="s">
        <v>2885</v>
      </c>
    </row>
    <row r="44" spans="1:74" x14ac:dyDescent="0.3">
      <c r="A44">
        <v>7941</v>
      </c>
      <c r="B44" s="4">
        <v>513069827833</v>
      </c>
      <c r="C44" t="s">
        <v>741</v>
      </c>
      <c r="D44">
        <v>29</v>
      </c>
      <c r="E44">
        <v>25830</v>
      </c>
      <c r="F44" t="s">
        <v>68</v>
      </c>
      <c r="G44" t="s">
        <v>69</v>
      </c>
      <c r="H44" t="s">
        <v>742</v>
      </c>
      <c r="I44" t="s">
        <v>743</v>
      </c>
      <c r="J44" t="s">
        <v>744</v>
      </c>
      <c r="K44" s="1">
        <v>34706</v>
      </c>
      <c r="L44" t="s">
        <v>68</v>
      </c>
      <c r="M44" t="s">
        <v>68</v>
      </c>
      <c r="N44">
        <v>9618460000</v>
      </c>
      <c r="O44" t="s">
        <v>72</v>
      </c>
      <c r="P44" t="s">
        <v>72</v>
      </c>
      <c r="Q44" t="s">
        <v>88</v>
      </c>
      <c r="R44" t="s">
        <v>72</v>
      </c>
      <c r="S44" t="s">
        <v>72</v>
      </c>
      <c r="T44" t="s">
        <v>72</v>
      </c>
      <c r="U44" t="s">
        <v>72</v>
      </c>
      <c r="V44" t="s">
        <v>90</v>
      </c>
      <c r="W44" t="s">
        <v>745</v>
      </c>
      <c r="X44" t="s">
        <v>480</v>
      </c>
      <c r="Y44" t="s">
        <v>75</v>
      </c>
      <c r="Z44" t="s">
        <v>76</v>
      </c>
      <c r="AA44">
        <v>7988237981</v>
      </c>
      <c r="AB44">
        <v>0</v>
      </c>
      <c r="AC44" s="4">
        <v>825117623661</v>
      </c>
      <c r="AD44">
        <v>67</v>
      </c>
      <c r="AE44" t="s">
        <v>88</v>
      </c>
      <c r="AF44">
        <v>3000</v>
      </c>
      <c r="AG44" t="s">
        <v>746</v>
      </c>
      <c r="AH44" t="s">
        <v>77</v>
      </c>
      <c r="AI44" t="s">
        <v>72</v>
      </c>
      <c r="AJ44" t="s">
        <v>90</v>
      </c>
      <c r="AK44">
        <v>1</v>
      </c>
      <c r="AM44">
        <v>0</v>
      </c>
      <c r="AN44">
        <v>0</v>
      </c>
      <c r="AO44">
        <v>2</v>
      </c>
      <c r="AP44" t="s">
        <v>77</v>
      </c>
      <c r="AQ44" t="s">
        <v>72</v>
      </c>
      <c r="AR44" t="s">
        <v>72</v>
      </c>
      <c r="AS44" t="s">
        <v>72</v>
      </c>
      <c r="AT44" t="s">
        <v>72</v>
      </c>
      <c r="AU44" t="s">
        <v>78</v>
      </c>
      <c r="AV44" t="s">
        <v>72</v>
      </c>
      <c r="AW44" t="s">
        <v>72</v>
      </c>
      <c r="AX44" t="s">
        <v>72</v>
      </c>
      <c r="AY44">
        <v>2000</v>
      </c>
      <c r="AZ44" t="s">
        <v>72</v>
      </c>
      <c r="BA44" s="4">
        <v>496516615066</v>
      </c>
      <c r="BB44">
        <v>30</v>
      </c>
      <c r="BC44">
        <v>18000</v>
      </c>
      <c r="BD44" t="s">
        <v>747</v>
      </c>
      <c r="BE44" t="s">
        <v>93</v>
      </c>
      <c r="BF44" t="s">
        <v>72</v>
      </c>
      <c r="BG44" t="s">
        <v>90</v>
      </c>
      <c r="BH44" t="s">
        <v>79</v>
      </c>
      <c r="BI44" t="s">
        <v>222</v>
      </c>
      <c r="BJ44" t="s">
        <v>114</v>
      </c>
      <c r="BK44" t="s">
        <v>72</v>
      </c>
      <c r="BL44" t="s">
        <v>68</v>
      </c>
      <c r="BM44" t="s">
        <v>72</v>
      </c>
      <c r="BN44" t="s">
        <v>254</v>
      </c>
      <c r="BO44" t="s">
        <v>103</v>
      </c>
      <c r="BP44" t="s">
        <v>2851</v>
      </c>
      <c r="BQ44">
        <v>0</v>
      </c>
      <c r="BR44" t="s">
        <v>2848</v>
      </c>
      <c r="BS44">
        <v>1132254</v>
      </c>
      <c r="BT44" t="s">
        <v>2850</v>
      </c>
      <c r="BU44" t="s">
        <v>2848</v>
      </c>
      <c r="BV44" t="s">
        <v>79</v>
      </c>
    </row>
    <row r="45" spans="1:74" x14ac:dyDescent="0.3">
      <c r="A45">
        <v>8206</v>
      </c>
      <c r="B45" s="4">
        <v>705605917079</v>
      </c>
      <c r="C45" t="s">
        <v>754</v>
      </c>
      <c r="D45">
        <v>55</v>
      </c>
      <c r="E45">
        <v>281509</v>
      </c>
      <c r="F45" t="s">
        <v>68</v>
      </c>
      <c r="G45" t="s">
        <v>69</v>
      </c>
      <c r="H45" t="s">
        <v>755</v>
      </c>
      <c r="I45" t="s">
        <v>756</v>
      </c>
      <c r="J45" t="s">
        <v>757</v>
      </c>
      <c r="K45" t="s">
        <v>758</v>
      </c>
      <c r="L45" t="s">
        <v>68</v>
      </c>
      <c r="M45" t="s">
        <v>68</v>
      </c>
      <c r="N45">
        <v>8730960000</v>
      </c>
      <c r="O45" t="s">
        <v>72</v>
      </c>
      <c r="P45" t="s">
        <v>72</v>
      </c>
      <c r="Q45" t="s">
        <v>68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432</v>
      </c>
      <c r="X45" t="s">
        <v>581</v>
      </c>
      <c r="Y45" t="s">
        <v>75</v>
      </c>
      <c r="Z45" t="s">
        <v>76</v>
      </c>
      <c r="AA45">
        <v>8529087981</v>
      </c>
      <c r="AB45">
        <v>0</v>
      </c>
      <c r="AC45" s="4" t="s">
        <v>72</v>
      </c>
      <c r="AD45" t="s">
        <v>72</v>
      </c>
      <c r="AE45" t="s">
        <v>68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>
        <v>0</v>
      </c>
      <c r="AM45">
        <v>0</v>
      </c>
      <c r="AN45">
        <v>1</v>
      </c>
      <c r="AO45">
        <v>1</v>
      </c>
      <c r="AP45" t="s">
        <v>77</v>
      </c>
      <c r="AQ45" t="s">
        <v>72</v>
      </c>
      <c r="AR45" t="s">
        <v>72</v>
      </c>
      <c r="AS45" t="s">
        <v>72</v>
      </c>
      <c r="AT45" t="s">
        <v>72</v>
      </c>
      <c r="AU45" t="s">
        <v>78</v>
      </c>
      <c r="AV45" t="s">
        <v>72</v>
      </c>
      <c r="AW45" t="s">
        <v>72</v>
      </c>
      <c r="AX45" t="s">
        <v>72</v>
      </c>
      <c r="AY45">
        <v>2000</v>
      </c>
      <c r="AZ45" t="s">
        <v>72</v>
      </c>
      <c r="BA45" s="4">
        <v>604225201991</v>
      </c>
      <c r="BB45">
        <v>67</v>
      </c>
      <c r="BC45">
        <v>3000</v>
      </c>
      <c r="BD45" t="s">
        <v>759</v>
      </c>
      <c r="BE45" t="s">
        <v>78</v>
      </c>
      <c r="BF45" t="s">
        <v>72</v>
      </c>
      <c r="BG45" t="s">
        <v>90</v>
      </c>
      <c r="BH45" t="s">
        <v>79</v>
      </c>
      <c r="BI45" t="s">
        <v>222</v>
      </c>
      <c r="BJ45" t="s">
        <v>114</v>
      </c>
      <c r="BK45" t="s">
        <v>72</v>
      </c>
      <c r="BL45" t="s">
        <v>68</v>
      </c>
      <c r="BM45" t="s">
        <v>72</v>
      </c>
      <c r="BN45" t="s">
        <v>223</v>
      </c>
      <c r="BO45" t="s">
        <v>103</v>
      </c>
      <c r="BP45" t="s">
        <v>2851</v>
      </c>
      <c r="BQ45" t="s">
        <v>2858</v>
      </c>
      <c r="BR45" t="s">
        <v>2848</v>
      </c>
      <c r="BS45" t="s">
        <v>2848</v>
      </c>
      <c r="BT45" t="s">
        <v>2848</v>
      </c>
      <c r="BU45" t="s">
        <v>2848</v>
      </c>
      <c r="BV45" t="s">
        <v>2885</v>
      </c>
    </row>
    <row r="46" spans="1:74" x14ac:dyDescent="0.3">
      <c r="A46">
        <v>6789</v>
      </c>
      <c r="B46" s="4">
        <v>326933921088</v>
      </c>
      <c r="C46" t="s">
        <v>768</v>
      </c>
      <c r="D46">
        <v>44</v>
      </c>
      <c r="E46">
        <v>236147</v>
      </c>
      <c r="F46" t="s">
        <v>68</v>
      </c>
      <c r="G46" t="s">
        <v>69</v>
      </c>
      <c r="H46" t="s">
        <v>769</v>
      </c>
      <c r="I46" t="s">
        <v>770</v>
      </c>
      <c r="J46" t="s">
        <v>72</v>
      </c>
      <c r="K46" s="1">
        <v>29587</v>
      </c>
      <c r="L46" t="s">
        <v>68</v>
      </c>
      <c r="M46" t="s">
        <v>68</v>
      </c>
      <c r="N46">
        <v>6427577564</v>
      </c>
      <c r="O46" t="s">
        <v>72</v>
      </c>
      <c r="P46" t="s">
        <v>72</v>
      </c>
      <c r="Q46" t="s">
        <v>68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771</v>
      </c>
      <c r="X46" t="s">
        <v>772</v>
      </c>
      <c r="Y46" t="s">
        <v>75</v>
      </c>
      <c r="Z46" t="s">
        <v>76</v>
      </c>
      <c r="AA46">
        <v>9034647312</v>
      </c>
      <c r="AB46">
        <v>0</v>
      </c>
      <c r="AC46" s="4">
        <v>412401213013</v>
      </c>
      <c r="AD46">
        <v>85</v>
      </c>
      <c r="AE46" t="s">
        <v>88</v>
      </c>
      <c r="AF46">
        <v>3000</v>
      </c>
      <c r="AG46" t="s">
        <v>773</v>
      </c>
      <c r="AH46" t="s">
        <v>77</v>
      </c>
      <c r="AI46" t="s">
        <v>72</v>
      </c>
      <c r="AJ46" t="s">
        <v>90</v>
      </c>
      <c r="AK46">
        <v>0</v>
      </c>
      <c r="AM46">
        <v>0</v>
      </c>
      <c r="AN46">
        <v>1</v>
      </c>
      <c r="AO46">
        <v>1</v>
      </c>
      <c r="AP46" t="s">
        <v>77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Y46">
        <v>2000</v>
      </c>
      <c r="AZ46" t="s">
        <v>72</v>
      </c>
      <c r="BA46" s="4">
        <v>954945909168</v>
      </c>
      <c r="BB46" t="s">
        <v>72</v>
      </c>
      <c r="BC46">
        <v>15000</v>
      </c>
      <c r="BD46" t="s">
        <v>774</v>
      </c>
      <c r="BE46" t="s">
        <v>342</v>
      </c>
      <c r="BF46" t="s">
        <v>72</v>
      </c>
      <c r="BG46" t="s">
        <v>90</v>
      </c>
      <c r="BH46" t="s">
        <v>79</v>
      </c>
      <c r="BI46" t="s">
        <v>222</v>
      </c>
      <c r="BJ46" t="s">
        <v>114</v>
      </c>
      <c r="BK46" t="s">
        <v>72</v>
      </c>
      <c r="BL46" t="s">
        <v>68</v>
      </c>
      <c r="BM46" t="s">
        <v>72</v>
      </c>
      <c r="BN46" t="s">
        <v>254</v>
      </c>
      <c r="BO46" t="s">
        <v>103</v>
      </c>
      <c r="BP46" t="s">
        <v>2851</v>
      </c>
      <c r="BQ46" t="s">
        <v>2862</v>
      </c>
      <c r="BR46" t="s">
        <v>2848</v>
      </c>
      <c r="BS46">
        <v>0</v>
      </c>
      <c r="BT46" t="s">
        <v>2853</v>
      </c>
      <c r="BU46" t="s">
        <v>2848</v>
      </c>
      <c r="BV46" t="s">
        <v>79</v>
      </c>
    </row>
    <row r="47" spans="1:74" x14ac:dyDescent="0.3">
      <c r="A47">
        <v>6828</v>
      </c>
      <c r="B47" s="4">
        <v>367292260265</v>
      </c>
      <c r="C47" t="s">
        <v>775</v>
      </c>
      <c r="D47">
        <v>29</v>
      </c>
      <c r="E47">
        <v>191295</v>
      </c>
      <c r="F47" t="s">
        <v>68</v>
      </c>
      <c r="G47" t="s">
        <v>69</v>
      </c>
      <c r="H47" t="s">
        <v>776</v>
      </c>
      <c r="I47" t="s">
        <v>777</v>
      </c>
      <c r="J47" t="s">
        <v>778</v>
      </c>
      <c r="K47" s="1">
        <v>35065</v>
      </c>
      <c r="L47" t="s">
        <v>68</v>
      </c>
      <c r="M47" t="s">
        <v>68</v>
      </c>
      <c r="N47">
        <v>8120960000</v>
      </c>
      <c r="O47" t="s">
        <v>72</v>
      </c>
      <c r="P47" t="s">
        <v>72</v>
      </c>
      <c r="Q47" t="s">
        <v>68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779</v>
      </c>
      <c r="X47" t="s">
        <v>780</v>
      </c>
      <c r="Y47" t="s">
        <v>75</v>
      </c>
      <c r="Z47" t="s">
        <v>76</v>
      </c>
      <c r="AA47">
        <v>8957928950</v>
      </c>
      <c r="AB47">
        <v>0</v>
      </c>
      <c r="AC47" s="4">
        <v>430825989953</v>
      </c>
      <c r="AD47">
        <v>65</v>
      </c>
      <c r="AE47" t="s">
        <v>88</v>
      </c>
      <c r="AF47">
        <v>1500</v>
      </c>
      <c r="AG47" t="s">
        <v>781</v>
      </c>
      <c r="AH47" t="s">
        <v>77</v>
      </c>
      <c r="AI47" t="s">
        <v>72</v>
      </c>
      <c r="AJ47" t="s">
        <v>90</v>
      </c>
      <c r="AK47">
        <v>0</v>
      </c>
      <c r="AM47">
        <v>0</v>
      </c>
      <c r="AN47">
        <v>1</v>
      </c>
      <c r="AO47">
        <v>0</v>
      </c>
      <c r="AP47" t="s">
        <v>77</v>
      </c>
      <c r="AQ47" t="s">
        <v>72</v>
      </c>
      <c r="AR47" t="s">
        <v>72</v>
      </c>
      <c r="AS47" t="s">
        <v>72</v>
      </c>
      <c r="AT47" t="s">
        <v>72</v>
      </c>
      <c r="AU47" t="s">
        <v>78</v>
      </c>
      <c r="AV47" t="s">
        <v>72</v>
      </c>
      <c r="AW47" t="s">
        <v>72</v>
      </c>
      <c r="AX47" t="s">
        <v>72</v>
      </c>
      <c r="AY47">
        <v>1600</v>
      </c>
      <c r="AZ47" t="s">
        <v>72</v>
      </c>
      <c r="BA47" s="4">
        <v>972679930751</v>
      </c>
      <c r="BB47">
        <v>34</v>
      </c>
      <c r="BC47">
        <v>8000</v>
      </c>
      <c r="BD47" t="s">
        <v>782</v>
      </c>
      <c r="BE47" t="s">
        <v>154</v>
      </c>
      <c r="BF47" t="s">
        <v>72</v>
      </c>
      <c r="BG47" t="s">
        <v>90</v>
      </c>
      <c r="BH47" t="s">
        <v>79</v>
      </c>
      <c r="BI47" t="s">
        <v>155</v>
      </c>
      <c r="BJ47" t="s">
        <v>114</v>
      </c>
      <c r="BK47" t="s">
        <v>72</v>
      </c>
      <c r="BL47" t="s">
        <v>68</v>
      </c>
      <c r="BM47" t="s">
        <v>72</v>
      </c>
      <c r="BN47" t="s">
        <v>177</v>
      </c>
      <c r="BO47" t="s">
        <v>103</v>
      </c>
      <c r="BP47" t="s">
        <v>2851</v>
      </c>
      <c r="BQ47" t="s">
        <v>2886</v>
      </c>
      <c r="BR47" t="s">
        <v>2848</v>
      </c>
      <c r="BS47">
        <v>0</v>
      </c>
      <c r="BT47" t="s">
        <v>2853</v>
      </c>
      <c r="BU47" t="s">
        <v>2848</v>
      </c>
      <c r="BV47" t="s">
        <v>79</v>
      </c>
    </row>
    <row r="48" spans="1:74" x14ac:dyDescent="0.3">
      <c r="A48">
        <v>7347</v>
      </c>
      <c r="B48" s="4">
        <v>407049917789</v>
      </c>
      <c r="C48" t="s">
        <v>809</v>
      </c>
      <c r="D48">
        <v>28</v>
      </c>
      <c r="E48">
        <v>295948</v>
      </c>
      <c r="F48" t="s">
        <v>68</v>
      </c>
      <c r="G48" t="s">
        <v>69</v>
      </c>
      <c r="H48" t="s">
        <v>810</v>
      </c>
      <c r="I48" t="s">
        <v>811</v>
      </c>
      <c r="J48" t="s">
        <v>72</v>
      </c>
      <c r="K48" s="1">
        <v>35225</v>
      </c>
      <c r="L48" t="s">
        <v>68</v>
      </c>
      <c r="M48" t="s">
        <v>68</v>
      </c>
      <c r="N48">
        <v>2311760000</v>
      </c>
      <c r="O48" t="s">
        <v>72</v>
      </c>
      <c r="P48" t="s">
        <v>72</v>
      </c>
      <c r="Q48" t="s">
        <v>68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812</v>
      </c>
      <c r="X48" t="s">
        <v>412</v>
      </c>
      <c r="Y48" t="s">
        <v>75</v>
      </c>
      <c r="Z48" t="s">
        <v>76</v>
      </c>
      <c r="AA48">
        <v>8221027157</v>
      </c>
      <c r="AB48">
        <v>0</v>
      </c>
      <c r="AC48" s="4" t="s">
        <v>72</v>
      </c>
      <c r="AD48" t="s">
        <v>72</v>
      </c>
      <c r="AE48" t="s">
        <v>68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>
        <v>0</v>
      </c>
      <c r="AM48">
        <v>0</v>
      </c>
      <c r="AN48">
        <v>0</v>
      </c>
      <c r="AO48">
        <v>0</v>
      </c>
      <c r="AP48" t="s">
        <v>77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>
        <v>2500</v>
      </c>
      <c r="AZ48" t="s">
        <v>72</v>
      </c>
      <c r="BA48" s="4">
        <v>478741896258</v>
      </c>
      <c r="BB48">
        <v>35</v>
      </c>
      <c r="BC48">
        <v>15000</v>
      </c>
      <c r="BD48" t="s">
        <v>813</v>
      </c>
      <c r="BE48" t="s">
        <v>93</v>
      </c>
      <c r="BF48" t="s">
        <v>72</v>
      </c>
      <c r="BG48" t="s">
        <v>90</v>
      </c>
      <c r="BH48" t="s">
        <v>79</v>
      </c>
      <c r="BI48" t="s">
        <v>222</v>
      </c>
      <c r="BJ48" t="s">
        <v>114</v>
      </c>
      <c r="BK48" t="s">
        <v>72</v>
      </c>
      <c r="BL48" t="s">
        <v>68</v>
      </c>
      <c r="BM48" t="s">
        <v>72</v>
      </c>
      <c r="BN48" t="s">
        <v>254</v>
      </c>
      <c r="BO48" t="s">
        <v>103</v>
      </c>
      <c r="BP48" t="s">
        <v>2851</v>
      </c>
      <c r="BQ48" t="s">
        <v>2884</v>
      </c>
      <c r="BR48" t="s">
        <v>2848</v>
      </c>
      <c r="BS48">
        <v>0</v>
      </c>
      <c r="BT48" t="s">
        <v>2853</v>
      </c>
      <c r="BU48" t="s">
        <v>2848</v>
      </c>
      <c r="BV48" t="s">
        <v>79</v>
      </c>
    </row>
    <row r="49" spans="1:74" x14ac:dyDescent="0.3">
      <c r="A49">
        <v>7441</v>
      </c>
      <c r="B49" s="4">
        <v>211491066185</v>
      </c>
      <c r="C49" t="s">
        <v>823</v>
      </c>
      <c r="D49">
        <v>67</v>
      </c>
      <c r="E49">
        <v>31265</v>
      </c>
      <c r="F49" t="s">
        <v>88</v>
      </c>
      <c r="G49" t="s">
        <v>69</v>
      </c>
      <c r="H49" t="s">
        <v>824</v>
      </c>
      <c r="I49" t="s">
        <v>825</v>
      </c>
      <c r="J49" t="s">
        <v>826</v>
      </c>
      <c r="K49" t="s">
        <v>827</v>
      </c>
      <c r="L49" t="s">
        <v>68</v>
      </c>
      <c r="M49" t="s">
        <v>68</v>
      </c>
      <c r="N49">
        <v>502850000</v>
      </c>
      <c r="O49" t="s">
        <v>72</v>
      </c>
      <c r="P49" t="s">
        <v>72</v>
      </c>
      <c r="Q49" t="s">
        <v>68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828</v>
      </c>
      <c r="X49" t="s">
        <v>829</v>
      </c>
      <c r="Y49" t="s">
        <v>75</v>
      </c>
      <c r="Z49" t="s">
        <v>76</v>
      </c>
      <c r="AA49">
        <v>9812000200</v>
      </c>
      <c r="AB49">
        <v>0</v>
      </c>
      <c r="AC49" s="4" t="s">
        <v>72</v>
      </c>
      <c r="AD49" t="s">
        <v>72</v>
      </c>
      <c r="AE49" t="s">
        <v>68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>
        <v>0</v>
      </c>
      <c r="AM49">
        <v>0</v>
      </c>
      <c r="AN49">
        <v>0</v>
      </c>
      <c r="AO49">
        <v>0</v>
      </c>
      <c r="AP49" t="s">
        <v>77</v>
      </c>
      <c r="AQ49" t="s">
        <v>72</v>
      </c>
      <c r="AR49" t="s">
        <v>72</v>
      </c>
      <c r="AS49" t="s">
        <v>72</v>
      </c>
      <c r="AT49" t="s">
        <v>72</v>
      </c>
      <c r="AU49" t="s">
        <v>78</v>
      </c>
      <c r="AV49" t="s">
        <v>72</v>
      </c>
      <c r="AW49" t="s">
        <v>72</v>
      </c>
      <c r="AX49" t="s">
        <v>164</v>
      </c>
      <c r="AY49">
        <v>4000</v>
      </c>
      <c r="AZ49" t="s">
        <v>72</v>
      </c>
      <c r="BA49" s="4">
        <v>386257776556</v>
      </c>
      <c r="BB49">
        <v>72</v>
      </c>
      <c r="BC49">
        <v>3000</v>
      </c>
      <c r="BD49" t="s">
        <v>830</v>
      </c>
      <c r="BE49" t="s">
        <v>78</v>
      </c>
      <c r="BF49" t="s">
        <v>72</v>
      </c>
      <c r="BG49" t="s">
        <v>90</v>
      </c>
      <c r="BH49" t="s">
        <v>79</v>
      </c>
      <c r="BI49" t="s">
        <v>155</v>
      </c>
      <c r="BJ49" t="s">
        <v>114</v>
      </c>
      <c r="BK49" t="s">
        <v>123</v>
      </c>
      <c r="BL49" t="s">
        <v>88</v>
      </c>
      <c r="BM49" t="s">
        <v>831</v>
      </c>
      <c r="BN49" t="s">
        <v>177</v>
      </c>
      <c r="BP49" t="s">
        <v>2851</v>
      </c>
      <c r="BQ49" t="s">
        <v>2858</v>
      </c>
      <c r="BR49" t="s">
        <v>2848</v>
      </c>
      <c r="BS49" t="s">
        <v>2847</v>
      </c>
      <c r="BT49" t="s">
        <v>2855</v>
      </c>
      <c r="BU49" t="s">
        <v>2848</v>
      </c>
      <c r="BV49" t="s">
        <v>79</v>
      </c>
    </row>
    <row r="50" spans="1:74" x14ac:dyDescent="0.3">
      <c r="A50">
        <v>7757</v>
      </c>
      <c r="B50" s="4">
        <v>632918078126</v>
      </c>
      <c r="C50" t="s">
        <v>838</v>
      </c>
      <c r="D50">
        <v>72</v>
      </c>
      <c r="E50">
        <v>187484</v>
      </c>
      <c r="F50" t="s">
        <v>88</v>
      </c>
      <c r="G50" t="s">
        <v>69</v>
      </c>
      <c r="H50" t="s">
        <v>839</v>
      </c>
      <c r="I50" t="s">
        <v>840</v>
      </c>
      <c r="J50" t="s">
        <v>72</v>
      </c>
      <c r="K50" s="1">
        <v>19360</v>
      </c>
      <c r="L50" t="s">
        <v>68</v>
      </c>
      <c r="M50" t="s">
        <v>68</v>
      </c>
      <c r="N50">
        <v>9901760000</v>
      </c>
      <c r="O50" t="s">
        <v>72</v>
      </c>
      <c r="P50" t="s">
        <v>72</v>
      </c>
      <c r="Q50" t="s">
        <v>68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841</v>
      </c>
      <c r="X50" t="s">
        <v>842</v>
      </c>
      <c r="Y50" t="s">
        <v>75</v>
      </c>
      <c r="Z50" t="s">
        <v>76</v>
      </c>
      <c r="AA50">
        <v>9729562562</v>
      </c>
      <c r="AB50">
        <v>3000</v>
      </c>
      <c r="AC50" s="4" t="s">
        <v>72</v>
      </c>
      <c r="AD50" t="s">
        <v>72</v>
      </c>
      <c r="AE50" t="s">
        <v>68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>
        <v>0</v>
      </c>
      <c r="AM50">
        <v>0</v>
      </c>
      <c r="AN50">
        <v>1</v>
      </c>
      <c r="AO50">
        <v>0</v>
      </c>
      <c r="AP50" t="s">
        <v>77</v>
      </c>
      <c r="AQ50" t="s">
        <v>72</v>
      </c>
      <c r="AR50" t="s">
        <v>72</v>
      </c>
      <c r="AS50" t="s">
        <v>72</v>
      </c>
      <c r="AT50" t="s">
        <v>72</v>
      </c>
      <c r="AU50" t="s">
        <v>78</v>
      </c>
      <c r="AV50" t="s">
        <v>72</v>
      </c>
      <c r="AW50" t="s">
        <v>72</v>
      </c>
      <c r="AX50" t="s">
        <v>72</v>
      </c>
      <c r="AY50">
        <v>2500</v>
      </c>
      <c r="AZ50" t="s">
        <v>72</v>
      </c>
      <c r="BA50" s="4">
        <v>674218900105</v>
      </c>
      <c r="BB50">
        <v>70</v>
      </c>
      <c r="BC50">
        <v>8000</v>
      </c>
      <c r="BD50" t="s">
        <v>843</v>
      </c>
      <c r="BE50" t="s">
        <v>93</v>
      </c>
      <c r="BF50" t="s">
        <v>72</v>
      </c>
      <c r="BG50" t="s">
        <v>90</v>
      </c>
      <c r="BH50" t="s">
        <v>79</v>
      </c>
      <c r="BI50" t="s">
        <v>222</v>
      </c>
      <c r="BJ50" t="s">
        <v>114</v>
      </c>
      <c r="BK50" t="s">
        <v>72</v>
      </c>
      <c r="BL50" t="s">
        <v>68</v>
      </c>
      <c r="BM50" t="s">
        <v>72</v>
      </c>
      <c r="BN50" t="s">
        <v>254</v>
      </c>
      <c r="BO50" t="s">
        <v>103</v>
      </c>
      <c r="BP50" t="s">
        <v>2851</v>
      </c>
      <c r="BQ50" t="s">
        <v>2887</v>
      </c>
      <c r="BR50" t="s">
        <v>2848</v>
      </c>
      <c r="BS50" t="s">
        <v>2847</v>
      </c>
      <c r="BT50" t="s">
        <v>2853</v>
      </c>
      <c r="BU50" t="s">
        <v>2848</v>
      </c>
      <c r="BV50" t="s">
        <v>79</v>
      </c>
    </row>
    <row r="51" spans="1:74" x14ac:dyDescent="0.3">
      <c r="A51">
        <v>7669</v>
      </c>
      <c r="B51" s="4">
        <v>582947070277</v>
      </c>
      <c r="C51" t="s">
        <v>844</v>
      </c>
      <c r="D51">
        <v>30</v>
      </c>
      <c r="E51">
        <v>195278</v>
      </c>
      <c r="F51" t="s">
        <v>88</v>
      </c>
      <c r="G51" t="s">
        <v>69</v>
      </c>
      <c r="H51" t="s">
        <v>845</v>
      </c>
      <c r="I51" t="s">
        <v>846</v>
      </c>
      <c r="J51" t="s">
        <v>72</v>
      </c>
      <c r="K51" s="1">
        <v>34703</v>
      </c>
      <c r="L51" t="s">
        <v>68</v>
      </c>
      <c r="M51" t="s">
        <v>68</v>
      </c>
      <c r="N51">
        <v>1739930129</v>
      </c>
      <c r="O51">
        <v>923525304039</v>
      </c>
      <c r="P51">
        <v>67</v>
      </c>
      <c r="Q51" t="s">
        <v>88</v>
      </c>
      <c r="R51">
        <v>8000</v>
      </c>
      <c r="S51" t="s">
        <v>847</v>
      </c>
      <c r="T51" t="s">
        <v>342</v>
      </c>
      <c r="U51" t="s">
        <v>72</v>
      </c>
      <c r="V51" t="s">
        <v>90</v>
      </c>
      <c r="W51" t="s">
        <v>848</v>
      </c>
      <c r="X51" t="s">
        <v>849</v>
      </c>
      <c r="Y51" t="s">
        <v>75</v>
      </c>
      <c r="Z51" t="s">
        <v>76</v>
      </c>
      <c r="AA51">
        <v>8607185662</v>
      </c>
      <c r="AB51">
        <v>10000</v>
      </c>
      <c r="AC51" s="4">
        <v>960126617434</v>
      </c>
      <c r="AD51">
        <v>56</v>
      </c>
      <c r="AE51" t="s">
        <v>88</v>
      </c>
      <c r="AF51">
        <v>0</v>
      </c>
      <c r="AG51" t="s">
        <v>850</v>
      </c>
      <c r="AH51" t="s">
        <v>77</v>
      </c>
      <c r="AI51" t="s">
        <v>72</v>
      </c>
      <c r="AJ51" t="s">
        <v>90</v>
      </c>
      <c r="AK51">
        <v>1</v>
      </c>
      <c r="AM51">
        <v>0</v>
      </c>
      <c r="AN51">
        <v>1</v>
      </c>
      <c r="AO51">
        <v>1</v>
      </c>
      <c r="AP51" t="s">
        <v>93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>
        <v>3000</v>
      </c>
      <c r="AZ51" t="s">
        <v>72</v>
      </c>
      <c r="BA51" s="4" t="s">
        <v>72</v>
      </c>
      <c r="BB51" t="s">
        <v>72</v>
      </c>
      <c r="BC51" t="s">
        <v>72</v>
      </c>
      <c r="BD51" t="s">
        <v>72</v>
      </c>
      <c r="BE51" t="s">
        <v>72</v>
      </c>
      <c r="BF51" t="s">
        <v>72</v>
      </c>
      <c r="BG51" t="s">
        <v>72</v>
      </c>
      <c r="BH51" t="s">
        <v>79</v>
      </c>
      <c r="BI51" t="s">
        <v>222</v>
      </c>
      <c r="BJ51" t="s">
        <v>114</v>
      </c>
      <c r="BK51" t="s">
        <v>72</v>
      </c>
      <c r="BL51" t="s">
        <v>68</v>
      </c>
      <c r="BM51" t="s">
        <v>72</v>
      </c>
      <c r="BN51" t="s">
        <v>254</v>
      </c>
      <c r="BO51" t="s">
        <v>194</v>
      </c>
      <c r="BP51" t="s">
        <v>2861</v>
      </c>
      <c r="BQ51" t="s">
        <v>2858</v>
      </c>
      <c r="BR51" t="s">
        <v>2848</v>
      </c>
      <c r="BS51" t="s">
        <v>2847</v>
      </c>
      <c r="BT51" t="s">
        <v>2847</v>
      </c>
      <c r="BU51" t="s">
        <v>2848</v>
      </c>
      <c r="BV51" t="s">
        <v>79</v>
      </c>
    </row>
    <row r="52" spans="1:74" x14ac:dyDescent="0.3">
      <c r="A52">
        <v>9938</v>
      </c>
      <c r="B52" s="4">
        <v>555136229194</v>
      </c>
      <c r="C52" t="s">
        <v>851</v>
      </c>
      <c r="D52">
        <v>41</v>
      </c>
      <c r="E52">
        <v>285374</v>
      </c>
      <c r="F52" t="s">
        <v>68</v>
      </c>
      <c r="G52" t="s">
        <v>69</v>
      </c>
      <c r="H52" t="s">
        <v>852</v>
      </c>
      <c r="I52" t="s">
        <v>853</v>
      </c>
      <c r="J52" t="s">
        <v>661</v>
      </c>
      <c r="K52" s="1">
        <v>30682</v>
      </c>
      <c r="L52" t="s">
        <v>68</v>
      </c>
      <c r="M52" t="s">
        <v>68</v>
      </c>
      <c r="N52">
        <v>7867660000</v>
      </c>
      <c r="O52">
        <v>821358363319</v>
      </c>
      <c r="P52">
        <v>65</v>
      </c>
      <c r="Q52" t="s">
        <v>88</v>
      </c>
      <c r="R52" t="s">
        <v>72</v>
      </c>
      <c r="S52" t="s">
        <v>854</v>
      </c>
      <c r="T52" t="s">
        <v>78</v>
      </c>
      <c r="U52" t="s">
        <v>72</v>
      </c>
      <c r="V52" t="s">
        <v>90</v>
      </c>
      <c r="W52" t="s">
        <v>855</v>
      </c>
      <c r="X52" t="s">
        <v>856</v>
      </c>
      <c r="Y52" t="s">
        <v>75</v>
      </c>
      <c r="Z52" t="s">
        <v>76</v>
      </c>
      <c r="AA52">
        <v>7082810966</v>
      </c>
      <c r="AB52">
        <v>15000</v>
      </c>
      <c r="AC52" s="4" t="s">
        <v>72</v>
      </c>
      <c r="AD52" t="s">
        <v>72</v>
      </c>
      <c r="AE52" t="s">
        <v>68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>
        <v>0</v>
      </c>
      <c r="AM52">
        <v>0</v>
      </c>
      <c r="AN52">
        <v>1</v>
      </c>
      <c r="AO52">
        <v>1</v>
      </c>
      <c r="AP52" t="s">
        <v>154</v>
      </c>
      <c r="AQ52" t="s">
        <v>72</v>
      </c>
      <c r="AR52" t="s">
        <v>72</v>
      </c>
      <c r="AS52" t="s">
        <v>72</v>
      </c>
      <c r="AT52" t="s">
        <v>72</v>
      </c>
      <c r="AU52" t="s">
        <v>78</v>
      </c>
      <c r="AV52" t="s">
        <v>72</v>
      </c>
      <c r="AW52" t="s">
        <v>72</v>
      </c>
      <c r="AX52" t="s">
        <v>72</v>
      </c>
      <c r="AY52">
        <v>3000</v>
      </c>
      <c r="AZ52" t="s">
        <v>72</v>
      </c>
      <c r="BA52" s="4">
        <v>828814296011</v>
      </c>
      <c r="BB52">
        <v>40</v>
      </c>
      <c r="BC52" t="s">
        <v>72</v>
      </c>
      <c r="BD52" t="s">
        <v>553</v>
      </c>
      <c r="BE52" t="s">
        <v>77</v>
      </c>
      <c r="BF52" t="s">
        <v>72</v>
      </c>
      <c r="BG52" t="s">
        <v>90</v>
      </c>
      <c r="BH52" t="s">
        <v>79</v>
      </c>
      <c r="BI52" t="s">
        <v>155</v>
      </c>
      <c r="BJ52" t="s">
        <v>114</v>
      </c>
      <c r="BK52" t="s">
        <v>72</v>
      </c>
      <c r="BL52" t="s">
        <v>68</v>
      </c>
      <c r="BM52" t="s">
        <v>72</v>
      </c>
      <c r="BN52" t="s">
        <v>177</v>
      </c>
      <c r="BO52" t="s">
        <v>103</v>
      </c>
      <c r="BP52" t="s">
        <v>2851</v>
      </c>
      <c r="BQ52" t="s">
        <v>2858</v>
      </c>
      <c r="BR52" t="s">
        <v>2848</v>
      </c>
      <c r="BS52" t="s">
        <v>2850</v>
      </c>
      <c r="BT52" t="s">
        <v>2866</v>
      </c>
      <c r="BU52" t="s">
        <v>2848</v>
      </c>
      <c r="BV52" t="s">
        <v>79</v>
      </c>
    </row>
    <row r="53" spans="1:74" x14ac:dyDescent="0.3">
      <c r="A53">
        <v>6680</v>
      </c>
      <c r="B53" s="4">
        <v>553986371422</v>
      </c>
      <c r="C53" t="s">
        <v>876</v>
      </c>
      <c r="D53">
        <v>60</v>
      </c>
      <c r="E53">
        <v>181146</v>
      </c>
      <c r="F53" t="s">
        <v>88</v>
      </c>
      <c r="G53" t="s">
        <v>69</v>
      </c>
      <c r="H53" t="s">
        <v>877</v>
      </c>
      <c r="I53" t="s">
        <v>878</v>
      </c>
      <c r="J53" t="s">
        <v>860</v>
      </c>
      <c r="K53" s="1">
        <v>23743</v>
      </c>
      <c r="L53" t="s">
        <v>68</v>
      </c>
      <c r="M53" t="s">
        <v>68</v>
      </c>
      <c r="N53">
        <v>9355260000</v>
      </c>
      <c r="O53" t="s">
        <v>72</v>
      </c>
      <c r="P53" t="s">
        <v>72</v>
      </c>
      <c r="Q53" t="s">
        <v>68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879</v>
      </c>
      <c r="X53" t="s">
        <v>880</v>
      </c>
      <c r="Y53" t="s">
        <v>75</v>
      </c>
      <c r="Z53" t="s">
        <v>76</v>
      </c>
      <c r="AA53">
        <v>7056186044</v>
      </c>
      <c r="AB53">
        <v>3000</v>
      </c>
      <c r="AC53" s="4" t="s">
        <v>72</v>
      </c>
      <c r="AD53" t="s">
        <v>72</v>
      </c>
      <c r="AE53" t="s">
        <v>68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>
        <v>0</v>
      </c>
      <c r="AM53">
        <v>0</v>
      </c>
      <c r="AN53">
        <v>3</v>
      </c>
      <c r="AO53">
        <v>0</v>
      </c>
      <c r="AP53" t="s">
        <v>77</v>
      </c>
      <c r="AQ53" t="s">
        <v>72</v>
      </c>
      <c r="AR53" t="s">
        <v>72</v>
      </c>
      <c r="AS53" t="s">
        <v>72</v>
      </c>
      <c r="AT53" t="s">
        <v>72</v>
      </c>
      <c r="AU53" t="s">
        <v>78</v>
      </c>
      <c r="AV53" t="s">
        <v>72</v>
      </c>
      <c r="AW53" t="s">
        <v>72</v>
      </c>
      <c r="AX53" t="s">
        <v>72</v>
      </c>
      <c r="AY53">
        <v>3000</v>
      </c>
      <c r="AZ53" t="s">
        <v>72</v>
      </c>
      <c r="BA53" s="4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79</v>
      </c>
      <c r="BI53" t="s">
        <v>531</v>
      </c>
      <c r="BJ53" t="s">
        <v>114</v>
      </c>
      <c r="BK53" t="s">
        <v>72</v>
      </c>
      <c r="BL53" t="s">
        <v>68</v>
      </c>
      <c r="BM53" t="s">
        <v>72</v>
      </c>
      <c r="BN53" t="s">
        <v>532</v>
      </c>
      <c r="BO53" t="s">
        <v>194</v>
      </c>
      <c r="BP53" t="s">
        <v>2861</v>
      </c>
      <c r="BQ53" t="s">
        <v>2889</v>
      </c>
      <c r="BR53" t="s">
        <v>2848</v>
      </c>
      <c r="BS53">
        <v>1132254</v>
      </c>
      <c r="BT53" t="s">
        <v>2855</v>
      </c>
      <c r="BU53" t="s">
        <v>2848</v>
      </c>
      <c r="BV53" t="s">
        <v>79</v>
      </c>
    </row>
    <row r="54" spans="1:74" x14ac:dyDescent="0.3">
      <c r="A54">
        <v>8708</v>
      </c>
      <c r="B54" s="4">
        <v>932720680425</v>
      </c>
      <c r="C54" t="s">
        <v>881</v>
      </c>
      <c r="D54">
        <v>28</v>
      </c>
      <c r="E54">
        <v>166966</v>
      </c>
      <c r="F54" t="s">
        <v>68</v>
      </c>
      <c r="G54" t="s">
        <v>69</v>
      </c>
      <c r="H54" t="s">
        <v>882</v>
      </c>
      <c r="I54" t="s">
        <v>883</v>
      </c>
      <c r="J54" t="s">
        <v>884</v>
      </c>
      <c r="K54" s="1">
        <v>35315</v>
      </c>
      <c r="L54" t="s">
        <v>68</v>
      </c>
      <c r="M54" t="s">
        <v>68</v>
      </c>
      <c r="N54">
        <v>73960000</v>
      </c>
      <c r="O54" t="s">
        <v>72</v>
      </c>
      <c r="P54" t="s">
        <v>72</v>
      </c>
      <c r="Q54" t="s">
        <v>68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885</v>
      </c>
      <c r="X54" t="s">
        <v>886</v>
      </c>
      <c r="Y54" t="s">
        <v>75</v>
      </c>
      <c r="Z54" t="s">
        <v>76</v>
      </c>
      <c r="AA54">
        <v>8168525442</v>
      </c>
      <c r="AB54">
        <v>0</v>
      </c>
      <c r="AC54" s="4" t="s">
        <v>72</v>
      </c>
      <c r="AD54" t="s">
        <v>72</v>
      </c>
      <c r="AE54" t="s">
        <v>68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N54">
        <v>0</v>
      </c>
      <c r="AO54">
        <v>1</v>
      </c>
      <c r="AP54" t="s">
        <v>77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>
        <v>3000</v>
      </c>
      <c r="AZ54" t="s">
        <v>72</v>
      </c>
      <c r="BA54" s="4">
        <v>736391486170</v>
      </c>
      <c r="BB54">
        <v>38</v>
      </c>
      <c r="BC54">
        <v>13000</v>
      </c>
      <c r="BD54" t="s">
        <v>887</v>
      </c>
      <c r="BE54" t="s">
        <v>111</v>
      </c>
      <c r="BF54" t="s">
        <v>72</v>
      </c>
      <c r="BG54" t="s">
        <v>90</v>
      </c>
      <c r="BH54" t="s">
        <v>79</v>
      </c>
      <c r="BI54" t="s">
        <v>155</v>
      </c>
      <c r="BJ54" t="s">
        <v>114</v>
      </c>
      <c r="BK54" t="s">
        <v>72</v>
      </c>
      <c r="BL54" t="s">
        <v>68</v>
      </c>
      <c r="BM54" t="s">
        <v>72</v>
      </c>
      <c r="BN54" t="s">
        <v>156</v>
      </c>
      <c r="BO54" t="s">
        <v>103</v>
      </c>
      <c r="BP54" t="s">
        <v>2851</v>
      </c>
      <c r="BQ54" t="s">
        <v>2858</v>
      </c>
      <c r="BR54" t="s">
        <v>2848</v>
      </c>
      <c r="BS54">
        <v>0</v>
      </c>
      <c r="BT54" t="s">
        <v>2853</v>
      </c>
      <c r="BU54" t="s">
        <v>2848</v>
      </c>
      <c r="BV54" t="s">
        <v>79</v>
      </c>
    </row>
    <row r="55" spans="1:74" x14ac:dyDescent="0.3">
      <c r="A55">
        <v>7056</v>
      </c>
      <c r="B55" s="4">
        <v>405115366701</v>
      </c>
      <c r="C55" t="s">
        <v>888</v>
      </c>
      <c r="D55">
        <v>41</v>
      </c>
      <c r="E55">
        <v>120582</v>
      </c>
      <c r="F55" t="s">
        <v>68</v>
      </c>
      <c r="G55" t="s">
        <v>69</v>
      </c>
      <c r="H55" t="s">
        <v>889</v>
      </c>
      <c r="I55" t="s">
        <v>890</v>
      </c>
      <c r="J55" t="s">
        <v>891</v>
      </c>
      <c r="K55" t="s">
        <v>892</v>
      </c>
      <c r="M55" t="s">
        <v>68</v>
      </c>
      <c r="N55">
        <v>1913452931</v>
      </c>
      <c r="O55" t="s">
        <v>72</v>
      </c>
      <c r="P55" t="s">
        <v>72</v>
      </c>
      <c r="Q55" t="s">
        <v>68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893</v>
      </c>
      <c r="X55" t="s">
        <v>894</v>
      </c>
      <c r="Y55" t="s">
        <v>75</v>
      </c>
      <c r="Z55" t="s">
        <v>76</v>
      </c>
      <c r="AA55">
        <v>9034852316</v>
      </c>
      <c r="AB55">
        <v>0</v>
      </c>
      <c r="AC55" s="4" t="s">
        <v>72</v>
      </c>
      <c r="AD55" t="s">
        <v>72</v>
      </c>
      <c r="AE55" t="s">
        <v>68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>
        <v>0</v>
      </c>
      <c r="AM55">
        <v>0</v>
      </c>
      <c r="AN55">
        <v>1</v>
      </c>
      <c r="AO55">
        <v>1</v>
      </c>
      <c r="AP55" t="s">
        <v>77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Y55">
        <v>6000</v>
      </c>
      <c r="AZ55" t="s">
        <v>72</v>
      </c>
      <c r="BA55" s="4">
        <v>968952584589</v>
      </c>
      <c r="BB55">
        <v>40</v>
      </c>
      <c r="BC55">
        <v>14000</v>
      </c>
      <c r="BD55" t="s">
        <v>895</v>
      </c>
      <c r="BE55" t="s">
        <v>93</v>
      </c>
      <c r="BF55" t="s">
        <v>72</v>
      </c>
      <c r="BG55" t="s">
        <v>90</v>
      </c>
      <c r="BH55" t="s">
        <v>79</v>
      </c>
      <c r="BI55" t="s">
        <v>531</v>
      </c>
      <c r="BJ55" t="s">
        <v>114</v>
      </c>
      <c r="BK55" t="s">
        <v>72</v>
      </c>
      <c r="BL55" t="s">
        <v>68</v>
      </c>
      <c r="BM55" t="s">
        <v>72</v>
      </c>
      <c r="BN55" t="s">
        <v>532</v>
      </c>
      <c r="BP55" t="s">
        <v>2851</v>
      </c>
      <c r="BQ55" t="s">
        <v>2858</v>
      </c>
      <c r="BR55" t="s">
        <v>2848</v>
      </c>
      <c r="BS55">
        <v>0</v>
      </c>
      <c r="BT55" t="s">
        <v>2865</v>
      </c>
      <c r="BU55" t="s">
        <v>2848</v>
      </c>
      <c r="BV55" t="s">
        <v>79</v>
      </c>
    </row>
    <row r="56" spans="1:74" x14ac:dyDescent="0.3">
      <c r="A56">
        <v>7082</v>
      </c>
      <c r="B56" s="4">
        <v>528689982295</v>
      </c>
      <c r="C56" t="s">
        <v>896</v>
      </c>
      <c r="D56">
        <v>36</v>
      </c>
      <c r="E56">
        <v>283216</v>
      </c>
      <c r="F56" t="s">
        <v>68</v>
      </c>
      <c r="G56" t="s">
        <v>69</v>
      </c>
      <c r="H56" t="s">
        <v>897</v>
      </c>
      <c r="I56" t="s">
        <v>898</v>
      </c>
      <c r="J56" t="s">
        <v>899</v>
      </c>
      <c r="K56" t="s">
        <v>900</v>
      </c>
      <c r="L56" t="s">
        <v>68</v>
      </c>
      <c r="M56" t="s">
        <v>68</v>
      </c>
      <c r="N56">
        <v>5265360000</v>
      </c>
      <c r="O56" t="s">
        <v>72</v>
      </c>
      <c r="P56" t="s">
        <v>72</v>
      </c>
      <c r="Q56" t="s">
        <v>68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901</v>
      </c>
      <c r="X56" t="s">
        <v>636</v>
      </c>
      <c r="Y56" t="s">
        <v>92</v>
      </c>
      <c r="Z56" t="s">
        <v>76</v>
      </c>
      <c r="AA56">
        <v>9991178211</v>
      </c>
      <c r="AB56">
        <v>8000</v>
      </c>
      <c r="AC56" s="4" t="s">
        <v>72</v>
      </c>
      <c r="AD56" t="s">
        <v>72</v>
      </c>
      <c r="AE56" t="s">
        <v>68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>
        <v>2</v>
      </c>
      <c r="AN56">
        <v>1</v>
      </c>
      <c r="AO56">
        <v>0</v>
      </c>
      <c r="AP56" t="s">
        <v>93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>
        <v>1000</v>
      </c>
      <c r="AZ56" t="s">
        <v>72</v>
      </c>
      <c r="BA56" s="4">
        <v>626174619033</v>
      </c>
      <c r="BB56">
        <v>28</v>
      </c>
      <c r="BC56">
        <v>0</v>
      </c>
      <c r="BD56" t="s">
        <v>902</v>
      </c>
      <c r="BE56" t="s">
        <v>77</v>
      </c>
      <c r="BF56" t="s">
        <v>72</v>
      </c>
      <c r="BG56" t="s">
        <v>90</v>
      </c>
      <c r="BH56" t="s">
        <v>79</v>
      </c>
      <c r="BI56" t="s">
        <v>531</v>
      </c>
      <c r="BJ56" t="s">
        <v>81</v>
      </c>
      <c r="BK56" t="s">
        <v>72</v>
      </c>
      <c r="BL56" t="s">
        <v>68</v>
      </c>
      <c r="BM56" t="s">
        <v>72</v>
      </c>
      <c r="BN56" t="s">
        <v>532</v>
      </c>
      <c r="BP56" t="s">
        <v>2851</v>
      </c>
      <c r="BQ56" t="s">
        <v>2856</v>
      </c>
      <c r="BR56" t="s">
        <v>2848</v>
      </c>
      <c r="BS56" t="s">
        <v>2850</v>
      </c>
      <c r="BT56" t="s">
        <v>2850</v>
      </c>
      <c r="BU56" t="s">
        <v>2848</v>
      </c>
      <c r="BV56" t="s">
        <v>79</v>
      </c>
    </row>
    <row r="57" spans="1:74" x14ac:dyDescent="0.3">
      <c r="A57">
        <v>8108</v>
      </c>
      <c r="B57" s="4">
        <v>498556960730</v>
      </c>
      <c r="C57" t="s">
        <v>910</v>
      </c>
      <c r="D57">
        <v>56</v>
      </c>
      <c r="E57">
        <v>107352</v>
      </c>
      <c r="F57" t="s">
        <v>68</v>
      </c>
      <c r="G57" t="s">
        <v>69</v>
      </c>
      <c r="H57" t="s">
        <v>911</v>
      </c>
      <c r="I57" t="s">
        <v>912</v>
      </c>
      <c r="J57" t="s">
        <v>913</v>
      </c>
      <c r="K57" s="1">
        <v>25204</v>
      </c>
      <c r="L57" t="s">
        <v>68</v>
      </c>
      <c r="M57" t="s">
        <v>68</v>
      </c>
      <c r="N57">
        <v>6919260000</v>
      </c>
      <c r="O57" t="s">
        <v>72</v>
      </c>
      <c r="P57" t="s">
        <v>72</v>
      </c>
      <c r="Q57" t="s">
        <v>68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914</v>
      </c>
      <c r="X57" t="s">
        <v>915</v>
      </c>
      <c r="Y57" t="s">
        <v>75</v>
      </c>
      <c r="Z57" t="s">
        <v>76</v>
      </c>
      <c r="AA57">
        <v>9467565358</v>
      </c>
      <c r="AB57">
        <v>7000</v>
      </c>
      <c r="AC57" s="4" t="s">
        <v>72</v>
      </c>
      <c r="AD57" t="s">
        <v>72</v>
      </c>
      <c r="AE57" t="s">
        <v>68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>
        <v>0</v>
      </c>
      <c r="AM57">
        <v>0</v>
      </c>
      <c r="AN57">
        <v>2</v>
      </c>
      <c r="AO57">
        <v>0</v>
      </c>
      <c r="AP57" t="s">
        <v>154</v>
      </c>
      <c r="AQ57" t="s">
        <v>72</v>
      </c>
      <c r="AR57" t="s">
        <v>72</v>
      </c>
      <c r="AS57" t="s">
        <v>72</v>
      </c>
      <c r="AT57" t="s">
        <v>72</v>
      </c>
      <c r="AU57" t="s">
        <v>78</v>
      </c>
      <c r="AV57" t="s">
        <v>72</v>
      </c>
      <c r="AW57" t="s">
        <v>72</v>
      </c>
      <c r="AX57" t="s">
        <v>72</v>
      </c>
      <c r="AY57">
        <v>2500</v>
      </c>
      <c r="AZ57" t="s">
        <v>72</v>
      </c>
      <c r="BA57" s="4">
        <v>466832818621</v>
      </c>
      <c r="BB57">
        <v>59</v>
      </c>
      <c r="BC57">
        <v>10000</v>
      </c>
      <c r="BD57" t="s">
        <v>916</v>
      </c>
      <c r="BE57" t="s">
        <v>154</v>
      </c>
      <c r="BF57" t="s">
        <v>72</v>
      </c>
      <c r="BG57" t="s">
        <v>90</v>
      </c>
      <c r="BH57" t="s">
        <v>79</v>
      </c>
      <c r="BI57" t="s">
        <v>155</v>
      </c>
      <c r="BJ57" t="s">
        <v>114</v>
      </c>
      <c r="BK57" t="s">
        <v>72</v>
      </c>
      <c r="BL57" t="s">
        <v>68</v>
      </c>
      <c r="BM57" t="s">
        <v>72</v>
      </c>
      <c r="BN57" t="s">
        <v>156</v>
      </c>
      <c r="BO57" t="s">
        <v>103</v>
      </c>
      <c r="BP57" t="s">
        <v>2851</v>
      </c>
      <c r="BQ57" t="s">
        <v>2890</v>
      </c>
      <c r="BR57" t="s">
        <v>2848</v>
      </c>
      <c r="BS57" t="s">
        <v>2870</v>
      </c>
      <c r="BT57" t="s">
        <v>2855</v>
      </c>
      <c r="BU57" t="s">
        <v>2848</v>
      </c>
      <c r="BV57" t="s">
        <v>79</v>
      </c>
    </row>
    <row r="58" spans="1:74" x14ac:dyDescent="0.3">
      <c r="A58">
        <v>8542</v>
      </c>
      <c r="B58" s="4">
        <v>624800346515</v>
      </c>
      <c r="C58" t="s">
        <v>935</v>
      </c>
      <c r="D58">
        <v>44</v>
      </c>
      <c r="E58">
        <v>277637</v>
      </c>
      <c r="F58" t="s">
        <v>68</v>
      </c>
      <c r="G58" t="s">
        <v>69</v>
      </c>
      <c r="H58" t="s">
        <v>936</v>
      </c>
      <c r="I58" t="s">
        <v>937</v>
      </c>
      <c r="J58" t="s">
        <v>528</v>
      </c>
      <c r="K58" s="1">
        <v>29534</v>
      </c>
      <c r="L58" t="s">
        <v>68</v>
      </c>
      <c r="M58" t="s">
        <v>68</v>
      </c>
      <c r="N58">
        <v>6582860000</v>
      </c>
      <c r="O58" t="s">
        <v>72</v>
      </c>
      <c r="P58" t="s">
        <v>72</v>
      </c>
      <c r="Q58" t="s">
        <v>68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938</v>
      </c>
      <c r="X58" t="s">
        <v>939</v>
      </c>
      <c r="Y58" t="s">
        <v>92</v>
      </c>
      <c r="Z58" t="s">
        <v>76</v>
      </c>
      <c r="AA58">
        <v>9896845006</v>
      </c>
      <c r="AB58">
        <v>8000</v>
      </c>
      <c r="AC58" s="4">
        <v>643152950301</v>
      </c>
      <c r="AD58">
        <v>72</v>
      </c>
      <c r="AE58" t="s">
        <v>88</v>
      </c>
      <c r="AF58">
        <v>0</v>
      </c>
      <c r="AG58" t="s">
        <v>940</v>
      </c>
      <c r="AH58" t="s">
        <v>77</v>
      </c>
      <c r="AI58" t="s">
        <v>72</v>
      </c>
      <c r="AJ58" t="s">
        <v>90</v>
      </c>
      <c r="AK58">
        <v>0</v>
      </c>
      <c r="AM58">
        <v>0</v>
      </c>
      <c r="AN58">
        <v>0</v>
      </c>
      <c r="AO58">
        <v>0</v>
      </c>
      <c r="AP58" t="s">
        <v>78</v>
      </c>
      <c r="AQ58" t="s">
        <v>868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>
        <v>3000</v>
      </c>
      <c r="AZ58" t="s">
        <v>72</v>
      </c>
      <c r="BA58" s="4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79</v>
      </c>
      <c r="BI58" t="s">
        <v>531</v>
      </c>
      <c r="BJ58" t="s">
        <v>114</v>
      </c>
      <c r="BK58" t="s">
        <v>72</v>
      </c>
      <c r="BL58" t="s">
        <v>68</v>
      </c>
      <c r="BM58" t="s">
        <v>72</v>
      </c>
      <c r="BN58" t="s">
        <v>532</v>
      </c>
      <c r="BO58" t="s">
        <v>297</v>
      </c>
      <c r="BP58" t="s">
        <v>2844</v>
      </c>
      <c r="BQ58" t="s">
        <v>2884</v>
      </c>
      <c r="BR58" t="s">
        <v>2848</v>
      </c>
      <c r="BS58" t="s">
        <v>2866</v>
      </c>
      <c r="BT58" t="s">
        <v>2866</v>
      </c>
      <c r="BU58" t="s">
        <v>2848</v>
      </c>
      <c r="BV58" t="s">
        <v>79</v>
      </c>
    </row>
    <row r="59" spans="1:74" x14ac:dyDescent="0.3">
      <c r="A59">
        <v>7570</v>
      </c>
      <c r="B59" s="4">
        <v>400155579272</v>
      </c>
      <c r="C59" t="s">
        <v>941</v>
      </c>
      <c r="D59">
        <v>10</v>
      </c>
      <c r="E59">
        <v>201275</v>
      </c>
      <c r="F59" t="s">
        <v>68</v>
      </c>
      <c r="G59" t="s">
        <v>69</v>
      </c>
      <c r="H59" t="s">
        <v>942</v>
      </c>
      <c r="I59" t="s">
        <v>943</v>
      </c>
      <c r="J59" t="s">
        <v>944</v>
      </c>
      <c r="K59" t="s">
        <v>945</v>
      </c>
      <c r="L59" t="s">
        <v>68</v>
      </c>
      <c r="M59" t="s">
        <v>68</v>
      </c>
      <c r="N59">
        <v>8083560000</v>
      </c>
      <c r="O59" t="s">
        <v>72</v>
      </c>
      <c r="P59" t="s">
        <v>72</v>
      </c>
      <c r="Q59" t="s">
        <v>68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946</v>
      </c>
      <c r="X59" t="s">
        <v>947</v>
      </c>
      <c r="Y59" t="s">
        <v>75</v>
      </c>
      <c r="Z59" t="s">
        <v>76</v>
      </c>
      <c r="AA59">
        <v>9729901476</v>
      </c>
      <c r="AB59">
        <v>0</v>
      </c>
      <c r="AC59" s="4" t="s">
        <v>72</v>
      </c>
      <c r="AD59" t="s">
        <v>72</v>
      </c>
      <c r="AE59" t="s">
        <v>68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>
        <v>0</v>
      </c>
      <c r="AM59">
        <v>0</v>
      </c>
      <c r="AN59">
        <v>0</v>
      </c>
      <c r="AO59">
        <v>0</v>
      </c>
      <c r="AP59" t="s">
        <v>867</v>
      </c>
      <c r="AQ59" t="s">
        <v>868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>
        <v>4000</v>
      </c>
      <c r="AZ59" t="s">
        <v>72</v>
      </c>
      <c r="BA59" s="4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79</v>
      </c>
      <c r="BI59" t="s">
        <v>531</v>
      </c>
      <c r="BJ59" t="s">
        <v>114</v>
      </c>
      <c r="BK59" t="s">
        <v>72</v>
      </c>
      <c r="BL59" t="s">
        <v>68</v>
      </c>
      <c r="BM59" t="s">
        <v>72</v>
      </c>
      <c r="BN59" t="s">
        <v>532</v>
      </c>
      <c r="BO59" t="s">
        <v>83</v>
      </c>
      <c r="BP59" t="s">
        <v>2844</v>
      </c>
      <c r="BQ59" t="s">
        <v>2858</v>
      </c>
      <c r="BR59" t="s">
        <v>2848</v>
      </c>
      <c r="BS59">
        <v>0</v>
      </c>
      <c r="BT59" t="s">
        <v>2850</v>
      </c>
      <c r="BU59" t="s">
        <v>2848</v>
      </c>
      <c r="BV59" t="s">
        <v>79</v>
      </c>
    </row>
    <row r="60" spans="1:74" x14ac:dyDescent="0.3">
      <c r="A60">
        <v>10129</v>
      </c>
      <c r="B60" s="4">
        <v>266874152540</v>
      </c>
      <c r="C60" t="s">
        <v>948</v>
      </c>
      <c r="D60">
        <v>64</v>
      </c>
      <c r="E60">
        <v>130571</v>
      </c>
      <c r="F60" t="s">
        <v>88</v>
      </c>
      <c r="G60" t="s">
        <v>69</v>
      </c>
      <c r="H60" t="s">
        <v>949</v>
      </c>
      <c r="I60" t="s">
        <v>950</v>
      </c>
      <c r="J60" t="s">
        <v>951</v>
      </c>
      <c r="K60" t="s">
        <v>952</v>
      </c>
      <c r="L60" t="s">
        <v>68</v>
      </c>
      <c r="M60" t="s">
        <v>68</v>
      </c>
      <c r="N60">
        <v>9192850000</v>
      </c>
      <c r="O60" t="s">
        <v>72</v>
      </c>
      <c r="P60" t="s">
        <v>72</v>
      </c>
      <c r="Q60" t="s">
        <v>68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953</v>
      </c>
      <c r="X60" t="s">
        <v>954</v>
      </c>
      <c r="Y60" t="s">
        <v>92</v>
      </c>
      <c r="Z60" t="s">
        <v>76</v>
      </c>
      <c r="AA60">
        <v>9896205179</v>
      </c>
      <c r="AB60">
        <v>3000</v>
      </c>
      <c r="AC60" s="4" t="s">
        <v>72</v>
      </c>
      <c r="AD60" t="s">
        <v>72</v>
      </c>
      <c r="AE60" t="s">
        <v>68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>
        <v>0</v>
      </c>
      <c r="AM60">
        <v>0</v>
      </c>
      <c r="AN60">
        <v>2</v>
      </c>
      <c r="AO60">
        <v>0</v>
      </c>
      <c r="AP60" t="s">
        <v>78</v>
      </c>
      <c r="AQ60" t="s">
        <v>955</v>
      </c>
      <c r="AR60" t="s">
        <v>72</v>
      </c>
      <c r="AS60" t="s">
        <v>72</v>
      </c>
      <c r="AT60" t="s">
        <v>72</v>
      </c>
      <c r="AU60" t="s">
        <v>78</v>
      </c>
      <c r="AV60" t="s">
        <v>72</v>
      </c>
      <c r="AW60" t="s">
        <v>72</v>
      </c>
      <c r="AX60" t="s">
        <v>72</v>
      </c>
      <c r="AY60">
        <v>3000</v>
      </c>
      <c r="AZ60" t="s">
        <v>72</v>
      </c>
      <c r="BA60" s="4">
        <v>513191611313</v>
      </c>
      <c r="BB60">
        <v>50</v>
      </c>
      <c r="BC60">
        <v>0</v>
      </c>
      <c r="BD60" t="s">
        <v>956</v>
      </c>
      <c r="BE60" t="s">
        <v>77</v>
      </c>
      <c r="BF60" t="s">
        <v>72</v>
      </c>
      <c r="BG60" t="s">
        <v>90</v>
      </c>
      <c r="BH60" t="s">
        <v>79</v>
      </c>
      <c r="BI60" t="s">
        <v>155</v>
      </c>
      <c r="BJ60" t="s">
        <v>114</v>
      </c>
      <c r="BK60" t="s">
        <v>72</v>
      </c>
      <c r="BL60" t="s">
        <v>68</v>
      </c>
      <c r="BM60" t="s">
        <v>72</v>
      </c>
      <c r="BN60" t="s">
        <v>177</v>
      </c>
      <c r="BO60" t="s">
        <v>103</v>
      </c>
      <c r="BP60" t="s">
        <v>2851</v>
      </c>
      <c r="BQ60" t="s">
        <v>2858</v>
      </c>
      <c r="BR60" t="s">
        <v>2848</v>
      </c>
      <c r="BS60" t="s">
        <v>2855</v>
      </c>
      <c r="BT60" t="s">
        <v>2853</v>
      </c>
      <c r="BU60" t="s">
        <v>2848</v>
      </c>
      <c r="BV60" t="s">
        <v>79</v>
      </c>
    </row>
    <row r="61" spans="1:74" x14ac:dyDescent="0.3">
      <c r="A61">
        <v>6608</v>
      </c>
      <c r="B61" s="4">
        <v>636706732261</v>
      </c>
      <c r="C61" t="s">
        <v>978</v>
      </c>
      <c r="D61">
        <v>35</v>
      </c>
      <c r="E61">
        <v>128398</v>
      </c>
      <c r="F61" t="s">
        <v>68</v>
      </c>
      <c r="G61" t="s">
        <v>69</v>
      </c>
      <c r="H61" t="s">
        <v>979</v>
      </c>
      <c r="I61" t="s">
        <v>980</v>
      </c>
      <c r="J61" t="s">
        <v>72</v>
      </c>
      <c r="K61" s="1">
        <v>32874</v>
      </c>
      <c r="L61" t="s">
        <v>68</v>
      </c>
      <c r="M61" t="s">
        <v>68</v>
      </c>
      <c r="N61">
        <v>4628460000</v>
      </c>
      <c r="O61" t="s">
        <v>72</v>
      </c>
      <c r="P61" t="s">
        <v>72</v>
      </c>
      <c r="Q61" t="s">
        <v>68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981</v>
      </c>
      <c r="X61" t="s">
        <v>412</v>
      </c>
      <c r="Y61" t="s">
        <v>75</v>
      </c>
      <c r="Z61" t="s">
        <v>76</v>
      </c>
      <c r="AA61">
        <v>7404292261</v>
      </c>
      <c r="AB61">
        <v>5000</v>
      </c>
      <c r="AC61" s="4">
        <v>772936530398</v>
      </c>
      <c r="AD61">
        <v>70</v>
      </c>
      <c r="AE61" t="s">
        <v>88</v>
      </c>
      <c r="AF61">
        <v>2000</v>
      </c>
      <c r="AG61" t="s">
        <v>982</v>
      </c>
      <c r="AH61" t="s">
        <v>77</v>
      </c>
      <c r="AI61" t="s">
        <v>72</v>
      </c>
      <c r="AJ61" t="s">
        <v>90</v>
      </c>
      <c r="AK61">
        <v>0</v>
      </c>
      <c r="AM61">
        <v>0</v>
      </c>
      <c r="AN61">
        <v>0</v>
      </c>
      <c r="AO61">
        <v>0</v>
      </c>
      <c r="AP61" t="s">
        <v>77</v>
      </c>
      <c r="AQ61" t="s">
        <v>72</v>
      </c>
      <c r="AR61" t="s">
        <v>72</v>
      </c>
      <c r="AS61" t="s">
        <v>72</v>
      </c>
      <c r="AT61" t="s">
        <v>72</v>
      </c>
      <c r="AU61" t="s">
        <v>78</v>
      </c>
      <c r="AV61" t="s">
        <v>72</v>
      </c>
      <c r="AW61" t="s">
        <v>72</v>
      </c>
      <c r="AX61" t="s">
        <v>72</v>
      </c>
      <c r="AY61">
        <v>2000</v>
      </c>
      <c r="AZ61" t="s">
        <v>72</v>
      </c>
      <c r="BA61" s="4">
        <v>442953253279</v>
      </c>
      <c r="BB61">
        <v>40</v>
      </c>
      <c r="BC61">
        <v>10000</v>
      </c>
      <c r="BD61" t="s">
        <v>983</v>
      </c>
      <c r="BE61" t="s">
        <v>203</v>
      </c>
      <c r="BF61" t="s">
        <v>72</v>
      </c>
      <c r="BG61" t="s">
        <v>90</v>
      </c>
      <c r="BH61" t="s">
        <v>79</v>
      </c>
      <c r="BI61" t="s">
        <v>222</v>
      </c>
      <c r="BJ61" t="s">
        <v>81</v>
      </c>
      <c r="BK61" t="s">
        <v>72</v>
      </c>
      <c r="BL61" t="s">
        <v>68</v>
      </c>
      <c r="BM61" t="s">
        <v>72</v>
      </c>
      <c r="BN61" t="s">
        <v>254</v>
      </c>
      <c r="BO61" t="s">
        <v>103</v>
      </c>
      <c r="BP61" t="s">
        <v>2851</v>
      </c>
      <c r="BQ61">
        <v>0</v>
      </c>
      <c r="BR61" t="s">
        <v>2848</v>
      </c>
      <c r="BS61" t="s">
        <v>2882</v>
      </c>
      <c r="BT61" t="s">
        <v>2853</v>
      </c>
      <c r="BU61" t="s">
        <v>2848</v>
      </c>
      <c r="BV61" t="s">
        <v>79</v>
      </c>
    </row>
    <row r="62" spans="1:74" x14ac:dyDescent="0.3">
      <c r="A62">
        <v>6938</v>
      </c>
      <c r="B62" s="4">
        <v>479673400422</v>
      </c>
      <c r="C62" t="s">
        <v>984</v>
      </c>
      <c r="D62">
        <v>44</v>
      </c>
      <c r="E62">
        <v>36654</v>
      </c>
      <c r="F62" t="s">
        <v>88</v>
      </c>
      <c r="G62" t="s">
        <v>69</v>
      </c>
      <c r="H62" t="s">
        <v>985</v>
      </c>
      <c r="I62" t="s">
        <v>986</v>
      </c>
      <c r="J62" t="s">
        <v>72</v>
      </c>
      <c r="K62" s="1">
        <v>29707</v>
      </c>
      <c r="L62" t="s">
        <v>68</v>
      </c>
      <c r="M62" t="s">
        <v>68</v>
      </c>
      <c r="N62">
        <v>1065660000</v>
      </c>
      <c r="O62">
        <v>330988789032</v>
      </c>
      <c r="P62">
        <v>75</v>
      </c>
      <c r="Q62" t="s">
        <v>88</v>
      </c>
      <c r="R62">
        <v>3000</v>
      </c>
      <c r="S62" t="s">
        <v>987</v>
      </c>
      <c r="T62" t="s">
        <v>78</v>
      </c>
      <c r="U62" t="s">
        <v>72</v>
      </c>
      <c r="V62" t="s">
        <v>90</v>
      </c>
      <c r="W62" t="s">
        <v>988</v>
      </c>
      <c r="X62" t="s">
        <v>989</v>
      </c>
      <c r="Y62" t="s">
        <v>75</v>
      </c>
      <c r="Z62" t="s">
        <v>76</v>
      </c>
      <c r="AA62">
        <v>7056458544</v>
      </c>
      <c r="AB62">
        <v>3000</v>
      </c>
      <c r="AC62" s="4">
        <v>351908544701</v>
      </c>
      <c r="AD62">
        <v>70</v>
      </c>
      <c r="AE62" t="s">
        <v>88</v>
      </c>
      <c r="AF62">
        <v>3000</v>
      </c>
      <c r="AG62" t="s">
        <v>990</v>
      </c>
      <c r="AH62" t="s">
        <v>77</v>
      </c>
      <c r="AI62" t="s">
        <v>72</v>
      </c>
      <c r="AJ62" t="s">
        <v>90</v>
      </c>
      <c r="AK62">
        <v>0</v>
      </c>
      <c r="AM62">
        <v>0</v>
      </c>
      <c r="AN62">
        <v>2</v>
      </c>
      <c r="AO62">
        <v>0</v>
      </c>
      <c r="AP62" t="s">
        <v>77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>
        <v>2500</v>
      </c>
      <c r="AZ62" t="s">
        <v>72</v>
      </c>
      <c r="BA62" s="4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79</v>
      </c>
      <c r="BI62" t="s">
        <v>222</v>
      </c>
      <c r="BJ62" t="s">
        <v>81</v>
      </c>
      <c r="BK62" t="s">
        <v>72</v>
      </c>
      <c r="BL62" t="s">
        <v>68</v>
      </c>
      <c r="BM62" t="s">
        <v>72</v>
      </c>
      <c r="BN62" t="s">
        <v>254</v>
      </c>
      <c r="BO62" t="s">
        <v>194</v>
      </c>
      <c r="BP62" t="s">
        <v>2851</v>
      </c>
      <c r="BQ62" t="s">
        <v>2884</v>
      </c>
      <c r="BR62" t="s">
        <v>2848</v>
      </c>
      <c r="BS62" t="s">
        <v>2853</v>
      </c>
      <c r="BT62" t="s">
        <v>2853</v>
      </c>
      <c r="BU62" t="s">
        <v>2848</v>
      </c>
      <c r="BV62" t="s">
        <v>79</v>
      </c>
    </row>
    <row r="63" spans="1:74" x14ac:dyDescent="0.3">
      <c r="A63">
        <v>8812</v>
      </c>
      <c r="B63" s="4">
        <v>259214957158</v>
      </c>
      <c r="C63" t="s">
        <v>1022</v>
      </c>
      <c r="D63">
        <v>34</v>
      </c>
      <c r="E63">
        <v>24111</v>
      </c>
      <c r="F63" t="s">
        <v>68</v>
      </c>
      <c r="G63" t="s">
        <v>69</v>
      </c>
      <c r="H63" t="s">
        <v>1023</v>
      </c>
      <c r="I63" t="s">
        <v>1024</v>
      </c>
      <c r="J63" t="s">
        <v>1018</v>
      </c>
      <c r="K63" s="1">
        <v>33424</v>
      </c>
      <c r="L63" t="s">
        <v>68</v>
      </c>
      <c r="M63" t="s">
        <v>68</v>
      </c>
      <c r="N63">
        <v>208793943</v>
      </c>
      <c r="O63" t="s">
        <v>72</v>
      </c>
      <c r="P63" t="s">
        <v>72</v>
      </c>
      <c r="Q63" t="s">
        <v>68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1025</v>
      </c>
      <c r="X63" t="s">
        <v>1026</v>
      </c>
      <c r="Y63" t="s">
        <v>75</v>
      </c>
      <c r="Z63" t="s">
        <v>76</v>
      </c>
      <c r="AA63">
        <v>9050340674</v>
      </c>
      <c r="AB63">
        <v>8000</v>
      </c>
      <c r="AC63" s="4" t="s">
        <v>72</v>
      </c>
      <c r="AD63" t="s">
        <v>72</v>
      </c>
      <c r="AE63" t="s">
        <v>68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>
        <v>0</v>
      </c>
      <c r="AM63">
        <v>0</v>
      </c>
      <c r="AN63">
        <v>1</v>
      </c>
      <c r="AO63">
        <v>1</v>
      </c>
      <c r="AP63" t="s">
        <v>269</v>
      </c>
      <c r="AQ63" t="s">
        <v>316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>
        <v>3000</v>
      </c>
      <c r="AZ63" t="s">
        <v>72</v>
      </c>
      <c r="BA63" s="4">
        <v>920549488614</v>
      </c>
      <c r="BB63">
        <v>48</v>
      </c>
      <c r="BC63">
        <v>0</v>
      </c>
      <c r="BD63" t="s">
        <v>1027</v>
      </c>
      <c r="BE63" t="s">
        <v>78</v>
      </c>
      <c r="BF63" t="s">
        <v>72</v>
      </c>
      <c r="BG63" t="s">
        <v>90</v>
      </c>
      <c r="BH63" t="s">
        <v>79</v>
      </c>
      <c r="BI63" t="s">
        <v>192</v>
      </c>
      <c r="BJ63" t="s">
        <v>114</v>
      </c>
      <c r="BK63" t="s">
        <v>72</v>
      </c>
      <c r="BL63" t="s">
        <v>68</v>
      </c>
      <c r="BM63" t="s">
        <v>72</v>
      </c>
      <c r="BN63" t="s">
        <v>206</v>
      </c>
      <c r="BO63" t="s">
        <v>103</v>
      </c>
      <c r="BP63" t="s">
        <v>2851</v>
      </c>
      <c r="BQ63" t="s">
        <v>2858</v>
      </c>
      <c r="BR63" t="s">
        <v>2848</v>
      </c>
      <c r="BS63" t="s">
        <v>2853</v>
      </c>
      <c r="BT63" t="s">
        <v>2850</v>
      </c>
      <c r="BU63" t="s">
        <v>2848</v>
      </c>
      <c r="BV63" t="s">
        <v>79</v>
      </c>
    </row>
    <row r="64" spans="1:74" x14ac:dyDescent="0.3">
      <c r="A64">
        <v>6862</v>
      </c>
      <c r="B64" s="4">
        <v>933830937332</v>
      </c>
      <c r="C64" t="s">
        <v>1036</v>
      </c>
      <c r="D64">
        <v>39</v>
      </c>
      <c r="E64">
        <v>74121</v>
      </c>
      <c r="F64" t="s">
        <v>68</v>
      </c>
      <c r="G64" t="s">
        <v>69</v>
      </c>
      <c r="H64" t="s">
        <v>1037</v>
      </c>
      <c r="I64" t="s">
        <v>1038</v>
      </c>
      <c r="J64" t="s">
        <v>72</v>
      </c>
      <c r="K64" s="1">
        <v>31598</v>
      </c>
      <c r="L64" t="s">
        <v>68</v>
      </c>
      <c r="M64" t="s">
        <v>68</v>
      </c>
      <c r="N64">
        <v>716060000</v>
      </c>
      <c r="O64" t="s">
        <v>72</v>
      </c>
      <c r="P64" t="s">
        <v>72</v>
      </c>
      <c r="Q64" t="s">
        <v>68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1039</v>
      </c>
      <c r="X64" t="s">
        <v>91</v>
      </c>
      <c r="Y64" t="s">
        <v>92</v>
      </c>
      <c r="Z64" t="s">
        <v>76</v>
      </c>
      <c r="AA64">
        <v>9671747004</v>
      </c>
      <c r="AB64">
        <v>12000</v>
      </c>
      <c r="AC64" s="4" t="s">
        <v>72</v>
      </c>
      <c r="AD64" t="s">
        <v>72</v>
      </c>
      <c r="AE64" t="s">
        <v>68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>
        <v>0</v>
      </c>
      <c r="AM64">
        <v>0</v>
      </c>
      <c r="AN64">
        <v>0</v>
      </c>
      <c r="AO64">
        <v>0</v>
      </c>
      <c r="AP64" t="s">
        <v>93</v>
      </c>
      <c r="AQ64" t="s">
        <v>72</v>
      </c>
      <c r="AR64" t="s">
        <v>72</v>
      </c>
      <c r="AS64" t="s">
        <v>72</v>
      </c>
      <c r="AT64" t="s">
        <v>72</v>
      </c>
      <c r="AU64" t="s">
        <v>78</v>
      </c>
      <c r="AV64" t="s">
        <v>72</v>
      </c>
      <c r="AW64" t="s">
        <v>72</v>
      </c>
      <c r="AX64" t="s">
        <v>72</v>
      </c>
      <c r="AY64">
        <v>2500</v>
      </c>
      <c r="AZ64" t="s">
        <v>72</v>
      </c>
      <c r="BA64" s="4">
        <v>700392453356</v>
      </c>
      <c r="BB64">
        <v>35</v>
      </c>
      <c r="BC64">
        <v>0</v>
      </c>
      <c r="BD64" t="s">
        <v>1040</v>
      </c>
      <c r="BE64" t="s">
        <v>77</v>
      </c>
      <c r="BF64" t="s">
        <v>72</v>
      </c>
      <c r="BG64" t="s">
        <v>90</v>
      </c>
      <c r="BH64" t="s">
        <v>79</v>
      </c>
      <c r="BI64" t="s">
        <v>222</v>
      </c>
      <c r="BJ64" t="s">
        <v>81</v>
      </c>
      <c r="BK64" t="s">
        <v>123</v>
      </c>
      <c r="BL64" t="s">
        <v>88</v>
      </c>
      <c r="BM64" t="s">
        <v>1041</v>
      </c>
      <c r="BN64" t="s">
        <v>254</v>
      </c>
      <c r="BO64" t="s">
        <v>103</v>
      </c>
      <c r="BP64" t="s">
        <v>2844</v>
      </c>
      <c r="BQ64" t="s">
        <v>2873</v>
      </c>
      <c r="BR64" t="s">
        <v>2848</v>
      </c>
      <c r="BS64" t="s">
        <v>2855</v>
      </c>
      <c r="BT64" t="s">
        <v>2848</v>
      </c>
      <c r="BU64" t="s">
        <v>2848</v>
      </c>
      <c r="BV64" t="s">
        <v>79</v>
      </c>
    </row>
    <row r="65" spans="1:74" x14ac:dyDescent="0.3">
      <c r="A65">
        <v>7639</v>
      </c>
      <c r="B65" s="4">
        <v>411625425594</v>
      </c>
      <c r="C65" t="s">
        <v>1042</v>
      </c>
      <c r="D65">
        <v>66</v>
      </c>
      <c r="E65">
        <v>62496</v>
      </c>
      <c r="F65" t="s">
        <v>88</v>
      </c>
      <c r="G65" t="s">
        <v>69</v>
      </c>
      <c r="H65" t="s">
        <v>1043</v>
      </c>
      <c r="I65" t="s">
        <v>1044</v>
      </c>
      <c r="J65" t="s">
        <v>1045</v>
      </c>
      <c r="K65" s="1">
        <v>21551</v>
      </c>
      <c r="L65" t="s">
        <v>68</v>
      </c>
      <c r="M65" t="s">
        <v>68</v>
      </c>
      <c r="N65">
        <v>6219160000</v>
      </c>
      <c r="O65" t="s">
        <v>72</v>
      </c>
      <c r="P65" t="s">
        <v>72</v>
      </c>
      <c r="Q65" t="s">
        <v>68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1046</v>
      </c>
      <c r="X65" t="s">
        <v>1047</v>
      </c>
      <c r="Y65" t="s">
        <v>75</v>
      </c>
      <c r="Z65" t="s">
        <v>76</v>
      </c>
      <c r="AA65">
        <v>8930163389</v>
      </c>
      <c r="AB65">
        <v>3000</v>
      </c>
      <c r="AC65" s="4" t="s">
        <v>72</v>
      </c>
      <c r="AD65" t="s">
        <v>72</v>
      </c>
      <c r="AE65" t="s">
        <v>68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N65">
        <v>1</v>
      </c>
      <c r="AP65" t="s">
        <v>77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>
        <v>3500</v>
      </c>
      <c r="AZ65" t="s">
        <v>72</v>
      </c>
      <c r="BA65" s="4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79</v>
      </c>
      <c r="BI65" t="s">
        <v>155</v>
      </c>
      <c r="BJ65" t="s">
        <v>114</v>
      </c>
      <c r="BK65" t="s">
        <v>72</v>
      </c>
      <c r="BL65" t="s">
        <v>68</v>
      </c>
      <c r="BM65" t="s">
        <v>72</v>
      </c>
      <c r="BN65" t="s">
        <v>177</v>
      </c>
      <c r="BO65" t="s">
        <v>297</v>
      </c>
      <c r="BP65" t="s">
        <v>2844</v>
      </c>
      <c r="BQ65" t="s">
        <v>2893</v>
      </c>
      <c r="BR65" t="s">
        <v>2848</v>
      </c>
      <c r="BS65" t="s">
        <v>2853</v>
      </c>
      <c r="BT65" t="s">
        <v>2853</v>
      </c>
      <c r="BU65" t="s">
        <v>2848</v>
      </c>
      <c r="BV65" t="s">
        <v>79</v>
      </c>
    </row>
    <row r="66" spans="1:74" x14ac:dyDescent="0.3">
      <c r="A66">
        <v>7368</v>
      </c>
      <c r="B66" s="4">
        <v>752123801102</v>
      </c>
      <c r="C66" t="s">
        <v>1079</v>
      </c>
      <c r="D66">
        <v>35</v>
      </c>
      <c r="E66">
        <v>102131</v>
      </c>
      <c r="F66" t="s">
        <v>68</v>
      </c>
      <c r="G66" t="s">
        <v>69</v>
      </c>
      <c r="H66" t="s">
        <v>1080</v>
      </c>
      <c r="I66" t="s">
        <v>1081</v>
      </c>
      <c r="J66" t="s">
        <v>72</v>
      </c>
      <c r="K66" s="1">
        <v>32635</v>
      </c>
      <c r="L66" t="s">
        <v>68</v>
      </c>
      <c r="M66" t="s">
        <v>68</v>
      </c>
      <c r="N66">
        <v>2946123664</v>
      </c>
      <c r="O66" t="s">
        <v>72</v>
      </c>
      <c r="P66" t="s">
        <v>72</v>
      </c>
      <c r="Q66" t="s">
        <v>68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1082</v>
      </c>
      <c r="X66" t="s">
        <v>132</v>
      </c>
      <c r="Y66" t="s">
        <v>75</v>
      </c>
      <c r="Z66" t="s">
        <v>76</v>
      </c>
      <c r="AA66">
        <v>8168373110</v>
      </c>
      <c r="AB66">
        <v>0</v>
      </c>
      <c r="AC66" s="4" t="s">
        <v>72</v>
      </c>
      <c r="AD66" t="s">
        <v>72</v>
      </c>
      <c r="AE66" t="s">
        <v>68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>
        <v>0</v>
      </c>
      <c r="AM66">
        <v>0</v>
      </c>
      <c r="AN66">
        <v>1</v>
      </c>
      <c r="AO66">
        <v>0</v>
      </c>
      <c r="AP66" t="s">
        <v>77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Z66" t="s">
        <v>72</v>
      </c>
      <c r="BA66" s="4">
        <v>396378799867</v>
      </c>
      <c r="BB66">
        <v>27</v>
      </c>
      <c r="BC66">
        <v>10000</v>
      </c>
      <c r="BD66" t="s">
        <v>1083</v>
      </c>
      <c r="BE66" t="s">
        <v>93</v>
      </c>
      <c r="BF66" t="s">
        <v>72</v>
      </c>
      <c r="BG66" t="s">
        <v>90</v>
      </c>
      <c r="BH66" t="s">
        <v>79</v>
      </c>
      <c r="BI66" t="s">
        <v>222</v>
      </c>
      <c r="BJ66" t="s">
        <v>114</v>
      </c>
      <c r="BK66" t="s">
        <v>72</v>
      </c>
      <c r="BL66" t="s">
        <v>68</v>
      </c>
      <c r="BM66" t="s">
        <v>72</v>
      </c>
      <c r="BN66" t="s">
        <v>254</v>
      </c>
      <c r="BO66" t="s">
        <v>103</v>
      </c>
      <c r="BP66" t="s">
        <v>2851</v>
      </c>
      <c r="BQ66" t="s">
        <v>2892</v>
      </c>
      <c r="BR66" t="s">
        <v>2848</v>
      </c>
      <c r="BS66">
        <v>1132254</v>
      </c>
      <c r="BT66" t="s">
        <v>2850</v>
      </c>
      <c r="BU66" t="s">
        <v>2848</v>
      </c>
      <c r="BV66" t="s">
        <v>79</v>
      </c>
    </row>
    <row r="67" spans="1:74" x14ac:dyDescent="0.3">
      <c r="A67">
        <v>7070</v>
      </c>
      <c r="B67" s="4">
        <v>565636756053</v>
      </c>
      <c r="C67" t="s">
        <v>1092</v>
      </c>
      <c r="D67">
        <v>64</v>
      </c>
      <c r="E67">
        <v>126231</v>
      </c>
      <c r="F67" t="s">
        <v>88</v>
      </c>
      <c r="G67" t="s">
        <v>69</v>
      </c>
      <c r="H67" t="s">
        <v>1093</v>
      </c>
      <c r="I67" t="s">
        <v>1094</v>
      </c>
      <c r="J67" t="s">
        <v>1095</v>
      </c>
      <c r="K67" s="1">
        <v>22282</v>
      </c>
      <c r="L67" t="s">
        <v>68</v>
      </c>
      <c r="M67" t="s">
        <v>68</v>
      </c>
      <c r="N67">
        <v>4084260000</v>
      </c>
      <c r="O67" t="s">
        <v>72</v>
      </c>
      <c r="P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1096</v>
      </c>
      <c r="X67" t="s">
        <v>1097</v>
      </c>
      <c r="Y67" t="s">
        <v>75</v>
      </c>
      <c r="Z67" t="s">
        <v>76</v>
      </c>
      <c r="AA67">
        <v>9253304335</v>
      </c>
      <c r="AB67">
        <v>3000</v>
      </c>
      <c r="AC67" s="4" t="s">
        <v>72</v>
      </c>
      <c r="AD67" t="s">
        <v>72</v>
      </c>
      <c r="AE67" t="s">
        <v>68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>
        <v>0</v>
      </c>
      <c r="AM67">
        <v>0</v>
      </c>
      <c r="AN67">
        <v>0</v>
      </c>
      <c r="AO67">
        <v>0</v>
      </c>
      <c r="AP67" t="s">
        <v>77</v>
      </c>
      <c r="AQ67" t="s">
        <v>72</v>
      </c>
      <c r="AR67" t="s">
        <v>78</v>
      </c>
      <c r="AS67" t="s">
        <v>78</v>
      </c>
      <c r="AT67" t="s">
        <v>68</v>
      </c>
      <c r="AU67" t="s">
        <v>78</v>
      </c>
      <c r="AV67" t="s">
        <v>72</v>
      </c>
      <c r="AW67" t="s">
        <v>72</v>
      </c>
      <c r="AX67" t="s">
        <v>72</v>
      </c>
      <c r="AY67">
        <v>4084260000</v>
      </c>
      <c r="AZ67" t="s">
        <v>72</v>
      </c>
      <c r="BA67" s="4">
        <v>751608394134</v>
      </c>
      <c r="BB67">
        <v>65</v>
      </c>
      <c r="BC67">
        <v>6000</v>
      </c>
      <c r="BD67" t="s">
        <v>1098</v>
      </c>
      <c r="BE67" t="s">
        <v>154</v>
      </c>
      <c r="BF67" t="s">
        <v>72</v>
      </c>
      <c r="BG67" t="s">
        <v>90</v>
      </c>
      <c r="BH67" t="s">
        <v>79</v>
      </c>
      <c r="BI67" t="s">
        <v>155</v>
      </c>
      <c r="BJ67" t="s">
        <v>114</v>
      </c>
      <c r="BK67" t="s">
        <v>72</v>
      </c>
      <c r="BL67" t="s">
        <v>68</v>
      </c>
      <c r="BM67" t="s">
        <v>72</v>
      </c>
      <c r="BN67" t="s">
        <v>156</v>
      </c>
      <c r="BO67" t="s">
        <v>103</v>
      </c>
      <c r="BP67" t="s">
        <v>2851</v>
      </c>
      <c r="BQ67" t="s">
        <v>2895</v>
      </c>
      <c r="BR67" t="s">
        <v>2848</v>
      </c>
      <c r="BS67" t="s">
        <v>2847</v>
      </c>
      <c r="BT67" t="s">
        <v>2855</v>
      </c>
      <c r="BU67" t="s">
        <v>2848</v>
      </c>
      <c r="BV67" t="s">
        <v>79</v>
      </c>
    </row>
    <row r="68" spans="1:74" x14ac:dyDescent="0.3">
      <c r="A68">
        <v>6836</v>
      </c>
      <c r="B68" s="4">
        <v>755858395589</v>
      </c>
      <c r="C68" t="s">
        <v>1099</v>
      </c>
      <c r="D68">
        <v>47</v>
      </c>
      <c r="E68">
        <v>50223</v>
      </c>
      <c r="F68" t="s">
        <v>68</v>
      </c>
      <c r="G68" t="s">
        <v>69</v>
      </c>
      <c r="H68" t="s">
        <v>1100</v>
      </c>
      <c r="I68" t="s">
        <v>1101</v>
      </c>
      <c r="J68" t="s">
        <v>72</v>
      </c>
      <c r="K68" s="1">
        <v>28434</v>
      </c>
      <c r="L68" t="s">
        <v>68</v>
      </c>
      <c r="M68" t="s">
        <v>68</v>
      </c>
      <c r="N68">
        <v>4345783182</v>
      </c>
      <c r="O68" t="s">
        <v>72</v>
      </c>
      <c r="P68" t="s">
        <v>72</v>
      </c>
      <c r="Q68" t="s">
        <v>68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1102</v>
      </c>
      <c r="X68" t="s">
        <v>1103</v>
      </c>
      <c r="Y68" t="s">
        <v>75</v>
      </c>
      <c r="Z68" t="s">
        <v>76</v>
      </c>
      <c r="AA68">
        <v>9992543470</v>
      </c>
      <c r="AB68">
        <v>8000</v>
      </c>
      <c r="AC68" s="4" t="s">
        <v>72</v>
      </c>
      <c r="AD68" t="s">
        <v>72</v>
      </c>
      <c r="AE68" t="s">
        <v>68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>
        <v>0</v>
      </c>
      <c r="AM68">
        <v>0</v>
      </c>
      <c r="AN68">
        <v>1</v>
      </c>
      <c r="AO68">
        <v>1</v>
      </c>
      <c r="AP68" t="s">
        <v>154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>
        <v>6000</v>
      </c>
      <c r="AZ68" t="s">
        <v>72</v>
      </c>
      <c r="BA68" s="4">
        <v>747621906797</v>
      </c>
      <c r="BB68">
        <v>58</v>
      </c>
      <c r="BC68">
        <v>15000</v>
      </c>
      <c r="BD68" t="s">
        <v>1104</v>
      </c>
      <c r="BE68" t="s">
        <v>111</v>
      </c>
      <c r="BF68" t="s">
        <v>72</v>
      </c>
      <c r="BG68" t="s">
        <v>90</v>
      </c>
      <c r="BH68" t="s">
        <v>79</v>
      </c>
      <c r="BI68" t="s">
        <v>222</v>
      </c>
      <c r="BJ68" t="s">
        <v>114</v>
      </c>
      <c r="BK68" t="s">
        <v>123</v>
      </c>
      <c r="BL68" t="s">
        <v>88</v>
      </c>
      <c r="BM68" t="s">
        <v>1105</v>
      </c>
      <c r="BN68" t="s">
        <v>254</v>
      </c>
      <c r="BO68" t="s">
        <v>103</v>
      </c>
      <c r="BP68" t="s">
        <v>2851</v>
      </c>
      <c r="BQ68">
        <v>0</v>
      </c>
      <c r="BR68" t="s">
        <v>2848</v>
      </c>
      <c r="BS68">
        <v>0</v>
      </c>
      <c r="BT68" t="s">
        <v>2850</v>
      </c>
      <c r="BU68" t="s">
        <v>2848</v>
      </c>
      <c r="BV68" t="s">
        <v>79</v>
      </c>
    </row>
    <row r="69" spans="1:74" x14ac:dyDescent="0.3">
      <c r="A69">
        <v>7344</v>
      </c>
      <c r="B69" s="4">
        <v>935452192438</v>
      </c>
      <c r="C69" t="s">
        <v>1106</v>
      </c>
      <c r="D69">
        <v>38</v>
      </c>
      <c r="E69">
        <v>272374</v>
      </c>
      <c r="F69" t="s">
        <v>68</v>
      </c>
      <c r="G69" t="s">
        <v>69</v>
      </c>
      <c r="H69" t="s">
        <v>1107</v>
      </c>
      <c r="I69" t="s">
        <v>1108</v>
      </c>
      <c r="J69" t="s">
        <v>1109</v>
      </c>
      <c r="K69" s="1">
        <v>31778</v>
      </c>
      <c r="L69" t="s">
        <v>68</v>
      </c>
      <c r="M69" t="s">
        <v>68</v>
      </c>
      <c r="N69">
        <v>8481960000</v>
      </c>
      <c r="O69" t="s">
        <v>72</v>
      </c>
      <c r="P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1110</v>
      </c>
      <c r="X69" t="s">
        <v>1111</v>
      </c>
      <c r="Y69" t="s">
        <v>75</v>
      </c>
      <c r="Z69" t="s">
        <v>76</v>
      </c>
      <c r="AA69">
        <v>8950451132</v>
      </c>
      <c r="AC69" s="4" t="s">
        <v>72</v>
      </c>
      <c r="AD69" t="s">
        <v>72</v>
      </c>
      <c r="AE69" t="s">
        <v>68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>
        <v>0</v>
      </c>
      <c r="AM69">
        <v>0</v>
      </c>
      <c r="AN69">
        <v>2</v>
      </c>
      <c r="AO69">
        <v>0</v>
      </c>
      <c r="AP69" t="s">
        <v>77</v>
      </c>
      <c r="AQ69" t="s">
        <v>72</v>
      </c>
      <c r="AR69" t="s">
        <v>72</v>
      </c>
      <c r="AS69" t="s">
        <v>78</v>
      </c>
      <c r="AT69" t="s">
        <v>68</v>
      </c>
      <c r="AU69" t="s">
        <v>78</v>
      </c>
      <c r="AV69" t="s">
        <v>72</v>
      </c>
      <c r="AW69" t="s">
        <v>72</v>
      </c>
      <c r="AX69" t="s">
        <v>72</v>
      </c>
      <c r="AY69">
        <v>2100</v>
      </c>
      <c r="AZ69" t="s">
        <v>72</v>
      </c>
      <c r="BA69" s="4">
        <v>480141067066</v>
      </c>
      <c r="BB69">
        <v>34</v>
      </c>
      <c r="BC69">
        <v>0</v>
      </c>
      <c r="BD69" t="s">
        <v>1112</v>
      </c>
      <c r="BE69" t="s">
        <v>77</v>
      </c>
      <c r="BF69" t="s">
        <v>72</v>
      </c>
      <c r="BG69" t="s">
        <v>90</v>
      </c>
      <c r="BH69" t="s">
        <v>79</v>
      </c>
      <c r="BI69" t="s">
        <v>155</v>
      </c>
      <c r="BJ69" t="s">
        <v>114</v>
      </c>
      <c r="BK69" t="s">
        <v>72</v>
      </c>
      <c r="BL69" t="s">
        <v>68</v>
      </c>
      <c r="BM69" t="s">
        <v>72</v>
      </c>
      <c r="BN69" t="s">
        <v>177</v>
      </c>
      <c r="BP69" t="s">
        <v>2851</v>
      </c>
      <c r="BQ69" t="s">
        <v>2859</v>
      </c>
      <c r="BR69" t="s">
        <v>2848</v>
      </c>
      <c r="BS69">
        <v>0</v>
      </c>
      <c r="BT69" t="s">
        <v>2853</v>
      </c>
      <c r="BU69" t="s">
        <v>2848</v>
      </c>
      <c r="BV69" t="s">
        <v>79</v>
      </c>
    </row>
    <row r="70" spans="1:74" x14ac:dyDescent="0.3">
      <c r="A70">
        <v>7228</v>
      </c>
      <c r="B70" s="4">
        <v>741629716785</v>
      </c>
      <c r="C70" t="s">
        <v>1121</v>
      </c>
      <c r="D70">
        <v>37</v>
      </c>
      <c r="E70">
        <v>188862</v>
      </c>
      <c r="F70" t="s">
        <v>68</v>
      </c>
      <c r="G70" t="s">
        <v>69</v>
      </c>
      <c r="H70" t="s">
        <v>1122</v>
      </c>
      <c r="I70" t="s">
        <v>1123</v>
      </c>
      <c r="J70" t="s">
        <v>1124</v>
      </c>
      <c r="K70" s="1">
        <v>32267</v>
      </c>
      <c r="L70" t="s">
        <v>68</v>
      </c>
      <c r="M70" t="s">
        <v>68</v>
      </c>
      <c r="N70">
        <v>9943881876</v>
      </c>
      <c r="O70" t="s">
        <v>72</v>
      </c>
      <c r="P70" t="s">
        <v>72</v>
      </c>
      <c r="Q70" t="s">
        <v>68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1125</v>
      </c>
      <c r="X70" t="s">
        <v>1126</v>
      </c>
      <c r="Y70" t="s">
        <v>75</v>
      </c>
      <c r="Z70" t="s">
        <v>76</v>
      </c>
      <c r="AA70">
        <v>7404508634</v>
      </c>
      <c r="AB70">
        <v>0</v>
      </c>
      <c r="AC70" s="4" t="s">
        <v>72</v>
      </c>
      <c r="AD70" t="s">
        <v>72</v>
      </c>
      <c r="AE70" t="s">
        <v>68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>
        <v>0</v>
      </c>
      <c r="AM70">
        <v>0</v>
      </c>
      <c r="AN70">
        <v>0</v>
      </c>
      <c r="AO70">
        <v>4</v>
      </c>
      <c r="AP70" t="s">
        <v>77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>
        <v>9943881876</v>
      </c>
      <c r="AZ70" t="s">
        <v>72</v>
      </c>
      <c r="BA70" s="4">
        <v>361623270223</v>
      </c>
      <c r="BB70">
        <v>40</v>
      </c>
      <c r="BC70">
        <v>10000</v>
      </c>
      <c r="BD70" t="s">
        <v>1127</v>
      </c>
      <c r="BE70" t="s">
        <v>154</v>
      </c>
      <c r="BF70" t="s">
        <v>72</v>
      </c>
      <c r="BG70" t="s">
        <v>90</v>
      </c>
      <c r="BH70" t="s">
        <v>79</v>
      </c>
      <c r="BI70" t="s">
        <v>155</v>
      </c>
      <c r="BJ70" t="s">
        <v>114</v>
      </c>
      <c r="BK70" t="s">
        <v>72</v>
      </c>
      <c r="BL70" t="s">
        <v>68</v>
      </c>
      <c r="BM70" t="s">
        <v>72</v>
      </c>
      <c r="BN70" t="s">
        <v>177</v>
      </c>
      <c r="BO70" t="s">
        <v>103</v>
      </c>
      <c r="BP70" t="s">
        <v>2851</v>
      </c>
      <c r="BQ70" t="s">
        <v>2896</v>
      </c>
      <c r="BR70" t="s">
        <v>2848</v>
      </c>
      <c r="BS70" t="s">
        <v>2855</v>
      </c>
      <c r="BT70" t="s">
        <v>2850</v>
      </c>
      <c r="BU70" t="s">
        <v>2848</v>
      </c>
      <c r="BV70" t="s">
        <v>79</v>
      </c>
    </row>
    <row r="71" spans="1:74" x14ac:dyDescent="0.3">
      <c r="A71">
        <v>8081</v>
      </c>
      <c r="B71" s="4">
        <v>599726289136</v>
      </c>
      <c r="C71" t="s">
        <v>1128</v>
      </c>
      <c r="D71">
        <v>36</v>
      </c>
      <c r="E71">
        <v>214128</v>
      </c>
      <c r="F71" t="s">
        <v>68</v>
      </c>
      <c r="G71" t="s">
        <v>69</v>
      </c>
      <c r="H71" t="s">
        <v>1129</v>
      </c>
      <c r="I71" t="s">
        <v>1130</v>
      </c>
      <c r="J71" t="s">
        <v>72</v>
      </c>
      <c r="K71" s="1">
        <v>32509</v>
      </c>
      <c r="L71" t="s">
        <v>68</v>
      </c>
      <c r="M71" t="s">
        <v>68</v>
      </c>
      <c r="N71">
        <v>2066760000</v>
      </c>
      <c r="O71" t="s">
        <v>72</v>
      </c>
      <c r="P71" t="s">
        <v>72</v>
      </c>
      <c r="Q71" t="s">
        <v>68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1131</v>
      </c>
      <c r="X71" t="s">
        <v>1132</v>
      </c>
      <c r="Y71" t="s">
        <v>75</v>
      </c>
      <c r="Z71" t="s">
        <v>76</v>
      </c>
      <c r="AA71">
        <v>8607474726</v>
      </c>
      <c r="AB71">
        <v>3000</v>
      </c>
      <c r="AC71" s="4" t="s">
        <v>72</v>
      </c>
      <c r="AD71" t="s">
        <v>72</v>
      </c>
      <c r="AE71" t="s">
        <v>68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>
        <v>0</v>
      </c>
      <c r="AM71">
        <v>0</v>
      </c>
      <c r="AN71">
        <v>2</v>
      </c>
      <c r="AO71">
        <v>1</v>
      </c>
      <c r="AP71" t="s">
        <v>203</v>
      </c>
      <c r="AQ71" t="s">
        <v>72</v>
      </c>
      <c r="AR71" t="s">
        <v>72</v>
      </c>
      <c r="AS71" t="s">
        <v>72</v>
      </c>
      <c r="AT71" t="s">
        <v>72</v>
      </c>
      <c r="AU71" t="s">
        <v>164</v>
      </c>
      <c r="AV71" t="s">
        <v>72</v>
      </c>
      <c r="AW71" t="s">
        <v>72</v>
      </c>
      <c r="AX71" t="s">
        <v>72</v>
      </c>
      <c r="AZ71" t="s">
        <v>72</v>
      </c>
      <c r="BA71" s="4">
        <v>565999221468</v>
      </c>
      <c r="BB71">
        <v>41</v>
      </c>
      <c r="BC71">
        <v>15000</v>
      </c>
      <c r="BD71" t="s">
        <v>436</v>
      </c>
      <c r="BE71" t="s">
        <v>93</v>
      </c>
      <c r="BF71" t="s">
        <v>72</v>
      </c>
      <c r="BG71" t="s">
        <v>90</v>
      </c>
      <c r="BH71" t="s">
        <v>79</v>
      </c>
      <c r="BI71" t="s">
        <v>222</v>
      </c>
      <c r="BJ71" t="s">
        <v>81</v>
      </c>
      <c r="BK71" t="s">
        <v>72</v>
      </c>
      <c r="BL71" t="s">
        <v>68</v>
      </c>
      <c r="BM71" t="s">
        <v>72</v>
      </c>
      <c r="BN71" t="s">
        <v>254</v>
      </c>
      <c r="BO71" t="s">
        <v>103</v>
      </c>
      <c r="BP71" t="s">
        <v>2851</v>
      </c>
      <c r="BQ71" t="s">
        <v>2881</v>
      </c>
      <c r="BR71" t="s">
        <v>2848</v>
      </c>
      <c r="BS71">
        <v>1132254</v>
      </c>
      <c r="BT71" t="s">
        <v>2850</v>
      </c>
      <c r="BU71" t="s">
        <v>2848</v>
      </c>
      <c r="BV71" t="s">
        <v>79</v>
      </c>
    </row>
    <row r="72" spans="1:74" x14ac:dyDescent="0.3">
      <c r="A72">
        <v>7679</v>
      </c>
      <c r="B72" s="4">
        <v>403951431069</v>
      </c>
      <c r="C72" t="s">
        <v>1133</v>
      </c>
      <c r="D72">
        <v>38</v>
      </c>
      <c r="E72">
        <v>244675</v>
      </c>
      <c r="F72" t="s">
        <v>68</v>
      </c>
      <c r="G72" t="s">
        <v>69</v>
      </c>
      <c r="H72" t="s">
        <v>1134</v>
      </c>
      <c r="I72" t="s">
        <v>1135</v>
      </c>
      <c r="J72" t="s">
        <v>72</v>
      </c>
      <c r="K72" s="1">
        <v>31813</v>
      </c>
      <c r="L72" t="s">
        <v>68</v>
      </c>
      <c r="M72" t="s">
        <v>68</v>
      </c>
      <c r="N72">
        <v>3195735380</v>
      </c>
      <c r="O72">
        <v>715028278853</v>
      </c>
      <c r="P72">
        <v>60</v>
      </c>
      <c r="Q72" t="s">
        <v>88</v>
      </c>
      <c r="R72">
        <v>10000</v>
      </c>
      <c r="S72" t="s">
        <v>1136</v>
      </c>
      <c r="T72" t="s">
        <v>111</v>
      </c>
      <c r="U72" t="s">
        <v>72</v>
      </c>
      <c r="V72" t="s">
        <v>90</v>
      </c>
      <c r="W72" t="s">
        <v>1137</v>
      </c>
      <c r="X72" t="s">
        <v>1138</v>
      </c>
      <c r="Y72" t="s">
        <v>92</v>
      </c>
      <c r="Z72" t="s">
        <v>76</v>
      </c>
      <c r="AA72">
        <v>8950610010</v>
      </c>
      <c r="AB72">
        <v>20000</v>
      </c>
      <c r="AC72" s="4">
        <v>996932108809</v>
      </c>
      <c r="AE72" t="s">
        <v>88</v>
      </c>
      <c r="AF72">
        <v>0</v>
      </c>
      <c r="AG72" t="s">
        <v>1139</v>
      </c>
      <c r="AH72" t="s">
        <v>77</v>
      </c>
      <c r="AI72" t="s">
        <v>72</v>
      </c>
      <c r="AJ72" t="s">
        <v>90</v>
      </c>
      <c r="AK72">
        <v>0</v>
      </c>
      <c r="AM72">
        <v>0</v>
      </c>
      <c r="AN72">
        <v>2</v>
      </c>
      <c r="AO72">
        <v>0</v>
      </c>
      <c r="AP72" t="s">
        <v>93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>
        <v>4500</v>
      </c>
      <c r="AZ72" t="s">
        <v>72</v>
      </c>
      <c r="BA72" s="4">
        <v>232660382892</v>
      </c>
      <c r="BB72">
        <v>34</v>
      </c>
      <c r="BC72">
        <v>1000</v>
      </c>
      <c r="BD72" t="s">
        <v>1140</v>
      </c>
      <c r="BE72" t="s">
        <v>77</v>
      </c>
      <c r="BF72" t="s">
        <v>72</v>
      </c>
      <c r="BG72" t="s">
        <v>90</v>
      </c>
      <c r="BH72" t="s">
        <v>79</v>
      </c>
      <c r="BI72" t="s">
        <v>222</v>
      </c>
      <c r="BJ72" t="s">
        <v>114</v>
      </c>
      <c r="BK72" t="s">
        <v>72</v>
      </c>
      <c r="BL72" t="s">
        <v>68</v>
      </c>
      <c r="BM72" t="s">
        <v>72</v>
      </c>
      <c r="BN72" t="s">
        <v>254</v>
      </c>
      <c r="BO72" t="s">
        <v>103</v>
      </c>
      <c r="BP72" t="s">
        <v>2851</v>
      </c>
      <c r="BQ72" t="s">
        <v>2858</v>
      </c>
      <c r="BR72" t="s">
        <v>2848</v>
      </c>
      <c r="BS72" t="s">
        <v>2866</v>
      </c>
      <c r="BT72" t="s">
        <v>2866</v>
      </c>
      <c r="BU72" t="s">
        <v>2848</v>
      </c>
      <c r="BV72" t="s">
        <v>79</v>
      </c>
    </row>
    <row r="73" spans="1:74" x14ac:dyDescent="0.3">
      <c r="A73">
        <v>9189</v>
      </c>
      <c r="B73" s="4">
        <v>584032741389</v>
      </c>
      <c r="C73" t="s">
        <v>1229</v>
      </c>
      <c r="D73">
        <v>39</v>
      </c>
      <c r="E73">
        <v>109369</v>
      </c>
      <c r="F73" t="s">
        <v>68</v>
      </c>
      <c r="G73" t="s">
        <v>69</v>
      </c>
      <c r="H73" t="s">
        <v>1230</v>
      </c>
      <c r="I73" t="s">
        <v>1231</v>
      </c>
      <c r="J73" t="s">
        <v>72</v>
      </c>
      <c r="K73" t="s">
        <v>1232</v>
      </c>
      <c r="L73" t="s">
        <v>68</v>
      </c>
      <c r="M73" t="s">
        <v>68</v>
      </c>
      <c r="N73">
        <v>4694184550</v>
      </c>
      <c r="O73" t="s">
        <v>72</v>
      </c>
      <c r="P73" t="s">
        <v>72</v>
      </c>
      <c r="Q73" t="s">
        <v>68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1233</v>
      </c>
      <c r="X73" t="s">
        <v>1234</v>
      </c>
      <c r="Y73" t="s">
        <v>92</v>
      </c>
      <c r="Z73" t="s">
        <v>76</v>
      </c>
      <c r="AA73">
        <v>9728904906</v>
      </c>
      <c r="AB73">
        <v>12000</v>
      </c>
      <c r="AC73" s="4" t="s">
        <v>72</v>
      </c>
      <c r="AD73" t="s">
        <v>72</v>
      </c>
      <c r="AE73" t="s">
        <v>68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>
        <v>0</v>
      </c>
      <c r="AM73">
        <v>0</v>
      </c>
      <c r="AN73">
        <v>1</v>
      </c>
      <c r="AO73">
        <v>2</v>
      </c>
      <c r="AP73" t="s">
        <v>342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>
        <v>3000</v>
      </c>
      <c r="AZ73" t="s">
        <v>72</v>
      </c>
      <c r="BA73" s="4">
        <v>250699363306</v>
      </c>
      <c r="BB73">
        <v>23</v>
      </c>
      <c r="BC73">
        <v>0</v>
      </c>
      <c r="BD73" t="s">
        <v>113</v>
      </c>
      <c r="BE73" t="s">
        <v>77</v>
      </c>
      <c r="BF73" t="s">
        <v>72</v>
      </c>
      <c r="BG73" t="s">
        <v>90</v>
      </c>
      <c r="BH73" t="s">
        <v>79</v>
      </c>
      <c r="BI73" t="s">
        <v>192</v>
      </c>
      <c r="BJ73" t="s">
        <v>114</v>
      </c>
      <c r="BK73" t="s">
        <v>72</v>
      </c>
      <c r="BL73" t="s">
        <v>68</v>
      </c>
      <c r="BM73" t="s">
        <v>72</v>
      </c>
      <c r="BN73" t="s">
        <v>206</v>
      </c>
      <c r="BO73" t="s">
        <v>103</v>
      </c>
      <c r="BP73" t="s">
        <v>2851</v>
      </c>
      <c r="BQ73" t="s">
        <v>2858</v>
      </c>
      <c r="BR73" t="s">
        <v>2848</v>
      </c>
      <c r="BS73" t="s">
        <v>2850</v>
      </c>
      <c r="BT73" t="s">
        <v>2850</v>
      </c>
      <c r="BU73" t="s">
        <v>2848</v>
      </c>
      <c r="BV73" t="s">
        <v>79</v>
      </c>
    </row>
    <row r="74" spans="1:74" x14ac:dyDescent="0.3">
      <c r="A74">
        <v>7551</v>
      </c>
      <c r="B74" s="4">
        <v>896319908081</v>
      </c>
      <c r="C74" t="s">
        <v>1244</v>
      </c>
      <c r="D74">
        <v>38</v>
      </c>
      <c r="E74">
        <v>274751</v>
      </c>
      <c r="F74" t="s">
        <v>68</v>
      </c>
      <c r="G74" t="s">
        <v>69</v>
      </c>
      <c r="H74" t="s">
        <v>1245</v>
      </c>
      <c r="I74" t="s">
        <v>1246</v>
      </c>
      <c r="J74" t="s">
        <v>1247</v>
      </c>
      <c r="K74" t="s">
        <v>1248</v>
      </c>
      <c r="L74" t="s">
        <v>68</v>
      </c>
      <c r="M74" t="s">
        <v>68</v>
      </c>
      <c r="N74">
        <v>2665866828</v>
      </c>
      <c r="O74" t="s">
        <v>72</v>
      </c>
      <c r="P74" t="s">
        <v>72</v>
      </c>
      <c r="Q74" t="s">
        <v>68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1249</v>
      </c>
      <c r="X74" t="s">
        <v>1207</v>
      </c>
      <c r="Y74" t="s">
        <v>75</v>
      </c>
      <c r="Z74" t="s">
        <v>76</v>
      </c>
      <c r="AA74">
        <v>8950886886</v>
      </c>
      <c r="AB74">
        <v>0</v>
      </c>
      <c r="AC74" s="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90</v>
      </c>
      <c r="AK74">
        <v>0</v>
      </c>
      <c r="AM74">
        <v>0</v>
      </c>
      <c r="AN74">
        <v>0</v>
      </c>
      <c r="AO74">
        <v>5</v>
      </c>
      <c r="AP74" t="s">
        <v>77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>
        <v>2500</v>
      </c>
      <c r="AZ74" t="s">
        <v>72</v>
      </c>
      <c r="BA74" s="4">
        <v>920226495869</v>
      </c>
      <c r="BB74">
        <v>40</v>
      </c>
      <c r="BC74">
        <v>12000</v>
      </c>
      <c r="BD74" t="s">
        <v>1250</v>
      </c>
      <c r="BE74" t="s">
        <v>342</v>
      </c>
      <c r="BF74" t="s">
        <v>72</v>
      </c>
      <c r="BG74" t="s">
        <v>90</v>
      </c>
      <c r="BH74" t="s">
        <v>79</v>
      </c>
      <c r="BI74" t="s">
        <v>222</v>
      </c>
      <c r="BJ74" t="s">
        <v>114</v>
      </c>
      <c r="BK74" t="s">
        <v>72</v>
      </c>
      <c r="BL74" t="s">
        <v>68</v>
      </c>
      <c r="BM74" t="s">
        <v>72</v>
      </c>
      <c r="BN74" t="s">
        <v>254</v>
      </c>
      <c r="BO74" t="s">
        <v>103</v>
      </c>
      <c r="BP74" t="s">
        <v>2851</v>
      </c>
      <c r="BQ74" t="s">
        <v>2897</v>
      </c>
      <c r="BR74" t="s">
        <v>2846</v>
      </c>
      <c r="BS74">
        <v>0</v>
      </c>
      <c r="BT74" t="s">
        <v>2866</v>
      </c>
      <c r="BU74" t="s">
        <v>2848</v>
      </c>
      <c r="BV74" t="s">
        <v>79</v>
      </c>
    </row>
    <row r="75" spans="1:74" x14ac:dyDescent="0.3">
      <c r="A75">
        <v>9912</v>
      </c>
      <c r="B75" s="4">
        <v>510873313534</v>
      </c>
      <c r="C75" t="s">
        <v>1285</v>
      </c>
      <c r="D75">
        <v>43</v>
      </c>
      <c r="E75">
        <v>24149</v>
      </c>
      <c r="F75" t="s">
        <v>88</v>
      </c>
      <c r="G75" t="s">
        <v>69</v>
      </c>
      <c r="H75" t="s">
        <v>1286</v>
      </c>
      <c r="I75" t="s">
        <v>1287</v>
      </c>
      <c r="J75" t="s">
        <v>1288</v>
      </c>
      <c r="K75" t="s">
        <v>1289</v>
      </c>
      <c r="L75" t="s">
        <v>68</v>
      </c>
      <c r="M75" t="s">
        <v>68</v>
      </c>
      <c r="N75">
        <v>3736737307</v>
      </c>
      <c r="O75" t="s">
        <v>72</v>
      </c>
      <c r="P75" t="s">
        <v>72</v>
      </c>
      <c r="Q75" t="s">
        <v>68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1290</v>
      </c>
      <c r="X75" t="s">
        <v>1291</v>
      </c>
      <c r="Y75" t="s">
        <v>75</v>
      </c>
      <c r="Z75" t="s">
        <v>76</v>
      </c>
      <c r="AA75">
        <v>9728564410</v>
      </c>
      <c r="AB75">
        <v>11000</v>
      </c>
      <c r="AC75" s="4" t="s">
        <v>72</v>
      </c>
      <c r="AD75" t="s">
        <v>72</v>
      </c>
      <c r="AE75" t="s">
        <v>68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>
        <v>0</v>
      </c>
      <c r="AM75">
        <v>0</v>
      </c>
      <c r="AN75">
        <v>2</v>
      </c>
      <c r="AO75">
        <v>0</v>
      </c>
      <c r="AP75" t="s">
        <v>269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>
        <v>4000</v>
      </c>
      <c r="AZ75" t="s">
        <v>72</v>
      </c>
      <c r="BA75" s="4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79</v>
      </c>
      <c r="BI75" t="s">
        <v>192</v>
      </c>
      <c r="BJ75" t="s">
        <v>114</v>
      </c>
      <c r="BK75" t="s">
        <v>72</v>
      </c>
      <c r="BL75" t="s">
        <v>68</v>
      </c>
      <c r="BM75" t="s">
        <v>72</v>
      </c>
      <c r="BN75" t="s">
        <v>206</v>
      </c>
      <c r="BO75" t="s">
        <v>194</v>
      </c>
      <c r="BP75" t="s">
        <v>2861</v>
      </c>
      <c r="BQ75" t="s">
        <v>2858</v>
      </c>
      <c r="BR75" t="s">
        <v>2848</v>
      </c>
      <c r="BS75" t="s">
        <v>2847</v>
      </c>
      <c r="BT75" t="s">
        <v>2855</v>
      </c>
      <c r="BU75" t="s">
        <v>2848</v>
      </c>
      <c r="BV75" t="s">
        <v>79</v>
      </c>
    </row>
    <row r="76" spans="1:74" x14ac:dyDescent="0.3">
      <c r="A76">
        <v>8364</v>
      </c>
      <c r="B76" s="4">
        <v>211140829995</v>
      </c>
      <c r="C76" t="s">
        <v>1309</v>
      </c>
      <c r="D76">
        <v>49</v>
      </c>
      <c r="E76">
        <v>147258</v>
      </c>
      <c r="F76" t="s">
        <v>68</v>
      </c>
      <c r="G76" t="s">
        <v>69</v>
      </c>
      <c r="H76" t="s">
        <v>1310</v>
      </c>
      <c r="I76" t="s">
        <v>1311</v>
      </c>
      <c r="J76" t="s">
        <v>1312</v>
      </c>
      <c r="K76" s="1">
        <v>27915</v>
      </c>
      <c r="L76" t="s">
        <v>68</v>
      </c>
      <c r="M76" t="s">
        <v>68</v>
      </c>
      <c r="N76">
        <v>7112360000</v>
      </c>
      <c r="O76" t="s">
        <v>72</v>
      </c>
      <c r="P76" t="s">
        <v>72</v>
      </c>
      <c r="Q76" t="s">
        <v>68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1313</v>
      </c>
      <c r="X76" t="s">
        <v>1314</v>
      </c>
      <c r="Y76" t="s">
        <v>75</v>
      </c>
      <c r="Z76" t="s">
        <v>76</v>
      </c>
      <c r="AA76">
        <v>9034890120</v>
      </c>
      <c r="AB76">
        <v>0</v>
      </c>
      <c r="AC76" s="4">
        <v>287868239947</v>
      </c>
      <c r="AD76">
        <v>74</v>
      </c>
      <c r="AE76" t="s">
        <v>88</v>
      </c>
      <c r="AF76">
        <v>3000</v>
      </c>
      <c r="AG76" t="s">
        <v>1315</v>
      </c>
      <c r="AH76" t="s">
        <v>78</v>
      </c>
      <c r="AI76" t="s">
        <v>72</v>
      </c>
      <c r="AJ76" t="s">
        <v>90</v>
      </c>
      <c r="AK76">
        <v>0</v>
      </c>
      <c r="AM76">
        <v>0</v>
      </c>
      <c r="AN76">
        <v>2</v>
      </c>
      <c r="AO76">
        <v>1</v>
      </c>
      <c r="AP76" t="s">
        <v>77</v>
      </c>
      <c r="AQ76" t="s">
        <v>316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>
        <v>3000</v>
      </c>
      <c r="AZ76" t="s">
        <v>72</v>
      </c>
      <c r="BA76" s="4">
        <v>541981062133</v>
      </c>
      <c r="BB76">
        <v>50</v>
      </c>
      <c r="BC76">
        <v>6000</v>
      </c>
      <c r="BD76" t="s">
        <v>1316</v>
      </c>
      <c r="BE76" t="s">
        <v>93</v>
      </c>
      <c r="BF76" t="s">
        <v>72</v>
      </c>
      <c r="BG76" t="s">
        <v>90</v>
      </c>
      <c r="BH76" t="s">
        <v>79</v>
      </c>
      <c r="BI76" t="s">
        <v>192</v>
      </c>
      <c r="BJ76" t="s">
        <v>114</v>
      </c>
      <c r="BK76" t="s">
        <v>72</v>
      </c>
      <c r="BL76" t="s">
        <v>68</v>
      </c>
      <c r="BM76" t="s">
        <v>72</v>
      </c>
      <c r="BN76" t="s">
        <v>206</v>
      </c>
      <c r="BO76" t="s">
        <v>103</v>
      </c>
      <c r="BP76" t="s">
        <v>2851</v>
      </c>
      <c r="BQ76" t="s">
        <v>2864</v>
      </c>
      <c r="BR76" t="s">
        <v>2848</v>
      </c>
      <c r="BS76">
        <v>0</v>
      </c>
      <c r="BT76" t="s">
        <v>2850</v>
      </c>
      <c r="BU76" t="s">
        <v>2848</v>
      </c>
      <c r="BV76" t="s">
        <v>79</v>
      </c>
    </row>
    <row r="77" spans="1:74" x14ac:dyDescent="0.3">
      <c r="A77">
        <v>10155</v>
      </c>
      <c r="B77" s="4">
        <v>429402784361</v>
      </c>
      <c r="C77" t="s">
        <v>1317</v>
      </c>
      <c r="D77">
        <v>30</v>
      </c>
      <c r="E77">
        <v>13273</v>
      </c>
      <c r="F77" t="s">
        <v>68</v>
      </c>
      <c r="G77" t="s">
        <v>69</v>
      </c>
      <c r="H77" t="s">
        <v>1318</v>
      </c>
      <c r="I77" t="s">
        <v>1319</v>
      </c>
      <c r="J77" t="s">
        <v>72</v>
      </c>
      <c r="K77" t="s">
        <v>1320</v>
      </c>
      <c r="L77" t="s">
        <v>68</v>
      </c>
      <c r="M77" t="s">
        <v>68</v>
      </c>
      <c r="N77">
        <v>3074170000</v>
      </c>
      <c r="O77">
        <v>883277906020</v>
      </c>
      <c r="P77">
        <v>74</v>
      </c>
      <c r="Q77" t="s">
        <v>88</v>
      </c>
      <c r="R77">
        <v>3000</v>
      </c>
      <c r="S77" t="s">
        <v>1296</v>
      </c>
      <c r="T77" t="s">
        <v>78</v>
      </c>
      <c r="U77" t="s">
        <v>72</v>
      </c>
      <c r="V77" t="s">
        <v>90</v>
      </c>
      <c r="W77" t="s">
        <v>1321</v>
      </c>
      <c r="X77" t="s">
        <v>283</v>
      </c>
      <c r="Y77" t="s">
        <v>92</v>
      </c>
      <c r="Z77" t="s">
        <v>76</v>
      </c>
      <c r="AA77">
        <v>7404182903</v>
      </c>
      <c r="AB77">
        <v>5000</v>
      </c>
      <c r="AC77" s="4" t="s">
        <v>72</v>
      </c>
      <c r="AD77">
        <v>73</v>
      </c>
      <c r="AE77" t="s">
        <v>88</v>
      </c>
      <c r="AF77">
        <v>3000</v>
      </c>
      <c r="AG77" t="s">
        <v>1298</v>
      </c>
      <c r="AH77" t="s">
        <v>78</v>
      </c>
      <c r="AI77" t="s">
        <v>72</v>
      </c>
      <c r="AJ77" t="s">
        <v>90</v>
      </c>
      <c r="AK77">
        <v>2</v>
      </c>
      <c r="AM77">
        <v>0</v>
      </c>
      <c r="AN77">
        <v>0</v>
      </c>
      <c r="AO77">
        <v>0</v>
      </c>
      <c r="AP77" t="s">
        <v>93</v>
      </c>
      <c r="AQ77" t="s">
        <v>72</v>
      </c>
      <c r="AR77" t="s">
        <v>72</v>
      </c>
      <c r="AS77" t="s">
        <v>72</v>
      </c>
      <c r="AT77" t="s">
        <v>72</v>
      </c>
      <c r="AU77" t="s">
        <v>78</v>
      </c>
      <c r="AV77" t="s">
        <v>72</v>
      </c>
      <c r="AW77" t="s">
        <v>72</v>
      </c>
      <c r="AX77" t="s">
        <v>72</v>
      </c>
      <c r="AY77">
        <v>2500</v>
      </c>
      <c r="AZ77" t="s">
        <v>72</v>
      </c>
      <c r="BA77" s="4">
        <v>229706460843</v>
      </c>
      <c r="BB77">
        <v>29</v>
      </c>
      <c r="BC77">
        <v>0</v>
      </c>
      <c r="BD77" t="s">
        <v>113</v>
      </c>
      <c r="BE77" t="s">
        <v>77</v>
      </c>
      <c r="BF77" t="s">
        <v>72</v>
      </c>
      <c r="BG77" t="s">
        <v>90</v>
      </c>
      <c r="BH77" t="s">
        <v>79</v>
      </c>
      <c r="BI77" t="s">
        <v>192</v>
      </c>
      <c r="BJ77" t="s">
        <v>114</v>
      </c>
      <c r="BK77" t="s">
        <v>72</v>
      </c>
      <c r="BL77" t="s">
        <v>68</v>
      </c>
      <c r="BM77" t="s">
        <v>72</v>
      </c>
      <c r="BN77" t="s">
        <v>206</v>
      </c>
      <c r="BO77" t="s">
        <v>103</v>
      </c>
      <c r="BP77" t="s">
        <v>2851</v>
      </c>
      <c r="BQ77">
        <v>0</v>
      </c>
      <c r="BR77" t="s">
        <v>2848</v>
      </c>
      <c r="BS77" t="s">
        <v>2850</v>
      </c>
      <c r="BT77" t="s">
        <v>2850</v>
      </c>
      <c r="BU77" t="s">
        <v>2848</v>
      </c>
      <c r="BV77" t="s">
        <v>79</v>
      </c>
    </row>
    <row r="78" spans="1:74" x14ac:dyDescent="0.3">
      <c r="A78">
        <v>10355</v>
      </c>
      <c r="B78" s="4">
        <v>953081593748</v>
      </c>
      <c r="C78" t="s">
        <v>1330</v>
      </c>
      <c r="D78">
        <v>46</v>
      </c>
      <c r="E78">
        <v>61393</v>
      </c>
      <c r="F78" t="s">
        <v>68</v>
      </c>
      <c r="G78" t="s">
        <v>69</v>
      </c>
      <c r="H78" t="s">
        <v>1331</v>
      </c>
      <c r="I78" t="s">
        <v>1332</v>
      </c>
      <c r="J78" t="s">
        <v>1333</v>
      </c>
      <c r="K78" s="1">
        <v>28856</v>
      </c>
      <c r="L78" t="s">
        <v>68</v>
      </c>
      <c r="M78" t="s">
        <v>68</v>
      </c>
      <c r="N78">
        <v>6292850000</v>
      </c>
      <c r="O78" t="s">
        <v>72</v>
      </c>
      <c r="P78" t="s">
        <v>72</v>
      </c>
      <c r="Q78" t="s">
        <v>68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1334</v>
      </c>
      <c r="X78" t="s">
        <v>1335</v>
      </c>
      <c r="Y78" t="s">
        <v>75</v>
      </c>
      <c r="Z78" t="s">
        <v>76</v>
      </c>
      <c r="AA78">
        <v>8572855261</v>
      </c>
      <c r="AB78">
        <v>0</v>
      </c>
      <c r="AC78" s="4" t="s">
        <v>72</v>
      </c>
      <c r="AD78" t="s">
        <v>72</v>
      </c>
      <c r="AE78" t="s">
        <v>68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>
        <v>0</v>
      </c>
      <c r="AM78">
        <v>0</v>
      </c>
      <c r="AN78">
        <v>0</v>
      </c>
      <c r="AO78">
        <v>1</v>
      </c>
      <c r="AP78" t="s">
        <v>77</v>
      </c>
      <c r="AQ78" t="s">
        <v>72</v>
      </c>
      <c r="AR78" t="s">
        <v>72</v>
      </c>
      <c r="AS78" t="s">
        <v>72</v>
      </c>
      <c r="AT78" t="s">
        <v>72</v>
      </c>
      <c r="AU78" t="s">
        <v>78</v>
      </c>
      <c r="AV78" t="s">
        <v>72</v>
      </c>
      <c r="AW78" t="s">
        <v>72</v>
      </c>
      <c r="AX78" t="s">
        <v>72</v>
      </c>
      <c r="AY78">
        <v>5000</v>
      </c>
      <c r="AZ78" t="s">
        <v>72</v>
      </c>
      <c r="BA78" s="4">
        <v>269671315836</v>
      </c>
      <c r="BB78">
        <v>61</v>
      </c>
      <c r="BC78">
        <v>8000</v>
      </c>
      <c r="BD78" t="s">
        <v>1336</v>
      </c>
      <c r="BE78" t="s">
        <v>154</v>
      </c>
      <c r="BF78" t="s">
        <v>72</v>
      </c>
      <c r="BG78" t="s">
        <v>90</v>
      </c>
      <c r="BH78" t="s">
        <v>79</v>
      </c>
      <c r="BI78" t="s">
        <v>155</v>
      </c>
      <c r="BJ78" t="s">
        <v>114</v>
      </c>
      <c r="BK78" t="s">
        <v>72</v>
      </c>
      <c r="BL78" t="s">
        <v>68</v>
      </c>
      <c r="BM78" t="s">
        <v>72</v>
      </c>
      <c r="BN78" t="s">
        <v>380</v>
      </c>
      <c r="BO78" t="s">
        <v>103</v>
      </c>
      <c r="BP78" t="s">
        <v>2851</v>
      </c>
      <c r="BQ78" t="s">
        <v>2858</v>
      </c>
      <c r="BR78" t="s">
        <v>2848</v>
      </c>
      <c r="BS78">
        <v>0</v>
      </c>
      <c r="BT78" t="s">
        <v>2850</v>
      </c>
      <c r="BU78" t="s">
        <v>2848</v>
      </c>
      <c r="BV78" t="s">
        <v>79</v>
      </c>
    </row>
    <row r="79" spans="1:74" x14ac:dyDescent="0.3">
      <c r="A79">
        <v>10279</v>
      </c>
      <c r="B79" s="4">
        <v>494298552434</v>
      </c>
      <c r="C79" t="s">
        <v>1343</v>
      </c>
      <c r="D79">
        <v>49</v>
      </c>
      <c r="E79">
        <v>157964</v>
      </c>
      <c r="F79" t="s">
        <v>68</v>
      </c>
      <c r="G79" t="s">
        <v>69</v>
      </c>
      <c r="H79" t="s">
        <v>1344</v>
      </c>
      <c r="I79" t="s">
        <v>1345</v>
      </c>
      <c r="J79" t="s">
        <v>1346</v>
      </c>
      <c r="K79" s="1">
        <v>27760</v>
      </c>
      <c r="L79" t="s">
        <v>68</v>
      </c>
      <c r="M79" t="s">
        <v>68</v>
      </c>
      <c r="N79">
        <v>4279070000</v>
      </c>
      <c r="O79" t="s">
        <v>72</v>
      </c>
      <c r="P79" t="s">
        <v>72</v>
      </c>
      <c r="Q79" t="s">
        <v>68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1347</v>
      </c>
      <c r="X79" t="s">
        <v>1348</v>
      </c>
      <c r="Y79" t="s">
        <v>75</v>
      </c>
      <c r="Z79" t="s">
        <v>76</v>
      </c>
      <c r="AA79">
        <v>9034662489</v>
      </c>
      <c r="AB79">
        <v>0</v>
      </c>
      <c r="AC79" s="4" t="s">
        <v>72</v>
      </c>
      <c r="AD79" t="s">
        <v>72</v>
      </c>
      <c r="AE79" t="s">
        <v>68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>
        <v>0</v>
      </c>
      <c r="AM79">
        <v>0</v>
      </c>
      <c r="AN79">
        <v>2</v>
      </c>
      <c r="AO79">
        <v>0</v>
      </c>
      <c r="AP79" t="s">
        <v>77</v>
      </c>
      <c r="AQ79" t="s">
        <v>72</v>
      </c>
      <c r="AR79" t="s">
        <v>72</v>
      </c>
      <c r="AS79" t="s">
        <v>72</v>
      </c>
      <c r="AT79" t="s">
        <v>72</v>
      </c>
      <c r="AU79" t="s">
        <v>78</v>
      </c>
      <c r="AV79" t="s">
        <v>72</v>
      </c>
      <c r="AW79" t="s">
        <v>72</v>
      </c>
      <c r="AX79" t="s">
        <v>72</v>
      </c>
      <c r="AY79">
        <v>3500</v>
      </c>
      <c r="AZ79" t="s">
        <v>72</v>
      </c>
      <c r="BA79" s="4">
        <v>264113324814</v>
      </c>
      <c r="BB79">
        <v>55</v>
      </c>
      <c r="BC79">
        <v>12000</v>
      </c>
      <c r="BD79" t="s">
        <v>1349</v>
      </c>
      <c r="BE79" t="s">
        <v>154</v>
      </c>
      <c r="BF79" t="s">
        <v>72</v>
      </c>
      <c r="BG79" t="s">
        <v>90</v>
      </c>
      <c r="BH79" t="s">
        <v>79</v>
      </c>
      <c r="BI79" t="s">
        <v>155</v>
      </c>
      <c r="BJ79" t="s">
        <v>114</v>
      </c>
      <c r="BK79" t="s">
        <v>72</v>
      </c>
      <c r="BL79" t="s">
        <v>68</v>
      </c>
      <c r="BM79" t="s">
        <v>72</v>
      </c>
      <c r="BN79" t="s">
        <v>177</v>
      </c>
      <c r="BO79" t="s">
        <v>103</v>
      </c>
      <c r="BP79" t="s">
        <v>2851</v>
      </c>
      <c r="BQ79" t="s">
        <v>2858</v>
      </c>
      <c r="BR79" t="s">
        <v>2848</v>
      </c>
      <c r="BS79" t="s">
        <v>2870</v>
      </c>
      <c r="BT79" t="s">
        <v>2865</v>
      </c>
      <c r="BU79" t="s">
        <v>2848</v>
      </c>
      <c r="BV79" t="s">
        <v>79</v>
      </c>
    </row>
    <row r="80" spans="1:74" x14ac:dyDescent="0.3">
      <c r="A80">
        <v>7183</v>
      </c>
      <c r="B80" s="4">
        <v>777931806395</v>
      </c>
      <c r="C80" t="s">
        <v>1363</v>
      </c>
      <c r="D80">
        <v>32</v>
      </c>
      <c r="E80">
        <v>234316</v>
      </c>
      <c r="F80" t="s">
        <v>68</v>
      </c>
      <c r="G80" t="s">
        <v>69</v>
      </c>
      <c r="H80" t="s">
        <v>1364</v>
      </c>
      <c r="I80" t="s">
        <v>1365</v>
      </c>
      <c r="J80" t="s">
        <v>1346</v>
      </c>
      <c r="K80" s="1">
        <v>33705</v>
      </c>
      <c r="L80" t="s">
        <v>68</v>
      </c>
      <c r="M80" t="s">
        <v>68</v>
      </c>
      <c r="N80">
        <v>8145660000</v>
      </c>
      <c r="O80" t="s">
        <v>72</v>
      </c>
      <c r="P80" t="s">
        <v>72</v>
      </c>
      <c r="Q80" t="s">
        <v>68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1366</v>
      </c>
      <c r="X80" t="s">
        <v>734</v>
      </c>
      <c r="Y80" t="s">
        <v>92</v>
      </c>
      <c r="Z80" t="s">
        <v>76</v>
      </c>
      <c r="AA80">
        <v>8572810203</v>
      </c>
      <c r="AB80">
        <v>14000</v>
      </c>
      <c r="AC80" s="4" t="s">
        <v>72</v>
      </c>
      <c r="AD80" t="s">
        <v>72</v>
      </c>
      <c r="AE80" t="s">
        <v>68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>
        <v>1</v>
      </c>
      <c r="AM80">
        <v>0</v>
      </c>
      <c r="AN80">
        <v>1</v>
      </c>
      <c r="AO80">
        <v>0</v>
      </c>
      <c r="AP80" t="s">
        <v>154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>
        <v>4500</v>
      </c>
      <c r="AZ80" t="s">
        <v>72</v>
      </c>
      <c r="BA80" s="4">
        <v>947550990926</v>
      </c>
      <c r="BB80">
        <v>27</v>
      </c>
      <c r="BC80">
        <v>0</v>
      </c>
      <c r="BD80" t="s">
        <v>1367</v>
      </c>
      <c r="BE80" t="s">
        <v>77</v>
      </c>
      <c r="BF80" t="s">
        <v>72</v>
      </c>
      <c r="BG80" t="s">
        <v>90</v>
      </c>
      <c r="BH80" t="s">
        <v>79</v>
      </c>
      <c r="BI80" t="s">
        <v>155</v>
      </c>
      <c r="BJ80" t="s">
        <v>114</v>
      </c>
      <c r="BK80" t="s">
        <v>72</v>
      </c>
      <c r="BL80" t="s">
        <v>68</v>
      </c>
      <c r="BM80" t="s">
        <v>72</v>
      </c>
      <c r="BN80" t="s">
        <v>177</v>
      </c>
      <c r="BO80" t="s">
        <v>103</v>
      </c>
      <c r="BP80" t="s">
        <v>2851</v>
      </c>
      <c r="BQ80" t="s">
        <v>2858</v>
      </c>
      <c r="BR80" t="s">
        <v>2848</v>
      </c>
      <c r="BS80" t="s">
        <v>2848</v>
      </c>
      <c r="BT80" t="s">
        <v>2848</v>
      </c>
      <c r="BU80" t="s">
        <v>2848</v>
      </c>
      <c r="BV80" t="s">
        <v>2885</v>
      </c>
    </row>
    <row r="81" spans="1:74" x14ac:dyDescent="0.3">
      <c r="A81">
        <v>10077</v>
      </c>
      <c r="B81" s="4">
        <v>605306661510</v>
      </c>
      <c r="C81" t="s">
        <v>1379</v>
      </c>
      <c r="D81">
        <v>32</v>
      </c>
      <c r="E81">
        <v>39847</v>
      </c>
      <c r="F81" t="s">
        <v>68</v>
      </c>
      <c r="G81" t="s">
        <v>69</v>
      </c>
      <c r="H81" t="s">
        <v>1380</v>
      </c>
      <c r="I81" t="s">
        <v>1381</v>
      </c>
      <c r="J81" t="s">
        <v>1382</v>
      </c>
      <c r="K81" s="1">
        <v>33732</v>
      </c>
      <c r="L81" t="s">
        <v>68</v>
      </c>
      <c r="M81" t="s">
        <v>68</v>
      </c>
      <c r="N81">
        <v>5097776437</v>
      </c>
      <c r="O81" t="s">
        <v>72</v>
      </c>
      <c r="P81" t="s">
        <v>72</v>
      </c>
      <c r="Q81" t="s">
        <v>88</v>
      </c>
      <c r="R81" t="s">
        <v>72</v>
      </c>
      <c r="S81" t="s">
        <v>72</v>
      </c>
      <c r="T81" t="s">
        <v>72</v>
      </c>
      <c r="U81" t="s">
        <v>72</v>
      </c>
      <c r="V81" t="s">
        <v>90</v>
      </c>
      <c r="W81" t="s">
        <v>1383</v>
      </c>
      <c r="X81" t="s">
        <v>1384</v>
      </c>
      <c r="Y81" t="s">
        <v>75</v>
      </c>
      <c r="Z81" t="s">
        <v>76</v>
      </c>
      <c r="AA81">
        <v>9588758933</v>
      </c>
      <c r="AB81">
        <v>5000</v>
      </c>
      <c r="AC81" s="4" t="s">
        <v>72</v>
      </c>
      <c r="AD81" t="s">
        <v>72</v>
      </c>
      <c r="AE81" t="s">
        <v>88</v>
      </c>
      <c r="AF81" t="s">
        <v>72</v>
      </c>
      <c r="AG81" t="s">
        <v>72</v>
      </c>
      <c r="AH81" t="s">
        <v>72</v>
      </c>
      <c r="AI81" t="s">
        <v>72</v>
      </c>
      <c r="AJ81" t="s">
        <v>90</v>
      </c>
      <c r="AK81">
        <v>0</v>
      </c>
      <c r="AM81">
        <v>0</v>
      </c>
      <c r="AN81">
        <v>2</v>
      </c>
      <c r="AO81">
        <v>0</v>
      </c>
      <c r="AP81" t="s">
        <v>78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>
        <v>6000</v>
      </c>
      <c r="AZ81" t="s">
        <v>72</v>
      </c>
      <c r="BA81" s="4">
        <v>945838213899</v>
      </c>
      <c r="BB81">
        <v>35</v>
      </c>
      <c r="BC81">
        <v>15000</v>
      </c>
      <c r="BD81" t="s">
        <v>1385</v>
      </c>
      <c r="BE81" t="s">
        <v>342</v>
      </c>
      <c r="BF81" t="s">
        <v>72</v>
      </c>
      <c r="BG81" t="s">
        <v>90</v>
      </c>
      <c r="BH81" t="s">
        <v>79</v>
      </c>
      <c r="BI81" t="s">
        <v>222</v>
      </c>
      <c r="BJ81" t="s">
        <v>114</v>
      </c>
      <c r="BK81" t="s">
        <v>72</v>
      </c>
      <c r="BL81" t="s">
        <v>68</v>
      </c>
      <c r="BM81" t="s">
        <v>72</v>
      </c>
      <c r="BN81" t="s">
        <v>254</v>
      </c>
      <c r="BO81" t="s">
        <v>103</v>
      </c>
      <c r="BP81" t="s">
        <v>2851</v>
      </c>
      <c r="BQ81" t="s">
        <v>2849</v>
      </c>
      <c r="BR81" t="s">
        <v>2848</v>
      </c>
      <c r="BS81">
        <v>1132254</v>
      </c>
      <c r="BT81" t="s">
        <v>2866</v>
      </c>
      <c r="BU81" t="s">
        <v>2848</v>
      </c>
      <c r="BV81" t="s">
        <v>79</v>
      </c>
    </row>
    <row r="82" spans="1:74" x14ac:dyDescent="0.3">
      <c r="A82">
        <v>7747</v>
      </c>
      <c r="B82" s="4">
        <v>223790375687</v>
      </c>
      <c r="C82" t="s">
        <v>1386</v>
      </c>
      <c r="D82">
        <v>49</v>
      </c>
      <c r="E82">
        <v>283553</v>
      </c>
      <c r="F82" t="s">
        <v>88</v>
      </c>
      <c r="G82" t="s">
        <v>69</v>
      </c>
      <c r="H82" t="s">
        <v>1387</v>
      </c>
      <c r="I82" t="s">
        <v>1388</v>
      </c>
      <c r="J82" t="s">
        <v>1389</v>
      </c>
      <c r="K82" t="s">
        <v>1390</v>
      </c>
      <c r="L82" t="s">
        <v>68</v>
      </c>
      <c r="M82" t="s">
        <v>68</v>
      </c>
      <c r="N82">
        <v>4820160000</v>
      </c>
      <c r="O82" t="s">
        <v>72</v>
      </c>
      <c r="P82" t="s">
        <v>72</v>
      </c>
      <c r="Q82" t="s">
        <v>68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1391</v>
      </c>
      <c r="X82" t="s">
        <v>510</v>
      </c>
      <c r="Y82" t="s">
        <v>75</v>
      </c>
      <c r="Z82" t="s">
        <v>76</v>
      </c>
      <c r="AA82">
        <v>9255161818</v>
      </c>
      <c r="AB82">
        <v>8000</v>
      </c>
      <c r="AC82" s="4" t="s">
        <v>72</v>
      </c>
      <c r="AD82" t="s">
        <v>72</v>
      </c>
      <c r="AE82" t="s">
        <v>68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>
        <v>0</v>
      </c>
      <c r="AM82">
        <v>0</v>
      </c>
      <c r="AN82">
        <v>0</v>
      </c>
      <c r="AO82">
        <v>0</v>
      </c>
      <c r="AP82" t="s">
        <v>154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>
        <v>2500</v>
      </c>
      <c r="AZ82" t="s">
        <v>72</v>
      </c>
      <c r="BA82" s="4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79</v>
      </c>
      <c r="BI82" t="s">
        <v>155</v>
      </c>
      <c r="BJ82" t="s">
        <v>114</v>
      </c>
      <c r="BK82" t="s">
        <v>72</v>
      </c>
      <c r="BL82" t="s">
        <v>68</v>
      </c>
      <c r="BM82" t="s">
        <v>72</v>
      </c>
      <c r="BN82" t="s">
        <v>156</v>
      </c>
      <c r="BO82" t="s">
        <v>194</v>
      </c>
      <c r="BP82" t="s">
        <v>2851</v>
      </c>
      <c r="BQ82" t="s">
        <v>2858</v>
      </c>
      <c r="BR82" t="s">
        <v>2848</v>
      </c>
      <c r="BS82" t="s">
        <v>2855</v>
      </c>
      <c r="BT82" t="s">
        <v>2855</v>
      </c>
      <c r="BU82" t="s">
        <v>2848</v>
      </c>
      <c r="BV82" t="s">
        <v>79</v>
      </c>
    </row>
    <row r="83" spans="1:74" x14ac:dyDescent="0.3">
      <c r="A83">
        <v>10243</v>
      </c>
      <c r="B83" s="4">
        <v>456698666610</v>
      </c>
      <c r="C83" t="s">
        <v>1449</v>
      </c>
      <c r="D83">
        <v>28</v>
      </c>
      <c r="E83">
        <v>146340</v>
      </c>
      <c r="F83" t="s">
        <v>68</v>
      </c>
      <c r="G83" t="s">
        <v>69</v>
      </c>
      <c r="H83" t="s">
        <v>1450</v>
      </c>
      <c r="I83" t="s">
        <v>1451</v>
      </c>
      <c r="J83" t="s">
        <v>72</v>
      </c>
      <c r="K83" t="s">
        <v>1452</v>
      </c>
      <c r="L83" t="s">
        <v>68</v>
      </c>
      <c r="M83" t="s">
        <v>68</v>
      </c>
      <c r="N83">
        <v>2031519429</v>
      </c>
      <c r="O83">
        <v>697989298652</v>
      </c>
      <c r="P83">
        <v>62</v>
      </c>
      <c r="Q83" t="s">
        <v>88</v>
      </c>
      <c r="R83">
        <v>3000</v>
      </c>
      <c r="S83" t="s">
        <v>1453</v>
      </c>
      <c r="T83" t="s">
        <v>78</v>
      </c>
      <c r="U83" t="s">
        <v>72</v>
      </c>
      <c r="V83" t="s">
        <v>90</v>
      </c>
      <c r="W83" t="s">
        <v>1190</v>
      </c>
      <c r="X83" t="s">
        <v>324</v>
      </c>
      <c r="Y83" t="s">
        <v>75</v>
      </c>
      <c r="Z83" t="s">
        <v>76</v>
      </c>
      <c r="AA83">
        <v>9812095992</v>
      </c>
      <c r="AB83">
        <v>0</v>
      </c>
      <c r="AC83" s="4">
        <v>407795511074</v>
      </c>
      <c r="AD83">
        <v>55</v>
      </c>
      <c r="AE83" t="s">
        <v>88</v>
      </c>
      <c r="AF83">
        <v>0</v>
      </c>
      <c r="AG83" t="s">
        <v>1454</v>
      </c>
      <c r="AH83" t="s">
        <v>77</v>
      </c>
      <c r="AI83" t="s">
        <v>72</v>
      </c>
      <c r="AJ83" t="s">
        <v>90</v>
      </c>
      <c r="AK83">
        <v>0</v>
      </c>
      <c r="AM83">
        <v>0</v>
      </c>
      <c r="AN83">
        <v>1</v>
      </c>
      <c r="AO83">
        <v>1</v>
      </c>
      <c r="AP83" t="s">
        <v>77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>
        <v>4000</v>
      </c>
      <c r="AZ83" t="s">
        <v>72</v>
      </c>
      <c r="BA83" s="4">
        <v>251887171513</v>
      </c>
      <c r="BB83">
        <v>31</v>
      </c>
      <c r="BC83">
        <v>8000</v>
      </c>
      <c r="BD83" t="s">
        <v>1455</v>
      </c>
      <c r="BE83" t="s">
        <v>342</v>
      </c>
      <c r="BF83" t="s">
        <v>1456</v>
      </c>
      <c r="BG83" t="s">
        <v>123</v>
      </c>
      <c r="BH83" t="s">
        <v>79</v>
      </c>
      <c r="BI83" t="s">
        <v>192</v>
      </c>
      <c r="BJ83" t="s">
        <v>114</v>
      </c>
      <c r="BK83" t="s">
        <v>72</v>
      </c>
      <c r="BL83" t="s">
        <v>68</v>
      </c>
      <c r="BM83" t="s">
        <v>72</v>
      </c>
      <c r="BN83" t="s">
        <v>206</v>
      </c>
      <c r="BO83" t="s">
        <v>103</v>
      </c>
      <c r="BP83" t="s">
        <v>2851</v>
      </c>
      <c r="BQ83" t="s">
        <v>2864</v>
      </c>
      <c r="BR83" t="s">
        <v>2848</v>
      </c>
      <c r="BS83">
        <v>0</v>
      </c>
      <c r="BT83" t="s">
        <v>2853</v>
      </c>
      <c r="BU83" t="s">
        <v>2848</v>
      </c>
      <c r="BV83" t="s">
        <v>79</v>
      </c>
    </row>
    <row r="84" spans="1:74" x14ac:dyDescent="0.3">
      <c r="A84">
        <v>8776</v>
      </c>
      <c r="B84" s="4">
        <v>412030213906</v>
      </c>
      <c r="C84" t="s">
        <v>1481</v>
      </c>
      <c r="D84">
        <v>55</v>
      </c>
      <c r="E84">
        <v>295635</v>
      </c>
      <c r="F84" t="s">
        <v>68</v>
      </c>
      <c r="G84" t="s">
        <v>69</v>
      </c>
      <c r="H84" t="s">
        <v>1482</v>
      </c>
      <c r="I84" t="s">
        <v>1483</v>
      </c>
      <c r="J84" t="s">
        <v>1484</v>
      </c>
      <c r="K84" t="s">
        <v>1485</v>
      </c>
      <c r="L84" t="s">
        <v>68</v>
      </c>
      <c r="M84" t="s">
        <v>68</v>
      </c>
      <c r="N84">
        <v>5190790000</v>
      </c>
      <c r="O84" t="s">
        <v>72</v>
      </c>
      <c r="P84" t="s">
        <v>72</v>
      </c>
      <c r="Q84" t="s">
        <v>68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1486</v>
      </c>
      <c r="X84" t="s">
        <v>1487</v>
      </c>
      <c r="Y84" t="s">
        <v>92</v>
      </c>
      <c r="Z84" t="s">
        <v>76</v>
      </c>
      <c r="AA84">
        <v>9034443616</v>
      </c>
      <c r="AB84">
        <v>5000</v>
      </c>
      <c r="AC84" s="4" t="s">
        <v>72</v>
      </c>
      <c r="AD84" t="s">
        <v>72</v>
      </c>
      <c r="AE84" t="s">
        <v>68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>
        <v>1</v>
      </c>
      <c r="AM84">
        <v>0</v>
      </c>
      <c r="AN84">
        <v>1</v>
      </c>
      <c r="AO84">
        <v>0</v>
      </c>
      <c r="AP84" t="s">
        <v>154</v>
      </c>
      <c r="AQ84" t="s">
        <v>72</v>
      </c>
      <c r="AR84" t="s">
        <v>72</v>
      </c>
      <c r="AS84" t="s">
        <v>72</v>
      </c>
      <c r="AT84" t="s">
        <v>72</v>
      </c>
      <c r="AU84" t="s">
        <v>78</v>
      </c>
      <c r="AV84" t="s">
        <v>72</v>
      </c>
      <c r="AW84" t="s">
        <v>72</v>
      </c>
      <c r="AX84" t="s">
        <v>72</v>
      </c>
      <c r="AY84">
        <v>4000</v>
      </c>
      <c r="AZ84" t="s">
        <v>72</v>
      </c>
      <c r="BA84" s="4">
        <v>919193430544</v>
      </c>
      <c r="BB84">
        <v>45</v>
      </c>
      <c r="BC84">
        <v>0</v>
      </c>
      <c r="BD84" t="s">
        <v>1194</v>
      </c>
      <c r="BE84" t="s">
        <v>77</v>
      </c>
      <c r="BF84" t="s">
        <v>72</v>
      </c>
      <c r="BG84" t="s">
        <v>90</v>
      </c>
      <c r="BH84" t="s">
        <v>79</v>
      </c>
      <c r="BI84" t="s">
        <v>155</v>
      </c>
      <c r="BJ84" t="s">
        <v>114</v>
      </c>
      <c r="BK84" t="s">
        <v>123</v>
      </c>
      <c r="BL84" t="s">
        <v>88</v>
      </c>
      <c r="BM84" t="s">
        <v>1488</v>
      </c>
      <c r="BN84" t="s">
        <v>156</v>
      </c>
      <c r="BO84" t="s">
        <v>103</v>
      </c>
      <c r="BP84" t="s">
        <v>2851</v>
      </c>
      <c r="BQ84" t="s">
        <v>2858</v>
      </c>
      <c r="BR84" t="s">
        <v>2848</v>
      </c>
      <c r="BS84" t="s">
        <v>2855</v>
      </c>
      <c r="BT84" t="s">
        <v>2853</v>
      </c>
      <c r="BU84" t="s">
        <v>2848</v>
      </c>
      <c r="BV84" t="s">
        <v>79</v>
      </c>
    </row>
    <row r="85" spans="1:74" x14ac:dyDescent="0.3">
      <c r="A85">
        <v>8597</v>
      </c>
      <c r="B85" s="4">
        <v>834029488213</v>
      </c>
      <c r="C85" t="s">
        <v>1528</v>
      </c>
      <c r="D85">
        <v>59</v>
      </c>
      <c r="E85">
        <v>126119</v>
      </c>
      <c r="F85" t="s">
        <v>88</v>
      </c>
      <c r="G85" t="s">
        <v>69</v>
      </c>
      <c r="H85" t="s">
        <v>1529</v>
      </c>
      <c r="I85" t="s">
        <v>1530</v>
      </c>
      <c r="J85" t="s">
        <v>150</v>
      </c>
      <c r="K85" t="s">
        <v>1531</v>
      </c>
      <c r="L85" t="s">
        <v>68</v>
      </c>
      <c r="M85" t="s">
        <v>68</v>
      </c>
      <c r="N85">
        <v>7058850000</v>
      </c>
      <c r="O85" t="s">
        <v>72</v>
      </c>
      <c r="P85" t="s">
        <v>72</v>
      </c>
      <c r="Q85" t="s">
        <v>68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1532</v>
      </c>
      <c r="X85" t="s">
        <v>1533</v>
      </c>
      <c r="Y85" t="s">
        <v>92</v>
      </c>
      <c r="Z85" t="s">
        <v>76</v>
      </c>
      <c r="AA85">
        <v>9812170067</v>
      </c>
      <c r="AB85">
        <v>10000</v>
      </c>
      <c r="AC85" s="4" t="s">
        <v>72</v>
      </c>
      <c r="AD85" t="s">
        <v>72</v>
      </c>
      <c r="AE85" t="s">
        <v>68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>
        <v>1</v>
      </c>
      <c r="AN85">
        <v>0</v>
      </c>
      <c r="AO85">
        <v>0</v>
      </c>
      <c r="AP85" t="s">
        <v>154</v>
      </c>
      <c r="AQ85" t="s">
        <v>72</v>
      </c>
      <c r="AR85" t="s">
        <v>72</v>
      </c>
      <c r="AS85" t="s">
        <v>72</v>
      </c>
      <c r="AT85" t="s">
        <v>72</v>
      </c>
      <c r="AU85" t="s">
        <v>78</v>
      </c>
      <c r="AV85" t="s">
        <v>72</v>
      </c>
      <c r="AW85" t="s">
        <v>72</v>
      </c>
      <c r="AX85" t="s">
        <v>72</v>
      </c>
      <c r="AY85">
        <v>4400</v>
      </c>
      <c r="AZ85" t="s">
        <v>72</v>
      </c>
      <c r="BA85" s="4">
        <v>408570154641</v>
      </c>
      <c r="BB85">
        <v>60</v>
      </c>
      <c r="BC85">
        <v>0</v>
      </c>
      <c r="BD85" t="s">
        <v>1534</v>
      </c>
      <c r="BE85" t="s">
        <v>77</v>
      </c>
      <c r="BF85" t="s">
        <v>72</v>
      </c>
      <c r="BG85" t="s">
        <v>90</v>
      </c>
      <c r="BH85" t="s">
        <v>79</v>
      </c>
      <c r="BI85" t="s">
        <v>155</v>
      </c>
      <c r="BJ85" t="s">
        <v>114</v>
      </c>
      <c r="BK85" t="s">
        <v>72</v>
      </c>
      <c r="BL85" t="s">
        <v>68</v>
      </c>
      <c r="BM85" t="s">
        <v>72</v>
      </c>
      <c r="BN85" t="s">
        <v>156</v>
      </c>
      <c r="BO85" t="s">
        <v>103</v>
      </c>
      <c r="BP85" t="s">
        <v>2851</v>
      </c>
      <c r="BQ85" t="s">
        <v>2858</v>
      </c>
      <c r="BR85" t="s">
        <v>2848</v>
      </c>
      <c r="BS85" t="s">
        <v>2866</v>
      </c>
      <c r="BT85" t="s">
        <v>2866</v>
      </c>
      <c r="BU85" t="s">
        <v>2848</v>
      </c>
      <c r="BV85" t="s">
        <v>79</v>
      </c>
    </row>
    <row r="86" spans="1:74" x14ac:dyDescent="0.3">
      <c r="A86">
        <v>8678</v>
      </c>
      <c r="B86" s="4">
        <v>688473400201</v>
      </c>
      <c r="C86" t="s">
        <v>1535</v>
      </c>
      <c r="D86">
        <v>46</v>
      </c>
      <c r="E86">
        <v>280166</v>
      </c>
      <c r="F86" t="s">
        <v>68</v>
      </c>
      <c r="G86" t="s">
        <v>69</v>
      </c>
      <c r="H86" t="s">
        <v>1536</v>
      </c>
      <c r="I86" t="s">
        <v>1537</v>
      </c>
      <c r="J86" t="s">
        <v>1395</v>
      </c>
      <c r="K86" s="1">
        <v>28856</v>
      </c>
      <c r="L86" t="s">
        <v>68</v>
      </c>
      <c r="M86" t="s">
        <v>68</v>
      </c>
      <c r="N86">
        <v>2717060000</v>
      </c>
      <c r="O86" t="s">
        <v>72</v>
      </c>
      <c r="P86" t="s">
        <v>72</v>
      </c>
      <c r="Q86" t="s">
        <v>68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1538</v>
      </c>
      <c r="X86" t="s">
        <v>1539</v>
      </c>
      <c r="Y86" t="s">
        <v>75</v>
      </c>
      <c r="Z86" t="s">
        <v>76</v>
      </c>
      <c r="AA86">
        <v>8295647807</v>
      </c>
      <c r="AB86">
        <v>10000</v>
      </c>
      <c r="AC86" s="4" t="s">
        <v>72</v>
      </c>
      <c r="AD86" t="s">
        <v>72</v>
      </c>
      <c r="AE86" t="s">
        <v>68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N86">
        <v>4</v>
      </c>
      <c r="AP86" t="s">
        <v>154</v>
      </c>
      <c r="AQ86" t="s">
        <v>72</v>
      </c>
      <c r="AR86" t="s">
        <v>72</v>
      </c>
      <c r="AS86" t="s">
        <v>72</v>
      </c>
      <c r="AT86" t="s">
        <v>72</v>
      </c>
      <c r="AU86" t="s">
        <v>78</v>
      </c>
      <c r="AV86" t="s">
        <v>72</v>
      </c>
      <c r="AW86" t="s">
        <v>72</v>
      </c>
      <c r="AX86" t="s">
        <v>72</v>
      </c>
      <c r="AY86">
        <v>5000</v>
      </c>
      <c r="AZ86" t="s">
        <v>72</v>
      </c>
      <c r="BA86" s="4">
        <v>271450513397</v>
      </c>
      <c r="BB86">
        <v>51</v>
      </c>
      <c r="BC86">
        <v>5000</v>
      </c>
      <c r="BD86" t="s">
        <v>1540</v>
      </c>
      <c r="BE86" t="s">
        <v>154</v>
      </c>
      <c r="BF86" t="s">
        <v>72</v>
      </c>
      <c r="BG86" t="s">
        <v>90</v>
      </c>
      <c r="BH86" t="s">
        <v>79</v>
      </c>
      <c r="BI86" t="s">
        <v>155</v>
      </c>
      <c r="BJ86" t="s">
        <v>114</v>
      </c>
      <c r="BK86" t="s">
        <v>72</v>
      </c>
      <c r="BL86" t="s">
        <v>68</v>
      </c>
      <c r="BM86" t="s">
        <v>72</v>
      </c>
      <c r="BN86" t="s">
        <v>156</v>
      </c>
      <c r="BO86" t="s">
        <v>103</v>
      </c>
      <c r="BP86" t="s">
        <v>2851</v>
      </c>
      <c r="BQ86" t="s">
        <v>2881</v>
      </c>
      <c r="BR86" t="s">
        <v>2848</v>
      </c>
      <c r="BS86" t="s">
        <v>2882</v>
      </c>
      <c r="BT86" t="s">
        <v>2882</v>
      </c>
      <c r="BU86" t="s">
        <v>2848</v>
      </c>
      <c r="BV86" t="s">
        <v>79</v>
      </c>
    </row>
    <row r="87" spans="1:74" x14ac:dyDescent="0.3">
      <c r="A87">
        <v>9156</v>
      </c>
      <c r="B87" s="4">
        <v>620943280713</v>
      </c>
      <c r="C87" t="s">
        <v>1579</v>
      </c>
      <c r="D87">
        <v>37</v>
      </c>
      <c r="E87">
        <v>208665</v>
      </c>
      <c r="F87" t="s">
        <v>68</v>
      </c>
      <c r="G87" t="s">
        <v>69</v>
      </c>
      <c r="H87" t="s">
        <v>1580</v>
      </c>
      <c r="I87" t="s">
        <v>1581</v>
      </c>
      <c r="J87" t="s">
        <v>1582</v>
      </c>
      <c r="K87" s="1">
        <v>32325</v>
      </c>
      <c r="L87" t="s">
        <v>68</v>
      </c>
      <c r="M87" t="s">
        <v>68</v>
      </c>
      <c r="N87">
        <v>474850000</v>
      </c>
      <c r="O87" t="s">
        <v>72</v>
      </c>
      <c r="P87" t="s">
        <v>72</v>
      </c>
      <c r="Q87" t="s">
        <v>88</v>
      </c>
      <c r="R87" t="s">
        <v>72</v>
      </c>
      <c r="S87" t="s">
        <v>72</v>
      </c>
      <c r="T87" t="s">
        <v>72</v>
      </c>
      <c r="U87" t="s">
        <v>72</v>
      </c>
      <c r="V87" t="s">
        <v>90</v>
      </c>
      <c r="W87" t="s">
        <v>961</v>
      </c>
      <c r="X87" t="s">
        <v>510</v>
      </c>
      <c r="Y87" t="s">
        <v>75</v>
      </c>
      <c r="Z87" t="s">
        <v>76</v>
      </c>
      <c r="AA87">
        <v>7357338009</v>
      </c>
      <c r="AB87">
        <v>0</v>
      </c>
      <c r="AC87" s="4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90</v>
      </c>
      <c r="AK87">
        <v>0</v>
      </c>
      <c r="AM87">
        <v>0</v>
      </c>
      <c r="AN87">
        <v>1</v>
      </c>
      <c r="AO87">
        <v>1</v>
      </c>
      <c r="AP87" t="s">
        <v>77</v>
      </c>
      <c r="AQ87" t="s">
        <v>72</v>
      </c>
      <c r="AR87" t="s">
        <v>72</v>
      </c>
      <c r="AS87" t="s">
        <v>72</v>
      </c>
      <c r="AT87" t="s">
        <v>72</v>
      </c>
      <c r="AU87" t="s">
        <v>78</v>
      </c>
      <c r="AV87" t="s">
        <v>72</v>
      </c>
      <c r="AW87" t="s">
        <v>72</v>
      </c>
      <c r="AX87" t="s">
        <v>72</v>
      </c>
      <c r="AY87">
        <v>2000</v>
      </c>
      <c r="AZ87" t="s">
        <v>72</v>
      </c>
      <c r="BA87" s="4">
        <v>348742599770</v>
      </c>
      <c r="BB87">
        <v>37</v>
      </c>
      <c r="BC87">
        <v>10000</v>
      </c>
      <c r="BD87" t="s">
        <v>1583</v>
      </c>
      <c r="BE87" t="s">
        <v>93</v>
      </c>
      <c r="BF87" t="s">
        <v>72</v>
      </c>
      <c r="BG87" t="s">
        <v>90</v>
      </c>
      <c r="BH87" t="s">
        <v>79</v>
      </c>
      <c r="BI87" t="s">
        <v>145</v>
      </c>
      <c r="BJ87" t="s">
        <v>114</v>
      </c>
      <c r="BK87" t="s">
        <v>72</v>
      </c>
      <c r="BL87" t="s">
        <v>68</v>
      </c>
      <c r="BM87" t="s">
        <v>72</v>
      </c>
      <c r="BN87" t="s">
        <v>146</v>
      </c>
      <c r="BO87" t="s">
        <v>103</v>
      </c>
      <c r="BP87" t="s">
        <v>2851</v>
      </c>
      <c r="BQ87" t="s">
        <v>2878</v>
      </c>
      <c r="BR87" t="s">
        <v>2848</v>
      </c>
      <c r="BS87">
        <v>0</v>
      </c>
      <c r="BT87" t="s">
        <v>2850</v>
      </c>
      <c r="BU87" t="s">
        <v>2848</v>
      </c>
      <c r="BV87" t="s">
        <v>79</v>
      </c>
    </row>
    <row r="88" spans="1:74" x14ac:dyDescent="0.3">
      <c r="A88">
        <v>9052</v>
      </c>
      <c r="B88" s="4">
        <v>697361649032</v>
      </c>
      <c r="C88" t="s">
        <v>1584</v>
      </c>
      <c r="D88">
        <v>39</v>
      </c>
      <c r="E88">
        <v>111894</v>
      </c>
      <c r="F88" t="s">
        <v>68</v>
      </c>
      <c r="G88" t="s">
        <v>69</v>
      </c>
      <c r="H88" t="s">
        <v>1585</v>
      </c>
      <c r="I88" t="s">
        <v>1586</v>
      </c>
      <c r="J88" t="s">
        <v>1582</v>
      </c>
      <c r="K88" s="1">
        <v>31413</v>
      </c>
      <c r="L88" t="s">
        <v>68</v>
      </c>
      <c r="M88" t="s">
        <v>68</v>
      </c>
      <c r="N88">
        <v>0</v>
      </c>
      <c r="O88">
        <v>627109799551</v>
      </c>
      <c r="P88">
        <v>70</v>
      </c>
      <c r="Q88" t="s">
        <v>88</v>
      </c>
      <c r="R88">
        <v>3000</v>
      </c>
      <c r="S88" t="s">
        <v>1587</v>
      </c>
      <c r="T88" t="s">
        <v>78</v>
      </c>
      <c r="U88" t="s">
        <v>72</v>
      </c>
      <c r="V88" t="s">
        <v>90</v>
      </c>
      <c r="W88" t="s">
        <v>1587</v>
      </c>
      <c r="X88" t="s">
        <v>1588</v>
      </c>
      <c r="Y88" t="s">
        <v>92</v>
      </c>
      <c r="Z88" t="s">
        <v>76</v>
      </c>
      <c r="AA88">
        <v>8053328910</v>
      </c>
      <c r="AB88">
        <v>10000</v>
      </c>
      <c r="AC88" s="4">
        <v>820312842275</v>
      </c>
      <c r="AD88">
        <v>59</v>
      </c>
      <c r="AE88" t="s">
        <v>88</v>
      </c>
      <c r="AF88">
        <v>0</v>
      </c>
      <c r="AG88" t="s">
        <v>1589</v>
      </c>
      <c r="AH88" t="s">
        <v>77</v>
      </c>
      <c r="AI88" t="s">
        <v>72</v>
      </c>
      <c r="AJ88" t="s">
        <v>90</v>
      </c>
      <c r="AK88">
        <v>2</v>
      </c>
      <c r="AM88">
        <v>0</v>
      </c>
      <c r="AN88">
        <v>1</v>
      </c>
      <c r="AO88">
        <v>0</v>
      </c>
      <c r="AP88" t="s">
        <v>93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>
        <v>1500</v>
      </c>
      <c r="AZ88" t="s">
        <v>72</v>
      </c>
      <c r="BA88" s="4">
        <v>305994129957</v>
      </c>
      <c r="BB88">
        <v>33</v>
      </c>
      <c r="BC88">
        <v>0</v>
      </c>
      <c r="BD88" t="s">
        <v>1590</v>
      </c>
      <c r="BE88" t="s">
        <v>77</v>
      </c>
      <c r="BF88" t="s">
        <v>72</v>
      </c>
      <c r="BG88" t="s">
        <v>90</v>
      </c>
      <c r="BH88" t="s">
        <v>79</v>
      </c>
      <c r="BI88" t="s">
        <v>145</v>
      </c>
      <c r="BJ88" t="s">
        <v>114</v>
      </c>
      <c r="BK88" t="s">
        <v>72</v>
      </c>
      <c r="BL88" t="s">
        <v>68</v>
      </c>
      <c r="BM88" t="s">
        <v>72</v>
      </c>
      <c r="BN88" t="s">
        <v>146</v>
      </c>
      <c r="BO88" t="s">
        <v>103</v>
      </c>
      <c r="BP88" t="s">
        <v>2851</v>
      </c>
      <c r="BQ88" t="s">
        <v>2869</v>
      </c>
      <c r="BR88" t="s">
        <v>2848</v>
      </c>
      <c r="BS88" t="s">
        <v>2850</v>
      </c>
      <c r="BT88" t="s">
        <v>2850</v>
      </c>
      <c r="BU88" t="s">
        <v>2848</v>
      </c>
      <c r="BV88" t="s">
        <v>79</v>
      </c>
    </row>
    <row r="89" spans="1:74" x14ac:dyDescent="0.3">
      <c r="A89">
        <v>7133</v>
      </c>
      <c r="B89" s="4">
        <v>211854532775</v>
      </c>
      <c r="C89" t="s">
        <v>1624</v>
      </c>
      <c r="D89">
        <v>40</v>
      </c>
      <c r="E89">
        <v>292366</v>
      </c>
      <c r="F89" t="s">
        <v>68</v>
      </c>
      <c r="G89" t="s">
        <v>69</v>
      </c>
      <c r="H89" t="s">
        <v>1625</v>
      </c>
      <c r="I89" t="s">
        <v>1626</v>
      </c>
      <c r="J89" t="s">
        <v>1627</v>
      </c>
      <c r="K89" s="1">
        <v>31048</v>
      </c>
      <c r="L89" t="s">
        <v>68</v>
      </c>
      <c r="M89" t="s">
        <v>68</v>
      </c>
      <c r="N89">
        <v>3407118892</v>
      </c>
      <c r="O89">
        <v>509388438502</v>
      </c>
      <c r="P89">
        <v>85</v>
      </c>
      <c r="Q89" t="s">
        <v>88</v>
      </c>
      <c r="R89">
        <v>1500</v>
      </c>
      <c r="S89" t="s">
        <v>465</v>
      </c>
      <c r="T89" t="s">
        <v>78</v>
      </c>
      <c r="U89" t="s">
        <v>72</v>
      </c>
      <c r="V89" t="s">
        <v>90</v>
      </c>
      <c r="W89" t="s">
        <v>1628</v>
      </c>
      <c r="X89" t="s">
        <v>323</v>
      </c>
      <c r="Y89" t="s">
        <v>75</v>
      </c>
      <c r="Z89" t="s">
        <v>76</v>
      </c>
      <c r="AA89">
        <v>8400957407</v>
      </c>
      <c r="AB89">
        <v>8000</v>
      </c>
      <c r="AC89" s="4" t="s">
        <v>72</v>
      </c>
      <c r="AD89" t="s">
        <v>72</v>
      </c>
      <c r="AE89" t="s">
        <v>68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N89">
        <v>1</v>
      </c>
      <c r="AP89" t="s">
        <v>154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>
        <v>4000</v>
      </c>
      <c r="AZ89" t="s">
        <v>72</v>
      </c>
      <c r="BA89" s="4">
        <v>935047773651</v>
      </c>
      <c r="BB89">
        <v>44</v>
      </c>
      <c r="BC89">
        <v>15000</v>
      </c>
      <c r="BD89" t="s">
        <v>1629</v>
      </c>
      <c r="BE89" t="s">
        <v>154</v>
      </c>
      <c r="BF89" t="s">
        <v>72</v>
      </c>
      <c r="BG89" t="s">
        <v>90</v>
      </c>
      <c r="BH89" t="s">
        <v>79</v>
      </c>
      <c r="BI89" t="s">
        <v>155</v>
      </c>
      <c r="BJ89" t="s">
        <v>114</v>
      </c>
      <c r="BK89" t="s">
        <v>72</v>
      </c>
      <c r="BL89" t="s">
        <v>68</v>
      </c>
      <c r="BM89" t="s">
        <v>72</v>
      </c>
      <c r="BN89" t="s">
        <v>156</v>
      </c>
      <c r="BO89" t="s">
        <v>103</v>
      </c>
      <c r="BP89" t="s">
        <v>2851</v>
      </c>
      <c r="BQ89">
        <v>0</v>
      </c>
      <c r="BR89" t="s">
        <v>2848</v>
      </c>
      <c r="BS89">
        <v>0</v>
      </c>
      <c r="BT89" t="s">
        <v>2850</v>
      </c>
      <c r="BU89" t="s">
        <v>2848</v>
      </c>
      <c r="BV89" t="s">
        <v>79</v>
      </c>
    </row>
    <row r="90" spans="1:74" x14ac:dyDescent="0.3">
      <c r="A90">
        <v>6786</v>
      </c>
      <c r="B90" s="4">
        <v>214568363689</v>
      </c>
      <c r="C90" t="s">
        <v>1630</v>
      </c>
      <c r="D90">
        <v>40</v>
      </c>
      <c r="E90">
        <v>41987</v>
      </c>
      <c r="F90" t="s">
        <v>68</v>
      </c>
      <c r="G90" t="s">
        <v>69</v>
      </c>
      <c r="H90" t="s">
        <v>1631</v>
      </c>
      <c r="I90" t="s">
        <v>1632</v>
      </c>
      <c r="J90" t="s">
        <v>1633</v>
      </c>
      <c r="K90" s="1">
        <v>30813</v>
      </c>
      <c r="L90" t="s">
        <v>68</v>
      </c>
      <c r="M90" t="s">
        <v>68</v>
      </c>
      <c r="N90" t="s">
        <v>72</v>
      </c>
      <c r="O90" t="s">
        <v>72</v>
      </c>
      <c r="P90" t="s">
        <v>72</v>
      </c>
      <c r="Q90" t="s">
        <v>68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1634</v>
      </c>
      <c r="X90" t="s">
        <v>1635</v>
      </c>
      <c r="Y90" t="s">
        <v>75</v>
      </c>
      <c r="Z90" t="s">
        <v>76</v>
      </c>
      <c r="AA90">
        <v>7876049259</v>
      </c>
      <c r="AB90">
        <v>75000</v>
      </c>
      <c r="AC90" s="4">
        <v>823050140405</v>
      </c>
      <c r="AD90">
        <v>68</v>
      </c>
      <c r="AE90" t="s">
        <v>88</v>
      </c>
      <c r="AF90">
        <v>0</v>
      </c>
      <c r="AG90" t="s">
        <v>1636</v>
      </c>
      <c r="AH90" t="s">
        <v>77</v>
      </c>
      <c r="AI90" t="s">
        <v>72</v>
      </c>
      <c r="AJ90" t="s">
        <v>90</v>
      </c>
      <c r="AK90">
        <v>0</v>
      </c>
      <c r="AM90">
        <v>0</v>
      </c>
      <c r="AN90">
        <v>1</v>
      </c>
      <c r="AO90">
        <v>0</v>
      </c>
      <c r="AP90" t="s">
        <v>77</v>
      </c>
      <c r="AQ90" t="s">
        <v>72</v>
      </c>
      <c r="AR90" t="s">
        <v>72</v>
      </c>
      <c r="AS90" t="s">
        <v>72</v>
      </c>
      <c r="AT90" t="s">
        <v>72</v>
      </c>
      <c r="AU90" t="s">
        <v>78</v>
      </c>
      <c r="AV90" t="s">
        <v>72</v>
      </c>
      <c r="AW90" t="s">
        <v>72</v>
      </c>
      <c r="AX90" t="s">
        <v>72</v>
      </c>
      <c r="AY90">
        <v>5000</v>
      </c>
      <c r="AZ90" t="s">
        <v>72</v>
      </c>
      <c r="BA90" s="4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79</v>
      </c>
      <c r="BI90" t="s">
        <v>80</v>
      </c>
      <c r="BJ90" t="s">
        <v>114</v>
      </c>
      <c r="BK90" t="s">
        <v>72</v>
      </c>
      <c r="BL90" t="s">
        <v>68</v>
      </c>
      <c r="BM90" t="s">
        <v>72</v>
      </c>
      <c r="BN90" t="s">
        <v>82</v>
      </c>
      <c r="BO90" t="s">
        <v>194</v>
      </c>
      <c r="BP90" t="s">
        <v>2861</v>
      </c>
      <c r="BQ90" t="s">
        <v>2858</v>
      </c>
      <c r="BR90" t="s">
        <v>2848</v>
      </c>
      <c r="BS90" t="s">
        <v>2855</v>
      </c>
      <c r="BT90" t="s">
        <v>2855</v>
      </c>
      <c r="BU90" t="s">
        <v>2848</v>
      </c>
      <c r="BV90" t="s">
        <v>79</v>
      </c>
    </row>
    <row r="91" spans="1:74" x14ac:dyDescent="0.3">
      <c r="A91">
        <v>7395</v>
      </c>
      <c r="B91" s="4">
        <v>722354518794</v>
      </c>
      <c r="C91" t="s">
        <v>1656</v>
      </c>
      <c r="D91">
        <v>34</v>
      </c>
      <c r="E91">
        <v>288456</v>
      </c>
      <c r="F91" t="s">
        <v>68</v>
      </c>
      <c r="G91" t="s">
        <v>69</v>
      </c>
      <c r="H91" t="s">
        <v>1657</v>
      </c>
      <c r="I91" t="s">
        <v>1658</v>
      </c>
      <c r="J91" t="s">
        <v>1659</v>
      </c>
      <c r="K91" s="1">
        <v>33239</v>
      </c>
      <c r="L91" t="s">
        <v>68</v>
      </c>
      <c r="M91" t="s">
        <v>68</v>
      </c>
      <c r="N91">
        <v>5154078110</v>
      </c>
      <c r="O91" t="s">
        <v>72</v>
      </c>
      <c r="P91" t="s">
        <v>72</v>
      </c>
      <c r="Q91" t="s">
        <v>68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1660</v>
      </c>
      <c r="X91" t="s">
        <v>412</v>
      </c>
      <c r="Y91" t="s">
        <v>75</v>
      </c>
      <c r="Z91" t="s">
        <v>76</v>
      </c>
      <c r="AA91">
        <v>8950578583</v>
      </c>
      <c r="AB91">
        <v>6250</v>
      </c>
      <c r="AC91" s="4" t="s">
        <v>72</v>
      </c>
      <c r="AD91" t="s">
        <v>72</v>
      </c>
      <c r="AE91" t="s">
        <v>68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>
        <v>0</v>
      </c>
      <c r="AM91">
        <v>0</v>
      </c>
      <c r="AN91">
        <v>1</v>
      </c>
      <c r="AO91">
        <v>2</v>
      </c>
      <c r="AP91" t="s">
        <v>77</v>
      </c>
      <c r="AQ91" t="s">
        <v>72</v>
      </c>
      <c r="AR91" t="s">
        <v>72</v>
      </c>
      <c r="AS91" t="s">
        <v>72</v>
      </c>
      <c r="AT91" t="s">
        <v>72</v>
      </c>
      <c r="AU91" t="s">
        <v>78</v>
      </c>
      <c r="AV91" t="s">
        <v>72</v>
      </c>
      <c r="AW91" t="s">
        <v>72</v>
      </c>
      <c r="AX91" t="s">
        <v>72</v>
      </c>
      <c r="AY91">
        <v>3000</v>
      </c>
      <c r="AZ91" t="s">
        <v>72</v>
      </c>
      <c r="BA91" s="4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79</v>
      </c>
      <c r="BI91" t="s">
        <v>222</v>
      </c>
      <c r="BJ91" t="s">
        <v>114</v>
      </c>
      <c r="BK91" t="s">
        <v>72</v>
      </c>
      <c r="BL91" t="s">
        <v>68</v>
      </c>
      <c r="BM91" t="s">
        <v>72</v>
      </c>
      <c r="BN91" t="s">
        <v>254</v>
      </c>
      <c r="BO91" t="s">
        <v>194</v>
      </c>
      <c r="BP91" t="s">
        <v>2851</v>
      </c>
      <c r="BQ91" t="s">
        <v>2903</v>
      </c>
      <c r="BR91" t="s">
        <v>2846</v>
      </c>
      <c r="BS91" t="s">
        <v>2855</v>
      </c>
      <c r="BT91" t="s">
        <v>2855</v>
      </c>
      <c r="BU91" t="s">
        <v>2848</v>
      </c>
      <c r="BV91" t="s">
        <v>79</v>
      </c>
    </row>
    <row r="92" spans="1:74" x14ac:dyDescent="0.3">
      <c r="A92">
        <v>6919</v>
      </c>
      <c r="B92" s="4">
        <v>623433612505</v>
      </c>
      <c r="C92" t="s">
        <v>1661</v>
      </c>
      <c r="D92">
        <v>58</v>
      </c>
      <c r="E92">
        <v>82885</v>
      </c>
      <c r="F92" t="s">
        <v>68</v>
      </c>
      <c r="G92" t="s">
        <v>69</v>
      </c>
      <c r="H92" t="s">
        <v>1662</v>
      </c>
      <c r="I92" t="s">
        <v>1663</v>
      </c>
      <c r="J92" t="s">
        <v>1664</v>
      </c>
      <c r="K92" t="s">
        <v>1665</v>
      </c>
      <c r="L92" t="s">
        <v>68</v>
      </c>
      <c r="M92" t="s">
        <v>68</v>
      </c>
      <c r="N92">
        <v>2772060000</v>
      </c>
      <c r="O92" t="s">
        <v>72</v>
      </c>
      <c r="P92" t="s">
        <v>72</v>
      </c>
      <c r="Q92" t="s">
        <v>68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1666</v>
      </c>
      <c r="X92" t="s">
        <v>260</v>
      </c>
      <c r="Y92" t="s">
        <v>92</v>
      </c>
      <c r="Z92" t="s">
        <v>76</v>
      </c>
      <c r="AA92">
        <v>9896202341</v>
      </c>
      <c r="AB92">
        <v>7000</v>
      </c>
      <c r="AC92" s="4" t="s">
        <v>72</v>
      </c>
      <c r="AD92" t="s">
        <v>72</v>
      </c>
      <c r="AE92" t="s">
        <v>68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>
        <v>0</v>
      </c>
      <c r="AM92">
        <v>0</v>
      </c>
      <c r="AN92">
        <v>1</v>
      </c>
      <c r="AO92">
        <v>0</v>
      </c>
      <c r="AP92" t="s">
        <v>78</v>
      </c>
      <c r="AQ92" t="s">
        <v>72</v>
      </c>
      <c r="AR92" t="s">
        <v>72</v>
      </c>
      <c r="AS92" t="s">
        <v>72</v>
      </c>
      <c r="AT92" t="s">
        <v>72</v>
      </c>
      <c r="AU92" t="s">
        <v>78</v>
      </c>
      <c r="AV92" t="s">
        <v>72</v>
      </c>
      <c r="AW92" t="s">
        <v>72</v>
      </c>
      <c r="AX92" t="s">
        <v>72</v>
      </c>
      <c r="AY92">
        <v>4000</v>
      </c>
      <c r="AZ92" t="s">
        <v>72</v>
      </c>
      <c r="BA92" s="4">
        <v>948172158936</v>
      </c>
      <c r="BB92">
        <v>58</v>
      </c>
      <c r="BC92">
        <v>0</v>
      </c>
      <c r="BD92" t="s">
        <v>284</v>
      </c>
      <c r="BE92" t="s">
        <v>77</v>
      </c>
      <c r="BF92" t="s">
        <v>72</v>
      </c>
      <c r="BG92" t="s">
        <v>90</v>
      </c>
      <c r="BH92" t="s">
        <v>79</v>
      </c>
      <c r="BI92" t="s">
        <v>155</v>
      </c>
      <c r="BJ92" t="s">
        <v>114</v>
      </c>
      <c r="BK92" t="s">
        <v>72</v>
      </c>
      <c r="BL92" t="s">
        <v>68</v>
      </c>
      <c r="BM92" t="s">
        <v>72</v>
      </c>
      <c r="BN92" t="s">
        <v>156</v>
      </c>
      <c r="BO92" t="s">
        <v>103</v>
      </c>
      <c r="BP92" t="s">
        <v>2851</v>
      </c>
      <c r="BQ92" t="s">
        <v>2858</v>
      </c>
      <c r="BR92" t="s">
        <v>2848</v>
      </c>
      <c r="BS92" t="s">
        <v>2853</v>
      </c>
      <c r="BT92" t="s">
        <v>2850</v>
      </c>
      <c r="BU92" t="s">
        <v>2848</v>
      </c>
      <c r="BV92" t="s">
        <v>79</v>
      </c>
    </row>
    <row r="93" spans="1:74" x14ac:dyDescent="0.3">
      <c r="A93">
        <v>10148</v>
      </c>
      <c r="B93" s="4">
        <v>276834433557</v>
      </c>
      <c r="C93" t="s">
        <v>1683</v>
      </c>
      <c r="D93">
        <v>39</v>
      </c>
      <c r="E93">
        <v>299439</v>
      </c>
      <c r="F93" t="s">
        <v>68</v>
      </c>
      <c r="G93" t="s">
        <v>69</v>
      </c>
      <c r="H93" t="s">
        <v>1684</v>
      </c>
      <c r="I93" t="s">
        <v>1685</v>
      </c>
      <c r="J93" t="s">
        <v>376</v>
      </c>
      <c r="K93" s="1">
        <v>31178</v>
      </c>
      <c r="L93" t="s">
        <v>68</v>
      </c>
      <c r="M93" t="s">
        <v>68</v>
      </c>
      <c r="N93">
        <v>4482850000</v>
      </c>
      <c r="O93" t="s">
        <v>72</v>
      </c>
      <c r="P93" t="s">
        <v>72</v>
      </c>
      <c r="Q93" t="s">
        <v>68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1686</v>
      </c>
      <c r="X93" t="s">
        <v>1687</v>
      </c>
      <c r="Y93" t="s">
        <v>75</v>
      </c>
      <c r="Z93" t="s">
        <v>76</v>
      </c>
      <c r="AA93">
        <v>7015819177</v>
      </c>
      <c r="AB93">
        <v>0</v>
      </c>
      <c r="AC93" s="4" t="s">
        <v>72</v>
      </c>
      <c r="AD93" t="s">
        <v>72</v>
      </c>
      <c r="AE93" t="s">
        <v>68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>
        <v>0</v>
      </c>
      <c r="AM93">
        <v>0</v>
      </c>
      <c r="AN93">
        <v>1</v>
      </c>
      <c r="AO93">
        <v>2</v>
      </c>
      <c r="AP93" t="s">
        <v>77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>
        <v>4000</v>
      </c>
      <c r="AZ93" t="s">
        <v>72</v>
      </c>
      <c r="BA93" s="4">
        <v>347501066051</v>
      </c>
      <c r="BB93">
        <v>44</v>
      </c>
      <c r="BC93">
        <v>12000</v>
      </c>
      <c r="BD93" t="s">
        <v>1688</v>
      </c>
      <c r="BE93" t="s">
        <v>154</v>
      </c>
      <c r="BF93" t="s">
        <v>72</v>
      </c>
      <c r="BG93" t="s">
        <v>90</v>
      </c>
      <c r="BH93" t="s">
        <v>79</v>
      </c>
      <c r="BI93" t="s">
        <v>155</v>
      </c>
      <c r="BK93" t="s">
        <v>72</v>
      </c>
      <c r="BL93" t="s">
        <v>68</v>
      </c>
      <c r="BM93" t="s">
        <v>72</v>
      </c>
      <c r="BN93" t="s">
        <v>380</v>
      </c>
      <c r="BO93" t="s">
        <v>103</v>
      </c>
      <c r="BP93" t="s">
        <v>2851</v>
      </c>
      <c r="BQ93" t="s">
        <v>2858</v>
      </c>
      <c r="BR93" t="s">
        <v>2848</v>
      </c>
      <c r="BS93">
        <v>0</v>
      </c>
      <c r="BT93" t="s">
        <v>2850</v>
      </c>
      <c r="BU93" t="s">
        <v>2848</v>
      </c>
      <c r="BV93" t="s">
        <v>79</v>
      </c>
    </row>
    <row r="94" spans="1:74" x14ac:dyDescent="0.3">
      <c r="A94">
        <v>8300</v>
      </c>
      <c r="B94" s="4">
        <v>786278269021</v>
      </c>
      <c r="C94" t="s">
        <v>1695</v>
      </c>
      <c r="D94">
        <v>47</v>
      </c>
      <c r="E94">
        <v>115690</v>
      </c>
      <c r="F94" t="s">
        <v>68</v>
      </c>
      <c r="G94" t="s">
        <v>69</v>
      </c>
      <c r="H94" t="s">
        <v>1696</v>
      </c>
      <c r="I94" t="s">
        <v>1697</v>
      </c>
      <c r="J94" t="s">
        <v>619</v>
      </c>
      <c r="K94" s="1">
        <v>28523</v>
      </c>
      <c r="L94" t="s">
        <v>68</v>
      </c>
      <c r="M94" t="s">
        <v>68</v>
      </c>
      <c r="N94">
        <v>3282211000</v>
      </c>
      <c r="O94" t="s">
        <v>72</v>
      </c>
      <c r="P94" t="s">
        <v>72</v>
      </c>
      <c r="Q94" t="s">
        <v>68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1698</v>
      </c>
      <c r="X94" t="s">
        <v>1699</v>
      </c>
      <c r="Y94" t="s">
        <v>75</v>
      </c>
      <c r="Z94" t="s">
        <v>76</v>
      </c>
      <c r="AA94">
        <v>7404046939</v>
      </c>
      <c r="AB94">
        <v>6000</v>
      </c>
      <c r="AC94" s="4" t="s">
        <v>72</v>
      </c>
      <c r="AD94" t="s">
        <v>72</v>
      </c>
      <c r="AE94" t="s">
        <v>68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>
        <v>0</v>
      </c>
      <c r="AM94">
        <v>0</v>
      </c>
      <c r="AN94">
        <v>1</v>
      </c>
      <c r="AO94">
        <v>1</v>
      </c>
      <c r="AP94" t="s">
        <v>154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>
        <v>2500</v>
      </c>
      <c r="AZ94" t="s">
        <v>72</v>
      </c>
      <c r="BA94" s="4">
        <v>875395173816</v>
      </c>
      <c r="BB94">
        <v>52</v>
      </c>
      <c r="BC94">
        <v>10000</v>
      </c>
      <c r="BD94" t="s">
        <v>1700</v>
      </c>
      <c r="BE94" t="s">
        <v>154</v>
      </c>
      <c r="BF94" t="s">
        <v>72</v>
      </c>
      <c r="BG94" t="s">
        <v>90</v>
      </c>
      <c r="BH94" t="s">
        <v>79</v>
      </c>
      <c r="BI94" t="s">
        <v>155</v>
      </c>
      <c r="BJ94" t="s">
        <v>114</v>
      </c>
      <c r="BK94" t="s">
        <v>72</v>
      </c>
      <c r="BL94" t="s">
        <v>68</v>
      </c>
      <c r="BM94" t="s">
        <v>72</v>
      </c>
      <c r="BN94" t="s">
        <v>156</v>
      </c>
      <c r="BO94" t="s">
        <v>103</v>
      </c>
      <c r="BP94" t="s">
        <v>2851</v>
      </c>
      <c r="BQ94" t="s">
        <v>2860</v>
      </c>
      <c r="BR94" t="s">
        <v>2848</v>
      </c>
      <c r="BS94" t="s">
        <v>2847</v>
      </c>
      <c r="BT94" t="s">
        <v>2850</v>
      </c>
      <c r="BU94" t="s">
        <v>2848</v>
      </c>
      <c r="BV94" t="s">
        <v>79</v>
      </c>
    </row>
    <row r="95" spans="1:74" x14ac:dyDescent="0.3">
      <c r="A95">
        <v>8523</v>
      </c>
      <c r="B95" s="4">
        <v>655698609804</v>
      </c>
      <c r="C95" t="s">
        <v>1701</v>
      </c>
      <c r="D95">
        <v>31</v>
      </c>
      <c r="E95">
        <v>156896</v>
      </c>
      <c r="F95" t="s">
        <v>68</v>
      </c>
      <c r="G95" t="s">
        <v>69</v>
      </c>
      <c r="H95" t="s">
        <v>1702</v>
      </c>
      <c r="I95" t="s">
        <v>1703</v>
      </c>
      <c r="J95" t="s">
        <v>536</v>
      </c>
      <c r="K95" s="1">
        <v>33978</v>
      </c>
      <c r="L95" t="s">
        <v>68</v>
      </c>
      <c r="M95" t="s">
        <v>68</v>
      </c>
      <c r="N95">
        <v>8495446551</v>
      </c>
      <c r="O95">
        <v>711098057587</v>
      </c>
      <c r="P95">
        <v>62</v>
      </c>
      <c r="Q95" t="s">
        <v>88</v>
      </c>
      <c r="R95">
        <v>15000</v>
      </c>
      <c r="S95" t="s">
        <v>1261</v>
      </c>
      <c r="T95" t="s">
        <v>78</v>
      </c>
      <c r="U95" t="s">
        <v>72</v>
      </c>
      <c r="V95" t="s">
        <v>90</v>
      </c>
      <c r="W95" t="s">
        <v>1704</v>
      </c>
      <c r="X95" t="s">
        <v>1705</v>
      </c>
      <c r="Y95" t="s">
        <v>92</v>
      </c>
      <c r="Z95" t="s">
        <v>76</v>
      </c>
      <c r="AA95">
        <v>8813890101</v>
      </c>
      <c r="AB95">
        <v>10500</v>
      </c>
      <c r="AC95" s="4">
        <v>451926552141</v>
      </c>
      <c r="AD95">
        <v>61</v>
      </c>
      <c r="AE95" t="s">
        <v>88</v>
      </c>
      <c r="AF95">
        <v>0</v>
      </c>
      <c r="AG95" t="s">
        <v>1706</v>
      </c>
      <c r="AH95" t="s">
        <v>77</v>
      </c>
      <c r="AI95" t="s">
        <v>72</v>
      </c>
      <c r="AJ95" t="s">
        <v>90</v>
      </c>
      <c r="AK95">
        <v>0</v>
      </c>
      <c r="AM95">
        <v>0</v>
      </c>
      <c r="AN95">
        <v>2</v>
      </c>
      <c r="AO95">
        <v>0</v>
      </c>
      <c r="AP95" t="s">
        <v>111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Y95">
        <v>2000</v>
      </c>
      <c r="AZ95" t="s">
        <v>72</v>
      </c>
      <c r="BA95" s="4">
        <v>529377816568</v>
      </c>
      <c r="BB95">
        <v>30</v>
      </c>
      <c r="BC95">
        <v>0</v>
      </c>
      <c r="BD95" t="s">
        <v>1707</v>
      </c>
      <c r="BE95" t="s">
        <v>77</v>
      </c>
      <c r="BF95" t="s">
        <v>72</v>
      </c>
      <c r="BG95" t="s">
        <v>90</v>
      </c>
      <c r="BH95" t="s">
        <v>79</v>
      </c>
      <c r="BI95" t="s">
        <v>155</v>
      </c>
      <c r="BJ95" t="s">
        <v>114</v>
      </c>
      <c r="BK95" t="s">
        <v>123</v>
      </c>
      <c r="BL95" t="s">
        <v>88</v>
      </c>
      <c r="BM95" t="s">
        <v>1708</v>
      </c>
      <c r="BN95" t="s">
        <v>156</v>
      </c>
      <c r="BO95" t="s">
        <v>103</v>
      </c>
      <c r="BP95" t="s">
        <v>2851</v>
      </c>
      <c r="BQ95" t="s">
        <v>2884</v>
      </c>
      <c r="BR95" t="s">
        <v>2848</v>
      </c>
      <c r="BS95" t="s">
        <v>2850</v>
      </c>
      <c r="BT95" t="s">
        <v>2850</v>
      </c>
      <c r="BU95" t="s">
        <v>2848</v>
      </c>
      <c r="BV95" t="s">
        <v>79</v>
      </c>
    </row>
    <row r="96" spans="1:74" x14ac:dyDescent="0.3">
      <c r="A96">
        <v>9737</v>
      </c>
      <c r="B96" s="4">
        <v>737587656661</v>
      </c>
      <c r="C96" t="s">
        <v>1716</v>
      </c>
      <c r="D96">
        <v>30</v>
      </c>
      <c r="E96">
        <v>261726</v>
      </c>
      <c r="F96" t="s">
        <v>68</v>
      </c>
      <c r="G96" t="s">
        <v>69</v>
      </c>
      <c r="H96" t="s">
        <v>1717</v>
      </c>
      <c r="I96" t="s">
        <v>1718</v>
      </c>
      <c r="J96" t="s">
        <v>1719</v>
      </c>
      <c r="K96" t="s">
        <v>331</v>
      </c>
      <c r="L96" t="s">
        <v>68</v>
      </c>
      <c r="M96" t="s">
        <v>68</v>
      </c>
      <c r="N96">
        <v>1132560000</v>
      </c>
      <c r="O96">
        <v>822089228710</v>
      </c>
      <c r="P96">
        <v>60</v>
      </c>
      <c r="Q96" t="s">
        <v>88</v>
      </c>
      <c r="R96">
        <v>4000</v>
      </c>
      <c r="S96" t="s">
        <v>1720</v>
      </c>
      <c r="T96" t="s">
        <v>78</v>
      </c>
      <c r="U96" t="s">
        <v>72</v>
      </c>
      <c r="V96" t="s">
        <v>90</v>
      </c>
      <c r="W96" t="s">
        <v>1721</v>
      </c>
      <c r="X96" t="s">
        <v>1145</v>
      </c>
      <c r="Y96" t="s">
        <v>75</v>
      </c>
      <c r="Z96" t="s">
        <v>76</v>
      </c>
      <c r="AA96">
        <v>9306204190</v>
      </c>
      <c r="AB96">
        <v>0</v>
      </c>
      <c r="AC96" s="4">
        <v>395655709496</v>
      </c>
      <c r="AD96">
        <v>55</v>
      </c>
      <c r="AE96" t="s">
        <v>88</v>
      </c>
      <c r="AF96">
        <v>0</v>
      </c>
      <c r="AG96" t="s">
        <v>1576</v>
      </c>
      <c r="AH96" t="s">
        <v>77</v>
      </c>
      <c r="AI96" t="s">
        <v>72</v>
      </c>
      <c r="AJ96" t="s">
        <v>90</v>
      </c>
      <c r="AK96">
        <v>0</v>
      </c>
      <c r="AM96">
        <v>0</v>
      </c>
      <c r="AN96">
        <v>2</v>
      </c>
      <c r="AO96">
        <v>1</v>
      </c>
      <c r="AP96" t="s">
        <v>77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>
        <v>3500</v>
      </c>
      <c r="AZ96" t="s">
        <v>72</v>
      </c>
      <c r="BA96" s="4">
        <v>216777102724</v>
      </c>
      <c r="BB96">
        <v>33</v>
      </c>
      <c r="BC96">
        <v>15000</v>
      </c>
      <c r="BD96" t="s">
        <v>1722</v>
      </c>
      <c r="BE96" t="s">
        <v>154</v>
      </c>
      <c r="BF96" t="s">
        <v>72</v>
      </c>
      <c r="BG96" t="s">
        <v>90</v>
      </c>
      <c r="BH96" t="s">
        <v>79</v>
      </c>
      <c r="BI96" t="s">
        <v>155</v>
      </c>
      <c r="BJ96" t="s">
        <v>114</v>
      </c>
      <c r="BK96" t="s">
        <v>72</v>
      </c>
      <c r="BL96" t="s">
        <v>68</v>
      </c>
      <c r="BM96" t="s">
        <v>72</v>
      </c>
      <c r="BN96" t="s">
        <v>177</v>
      </c>
      <c r="BO96" t="s">
        <v>103</v>
      </c>
      <c r="BP96" t="s">
        <v>2851</v>
      </c>
      <c r="BQ96" t="s">
        <v>2848</v>
      </c>
      <c r="BR96" t="s">
        <v>2848</v>
      </c>
      <c r="BS96">
        <v>0</v>
      </c>
      <c r="BT96" t="s">
        <v>2850</v>
      </c>
      <c r="BU96" t="s">
        <v>2848</v>
      </c>
      <c r="BV96" t="s">
        <v>2904</v>
      </c>
    </row>
    <row r="97" spans="1:74" x14ac:dyDescent="0.3">
      <c r="A97">
        <v>9016</v>
      </c>
      <c r="B97" s="4">
        <v>607691048150</v>
      </c>
      <c r="C97" t="s">
        <v>1752</v>
      </c>
      <c r="D97">
        <v>52</v>
      </c>
      <c r="E97">
        <v>19301</v>
      </c>
      <c r="F97" t="s">
        <v>88</v>
      </c>
      <c r="G97" t="s">
        <v>69</v>
      </c>
      <c r="H97" t="s">
        <v>1753</v>
      </c>
      <c r="I97" t="s">
        <v>1754</v>
      </c>
      <c r="J97" t="s">
        <v>72</v>
      </c>
      <c r="K97" s="1">
        <v>26665</v>
      </c>
      <c r="L97" t="s">
        <v>68</v>
      </c>
      <c r="M97" t="s">
        <v>68</v>
      </c>
      <c r="N97">
        <v>4682760000</v>
      </c>
      <c r="O97" t="s">
        <v>72</v>
      </c>
      <c r="P97" t="s">
        <v>72</v>
      </c>
      <c r="Q97" t="s">
        <v>68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1755</v>
      </c>
      <c r="X97" t="s">
        <v>1756</v>
      </c>
      <c r="Y97" t="s">
        <v>75</v>
      </c>
      <c r="Z97" t="s">
        <v>76</v>
      </c>
      <c r="AA97">
        <v>8950768624</v>
      </c>
      <c r="AB97">
        <v>0</v>
      </c>
      <c r="AC97" s="4" t="s">
        <v>72</v>
      </c>
      <c r="AD97" t="s">
        <v>72</v>
      </c>
      <c r="AE97" t="s">
        <v>68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>
        <v>0</v>
      </c>
      <c r="AM97">
        <v>0</v>
      </c>
      <c r="AN97">
        <v>2</v>
      </c>
      <c r="AO97">
        <v>0</v>
      </c>
      <c r="AP97" t="s">
        <v>77</v>
      </c>
      <c r="AQ97" t="s">
        <v>72</v>
      </c>
      <c r="AR97" t="s">
        <v>72</v>
      </c>
      <c r="AS97" t="s">
        <v>72</v>
      </c>
      <c r="AT97" t="s">
        <v>72</v>
      </c>
      <c r="AU97" t="s">
        <v>78</v>
      </c>
      <c r="AV97" t="s">
        <v>72</v>
      </c>
      <c r="AW97" t="s">
        <v>72</v>
      </c>
      <c r="AX97" t="s">
        <v>72</v>
      </c>
      <c r="AY97">
        <v>3000</v>
      </c>
      <c r="AZ97" t="s">
        <v>72</v>
      </c>
      <c r="BA97" s="4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79</v>
      </c>
      <c r="BI97" t="s">
        <v>531</v>
      </c>
      <c r="BJ97" t="s">
        <v>114</v>
      </c>
      <c r="BK97" t="s">
        <v>72</v>
      </c>
      <c r="BL97" t="s">
        <v>68</v>
      </c>
      <c r="BM97" t="s">
        <v>72</v>
      </c>
      <c r="BN97" t="s">
        <v>532</v>
      </c>
      <c r="BO97" t="s">
        <v>194</v>
      </c>
      <c r="BP97" t="s">
        <v>2861</v>
      </c>
      <c r="BQ97" t="s">
        <v>2869</v>
      </c>
      <c r="BR97" t="s">
        <v>2848</v>
      </c>
      <c r="BS97" t="s">
        <v>2847</v>
      </c>
      <c r="BT97" t="s">
        <v>2850</v>
      </c>
      <c r="BU97" t="s">
        <v>2848</v>
      </c>
      <c r="BV97" t="s">
        <v>79</v>
      </c>
    </row>
    <row r="98" spans="1:74" x14ac:dyDescent="0.3">
      <c r="A98">
        <v>6801</v>
      </c>
      <c r="B98" s="4">
        <v>718526670932</v>
      </c>
      <c r="C98" t="s">
        <v>1766</v>
      </c>
      <c r="D98">
        <v>44</v>
      </c>
      <c r="E98">
        <v>226866</v>
      </c>
      <c r="F98" t="s">
        <v>88</v>
      </c>
      <c r="G98" t="s">
        <v>69</v>
      </c>
      <c r="H98" t="s">
        <v>1767</v>
      </c>
      <c r="I98" t="s">
        <v>1768</v>
      </c>
      <c r="J98" t="s">
        <v>1769</v>
      </c>
      <c r="K98" t="s">
        <v>1770</v>
      </c>
      <c r="L98" t="s">
        <v>68</v>
      </c>
      <c r="M98" t="s">
        <v>68</v>
      </c>
      <c r="N98">
        <v>706873943</v>
      </c>
      <c r="O98" t="s">
        <v>72</v>
      </c>
      <c r="P98" t="s">
        <v>72</v>
      </c>
      <c r="Q98" t="s">
        <v>68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1771</v>
      </c>
      <c r="X98" t="s">
        <v>1772</v>
      </c>
      <c r="Y98" t="s">
        <v>75</v>
      </c>
      <c r="Z98" t="s">
        <v>76</v>
      </c>
      <c r="AA98">
        <v>9992214012</v>
      </c>
      <c r="AB98">
        <v>6000</v>
      </c>
      <c r="AC98" s="4">
        <v>276492019383</v>
      </c>
      <c r="AD98" t="s">
        <v>72</v>
      </c>
      <c r="AE98" t="s">
        <v>88</v>
      </c>
      <c r="AF98">
        <v>3000</v>
      </c>
      <c r="AG98" t="s">
        <v>1773</v>
      </c>
      <c r="AI98" t="s">
        <v>72</v>
      </c>
      <c r="AJ98" t="s">
        <v>90</v>
      </c>
      <c r="AK98">
        <v>0</v>
      </c>
      <c r="AM98">
        <v>0</v>
      </c>
      <c r="AN98">
        <v>1</v>
      </c>
      <c r="AO98">
        <v>1</v>
      </c>
      <c r="AP98" t="s">
        <v>77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>
        <v>2500</v>
      </c>
      <c r="AZ98" t="s">
        <v>72</v>
      </c>
      <c r="BA98" s="4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79</v>
      </c>
      <c r="BI98" t="s">
        <v>222</v>
      </c>
      <c r="BJ98" t="s">
        <v>114</v>
      </c>
      <c r="BK98" t="s">
        <v>72</v>
      </c>
      <c r="BL98" t="s">
        <v>68</v>
      </c>
      <c r="BM98" t="s">
        <v>72</v>
      </c>
      <c r="BN98" t="s">
        <v>254</v>
      </c>
      <c r="BO98" t="s">
        <v>194</v>
      </c>
      <c r="BP98" t="s">
        <v>2851</v>
      </c>
      <c r="BQ98" t="s">
        <v>2858</v>
      </c>
      <c r="BR98" t="s">
        <v>2848</v>
      </c>
      <c r="BS98" t="s">
        <v>2855</v>
      </c>
      <c r="BT98" t="s">
        <v>2855</v>
      </c>
      <c r="BU98" t="s">
        <v>2848</v>
      </c>
      <c r="BV98" t="s">
        <v>79</v>
      </c>
    </row>
    <row r="99" spans="1:74" x14ac:dyDescent="0.3">
      <c r="A99">
        <v>7279</v>
      </c>
      <c r="B99" s="4">
        <v>879432344158</v>
      </c>
      <c r="C99" t="s">
        <v>1774</v>
      </c>
      <c r="D99">
        <v>40</v>
      </c>
      <c r="E99">
        <v>112421</v>
      </c>
      <c r="F99" t="s">
        <v>68</v>
      </c>
      <c r="G99" t="s">
        <v>69</v>
      </c>
      <c r="H99" t="s">
        <v>1775</v>
      </c>
      <c r="I99" t="s">
        <v>1776</v>
      </c>
      <c r="J99" t="s">
        <v>1777</v>
      </c>
      <c r="K99" s="1">
        <v>30690</v>
      </c>
      <c r="L99" t="s">
        <v>68</v>
      </c>
      <c r="M99" t="s">
        <v>68</v>
      </c>
      <c r="N99">
        <v>5100170000</v>
      </c>
      <c r="O99" t="s">
        <v>72</v>
      </c>
      <c r="P99" t="s">
        <v>72</v>
      </c>
      <c r="Q99" t="s">
        <v>68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1778</v>
      </c>
      <c r="X99" t="s">
        <v>1779</v>
      </c>
      <c r="Y99" t="s">
        <v>75</v>
      </c>
      <c r="Z99" t="s">
        <v>76</v>
      </c>
      <c r="AA99">
        <v>9813423518</v>
      </c>
      <c r="AB99">
        <v>0</v>
      </c>
      <c r="AC99" s="4" t="s">
        <v>72</v>
      </c>
      <c r="AD99" t="s">
        <v>72</v>
      </c>
      <c r="AE99" t="s">
        <v>68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N99">
        <v>1</v>
      </c>
      <c r="AO99">
        <v>2</v>
      </c>
      <c r="AP99" t="s">
        <v>77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>
        <v>4000</v>
      </c>
      <c r="AZ99" t="s">
        <v>72</v>
      </c>
      <c r="BA99" s="4">
        <v>997783558385</v>
      </c>
      <c r="BB99">
        <v>43</v>
      </c>
      <c r="BC99">
        <v>18000</v>
      </c>
      <c r="BD99" t="s">
        <v>1780</v>
      </c>
      <c r="BE99" t="s">
        <v>342</v>
      </c>
      <c r="BF99" t="s">
        <v>72</v>
      </c>
      <c r="BG99" t="s">
        <v>90</v>
      </c>
      <c r="BH99" t="s">
        <v>79</v>
      </c>
      <c r="BI99" t="s">
        <v>155</v>
      </c>
      <c r="BJ99" t="s">
        <v>114</v>
      </c>
      <c r="BK99" t="s">
        <v>72</v>
      </c>
      <c r="BL99" t="s">
        <v>68</v>
      </c>
      <c r="BM99" t="s">
        <v>72</v>
      </c>
      <c r="BN99" t="s">
        <v>156</v>
      </c>
      <c r="BO99" t="s">
        <v>103</v>
      </c>
      <c r="BP99" t="s">
        <v>2851</v>
      </c>
      <c r="BQ99">
        <v>0</v>
      </c>
      <c r="BR99" t="s">
        <v>2848</v>
      </c>
      <c r="BS99">
        <v>0</v>
      </c>
      <c r="BT99" t="s">
        <v>2866</v>
      </c>
      <c r="BU99" t="s">
        <v>2848</v>
      </c>
      <c r="BV99" t="s">
        <v>79</v>
      </c>
    </row>
    <row r="100" spans="1:74" x14ac:dyDescent="0.3">
      <c r="A100">
        <v>9658</v>
      </c>
      <c r="B100" s="4">
        <v>764059664971</v>
      </c>
      <c r="C100" t="s">
        <v>1787</v>
      </c>
      <c r="D100">
        <v>55</v>
      </c>
      <c r="E100">
        <v>28013</v>
      </c>
      <c r="F100" t="s">
        <v>68</v>
      </c>
      <c r="G100" t="s">
        <v>69</v>
      </c>
      <c r="H100" t="s">
        <v>1788</v>
      </c>
      <c r="I100" t="s">
        <v>1789</v>
      </c>
      <c r="J100" t="s">
        <v>1676</v>
      </c>
      <c r="K100" t="s">
        <v>1790</v>
      </c>
      <c r="L100" t="s">
        <v>68</v>
      </c>
      <c r="M100" t="s">
        <v>68</v>
      </c>
      <c r="N100">
        <v>3381170000</v>
      </c>
      <c r="O100" t="s">
        <v>72</v>
      </c>
      <c r="P100" t="s">
        <v>72</v>
      </c>
      <c r="Q100" t="s">
        <v>68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1791</v>
      </c>
      <c r="X100" t="s">
        <v>1792</v>
      </c>
      <c r="Y100" t="s">
        <v>92</v>
      </c>
      <c r="Z100" t="s">
        <v>76</v>
      </c>
      <c r="AA100">
        <v>9466856360</v>
      </c>
      <c r="AB100">
        <v>8000</v>
      </c>
      <c r="AC100" s="4" t="s">
        <v>72</v>
      </c>
      <c r="AD100" t="s">
        <v>72</v>
      </c>
      <c r="AE100" t="s">
        <v>68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>
        <v>0</v>
      </c>
      <c r="AM100">
        <v>0</v>
      </c>
      <c r="AN100">
        <v>1</v>
      </c>
      <c r="AO100">
        <v>0</v>
      </c>
      <c r="AP100" t="s">
        <v>154</v>
      </c>
      <c r="AQ100" t="s">
        <v>72</v>
      </c>
      <c r="AR100" t="s">
        <v>72</v>
      </c>
      <c r="AS100" t="s">
        <v>72</v>
      </c>
      <c r="AT100" t="s">
        <v>72</v>
      </c>
      <c r="AU100" t="s">
        <v>213</v>
      </c>
      <c r="AV100" t="s">
        <v>72</v>
      </c>
      <c r="AW100" t="s">
        <v>72</v>
      </c>
      <c r="AX100" t="s">
        <v>72</v>
      </c>
      <c r="AY100">
        <v>2500</v>
      </c>
      <c r="AZ100" t="s">
        <v>72</v>
      </c>
      <c r="BA100" s="4">
        <v>855856109240</v>
      </c>
      <c r="BB100">
        <v>50</v>
      </c>
      <c r="BC100">
        <v>0</v>
      </c>
      <c r="BD100" t="s">
        <v>1793</v>
      </c>
      <c r="BE100" t="s">
        <v>77</v>
      </c>
      <c r="BF100" t="s">
        <v>72</v>
      </c>
      <c r="BG100" t="s">
        <v>90</v>
      </c>
      <c r="BH100" t="s">
        <v>79</v>
      </c>
      <c r="BI100" t="s">
        <v>155</v>
      </c>
      <c r="BJ100" t="s">
        <v>114</v>
      </c>
      <c r="BK100" t="s">
        <v>72</v>
      </c>
      <c r="BL100" t="s">
        <v>68</v>
      </c>
      <c r="BM100" t="s">
        <v>72</v>
      </c>
      <c r="BN100" t="s">
        <v>177</v>
      </c>
      <c r="BO100" t="s">
        <v>103</v>
      </c>
      <c r="BP100" t="s">
        <v>2851</v>
      </c>
      <c r="BQ100" t="s">
        <v>2858</v>
      </c>
      <c r="BR100" t="s">
        <v>2848</v>
      </c>
      <c r="BS100" t="s">
        <v>2850</v>
      </c>
      <c r="BT100" t="s">
        <v>2850</v>
      </c>
      <c r="BU100" t="s">
        <v>2848</v>
      </c>
      <c r="BV100" t="s">
        <v>79</v>
      </c>
    </row>
    <row r="101" spans="1:74" x14ac:dyDescent="0.3">
      <c r="A101">
        <v>8261</v>
      </c>
      <c r="B101" s="4">
        <v>664956541628</v>
      </c>
      <c r="C101" t="s">
        <v>1802</v>
      </c>
      <c r="D101">
        <v>46</v>
      </c>
      <c r="E101">
        <v>186351</v>
      </c>
      <c r="F101" t="s">
        <v>68</v>
      </c>
      <c r="G101" t="s">
        <v>69</v>
      </c>
      <c r="H101" t="s">
        <v>1803</v>
      </c>
      <c r="I101" t="s">
        <v>1804</v>
      </c>
      <c r="J101" t="s">
        <v>1805</v>
      </c>
      <c r="K101" s="1">
        <v>28856</v>
      </c>
      <c r="L101" t="s">
        <v>68</v>
      </c>
      <c r="M101" t="s">
        <v>68</v>
      </c>
      <c r="N101">
        <v>4855646871</v>
      </c>
      <c r="O101" t="s">
        <v>72</v>
      </c>
      <c r="P101" t="s">
        <v>72</v>
      </c>
      <c r="Q101" t="s">
        <v>68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1806</v>
      </c>
      <c r="X101" t="s">
        <v>875</v>
      </c>
      <c r="Y101" t="s">
        <v>75</v>
      </c>
      <c r="Z101" t="s">
        <v>76</v>
      </c>
      <c r="AA101">
        <v>9991155149</v>
      </c>
      <c r="AB101">
        <v>0</v>
      </c>
      <c r="AC101" s="4" t="s">
        <v>72</v>
      </c>
      <c r="AD101" t="s">
        <v>72</v>
      </c>
      <c r="AE101" t="s">
        <v>68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>
        <v>0</v>
      </c>
      <c r="AM101">
        <v>0</v>
      </c>
      <c r="AN101">
        <v>1</v>
      </c>
      <c r="AO101">
        <v>1</v>
      </c>
      <c r="AP101" t="s">
        <v>77</v>
      </c>
      <c r="AQ101" t="s">
        <v>868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>
        <v>3000</v>
      </c>
      <c r="AZ101" t="s">
        <v>72</v>
      </c>
      <c r="BA101" s="4">
        <v>995450500642</v>
      </c>
      <c r="BB101">
        <v>53</v>
      </c>
      <c r="BC101">
        <v>8000</v>
      </c>
      <c r="BD101" t="s">
        <v>1807</v>
      </c>
      <c r="BE101" t="s">
        <v>78</v>
      </c>
      <c r="BF101" t="s">
        <v>72</v>
      </c>
      <c r="BG101" t="s">
        <v>90</v>
      </c>
      <c r="BH101" t="s">
        <v>79</v>
      </c>
      <c r="BI101" t="s">
        <v>531</v>
      </c>
      <c r="BJ101" t="s">
        <v>114</v>
      </c>
      <c r="BK101" t="s">
        <v>72</v>
      </c>
      <c r="BL101" t="s">
        <v>68</v>
      </c>
      <c r="BM101" t="s">
        <v>72</v>
      </c>
      <c r="BN101" t="s">
        <v>532</v>
      </c>
      <c r="BO101" t="s">
        <v>103</v>
      </c>
      <c r="BP101" t="s">
        <v>2851</v>
      </c>
      <c r="BQ101" t="s">
        <v>2858</v>
      </c>
      <c r="BR101" t="s">
        <v>2848</v>
      </c>
      <c r="BS101">
        <v>0</v>
      </c>
      <c r="BT101" t="s">
        <v>2853</v>
      </c>
      <c r="BU101" t="s">
        <v>2848</v>
      </c>
      <c r="BV101" t="s">
        <v>79</v>
      </c>
    </row>
    <row r="102" spans="1:74" x14ac:dyDescent="0.3">
      <c r="A102">
        <v>10336</v>
      </c>
      <c r="B102" s="4">
        <v>650147667565</v>
      </c>
      <c r="C102" t="s">
        <v>1808</v>
      </c>
      <c r="D102">
        <v>40</v>
      </c>
      <c r="E102">
        <v>35996</v>
      </c>
      <c r="F102" t="s">
        <v>68</v>
      </c>
      <c r="G102" t="s">
        <v>69</v>
      </c>
      <c r="H102" t="s">
        <v>1809</v>
      </c>
      <c r="I102" t="s">
        <v>1810</v>
      </c>
      <c r="J102" t="s">
        <v>944</v>
      </c>
      <c r="K102" s="1">
        <v>30903</v>
      </c>
      <c r="L102" t="s">
        <v>68</v>
      </c>
      <c r="M102" t="s">
        <v>68</v>
      </c>
      <c r="N102">
        <v>350660000</v>
      </c>
      <c r="O102">
        <v>947007269342</v>
      </c>
      <c r="P102">
        <v>70</v>
      </c>
      <c r="Q102" t="s">
        <v>88</v>
      </c>
      <c r="R102">
        <v>0</v>
      </c>
      <c r="S102" t="s">
        <v>1811</v>
      </c>
      <c r="T102" t="s">
        <v>78</v>
      </c>
      <c r="U102" t="s">
        <v>72</v>
      </c>
      <c r="V102" t="s">
        <v>90</v>
      </c>
      <c r="W102" t="s">
        <v>1812</v>
      </c>
      <c r="X102" t="s">
        <v>605</v>
      </c>
      <c r="Y102" t="s">
        <v>92</v>
      </c>
      <c r="Z102" t="s">
        <v>76</v>
      </c>
      <c r="AA102">
        <v>8295143885</v>
      </c>
      <c r="AB102">
        <v>15000</v>
      </c>
      <c r="AC102" s="4" t="s">
        <v>72</v>
      </c>
      <c r="AD102" t="s">
        <v>72</v>
      </c>
      <c r="AE102" t="s">
        <v>68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>
        <v>1</v>
      </c>
      <c r="AM102">
        <v>0</v>
      </c>
      <c r="AN102">
        <v>1</v>
      </c>
      <c r="AO102">
        <v>1</v>
      </c>
      <c r="AP102" t="s">
        <v>78</v>
      </c>
      <c r="AQ102" t="s">
        <v>868</v>
      </c>
      <c r="AR102" t="s">
        <v>72</v>
      </c>
      <c r="AS102" t="s">
        <v>72</v>
      </c>
      <c r="AT102" t="s">
        <v>72</v>
      </c>
      <c r="AU102" t="s">
        <v>78</v>
      </c>
      <c r="AV102" t="s">
        <v>72</v>
      </c>
      <c r="AW102" t="s">
        <v>72</v>
      </c>
      <c r="AX102" t="s">
        <v>72</v>
      </c>
      <c r="AY102">
        <v>4000</v>
      </c>
      <c r="AZ102" t="s">
        <v>72</v>
      </c>
      <c r="BA102" s="4">
        <v>733345664941</v>
      </c>
      <c r="BB102">
        <v>35</v>
      </c>
      <c r="BC102">
        <v>0</v>
      </c>
      <c r="BD102" t="s">
        <v>1813</v>
      </c>
      <c r="BE102" t="s">
        <v>77</v>
      </c>
      <c r="BF102" t="s">
        <v>72</v>
      </c>
      <c r="BG102" t="s">
        <v>90</v>
      </c>
      <c r="BH102" t="s">
        <v>79</v>
      </c>
      <c r="BI102" t="s">
        <v>531</v>
      </c>
      <c r="BJ102" t="s">
        <v>114</v>
      </c>
      <c r="BK102" t="s">
        <v>123</v>
      </c>
      <c r="BL102" t="s">
        <v>88</v>
      </c>
      <c r="BM102" t="s">
        <v>1814</v>
      </c>
      <c r="BN102" t="s">
        <v>576</v>
      </c>
      <c r="BO102" t="s">
        <v>103</v>
      </c>
      <c r="BP102" t="s">
        <v>2851</v>
      </c>
      <c r="BQ102" t="s">
        <v>2858</v>
      </c>
      <c r="BR102" t="s">
        <v>2848</v>
      </c>
      <c r="BS102" t="s">
        <v>2853</v>
      </c>
      <c r="BT102" t="s">
        <v>2866</v>
      </c>
      <c r="BU102" t="s">
        <v>2848</v>
      </c>
      <c r="BV102" t="s">
        <v>79</v>
      </c>
    </row>
    <row r="103" spans="1:74" x14ac:dyDescent="0.3">
      <c r="A103">
        <v>7582</v>
      </c>
      <c r="B103" s="4">
        <v>531511142969</v>
      </c>
      <c r="C103" t="s">
        <v>1821</v>
      </c>
      <c r="D103">
        <v>42</v>
      </c>
      <c r="E103">
        <v>125105</v>
      </c>
      <c r="F103" t="s">
        <v>68</v>
      </c>
      <c r="G103" t="s">
        <v>69</v>
      </c>
      <c r="H103" t="s">
        <v>1822</v>
      </c>
      <c r="I103" t="s">
        <v>1823</v>
      </c>
      <c r="J103" t="s">
        <v>1824</v>
      </c>
      <c r="K103" t="s">
        <v>1825</v>
      </c>
      <c r="L103" t="s">
        <v>68</v>
      </c>
      <c r="M103" t="s">
        <v>68</v>
      </c>
      <c r="N103">
        <v>8875859885</v>
      </c>
      <c r="O103" t="s">
        <v>72</v>
      </c>
      <c r="P103" t="s">
        <v>72</v>
      </c>
      <c r="Q103" t="s">
        <v>68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1826</v>
      </c>
      <c r="X103" t="s">
        <v>1827</v>
      </c>
      <c r="Y103" t="s">
        <v>75</v>
      </c>
      <c r="Z103" t="s">
        <v>76</v>
      </c>
      <c r="AA103">
        <v>9896488204</v>
      </c>
      <c r="AC103" s="4" t="s">
        <v>72</v>
      </c>
      <c r="AD103" t="s">
        <v>72</v>
      </c>
      <c r="AE103" t="s">
        <v>68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>
        <v>0</v>
      </c>
      <c r="AM103">
        <v>0</v>
      </c>
      <c r="AN103">
        <v>0</v>
      </c>
      <c r="AO103">
        <v>3</v>
      </c>
      <c r="AP103" t="s">
        <v>342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>
        <v>5000</v>
      </c>
      <c r="AZ103" t="s">
        <v>72</v>
      </c>
      <c r="BA103" s="4" t="s">
        <v>72</v>
      </c>
      <c r="BB103">
        <v>47</v>
      </c>
      <c r="BC103">
        <v>18000</v>
      </c>
      <c r="BD103" t="s">
        <v>1828</v>
      </c>
      <c r="BE103" t="s">
        <v>93</v>
      </c>
      <c r="BF103" t="s">
        <v>72</v>
      </c>
      <c r="BG103" t="s">
        <v>90</v>
      </c>
      <c r="BH103" t="s">
        <v>79</v>
      </c>
      <c r="BI103" t="s">
        <v>222</v>
      </c>
      <c r="BJ103" t="s">
        <v>114</v>
      </c>
      <c r="BK103" t="s">
        <v>72</v>
      </c>
      <c r="BL103" t="s">
        <v>68</v>
      </c>
      <c r="BM103" t="s">
        <v>72</v>
      </c>
      <c r="BN103" t="s">
        <v>254</v>
      </c>
      <c r="BO103" t="s">
        <v>103</v>
      </c>
      <c r="BP103" t="s">
        <v>2851</v>
      </c>
      <c r="BQ103" t="s">
        <v>2892</v>
      </c>
      <c r="BR103" t="s">
        <v>2848</v>
      </c>
      <c r="BS103">
        <v>0</v>
      </c>
      <c r="BT103" t="s">
        <v>2850</v>
      </c>
      <c r="BU103" t="s">
        <v>2848</v>
      </c>
      <c r="BV103" t="s">
        <v>79</v>
      </c>
    </row>
    <row r="104" spans="1:74" x14ac:dyDescent="0.3">
      <c r="A104">
        <v>8764</v>
      </c>
      <c r="B104" s="4">
        <v>572001785799</v>
      </c>
      <c r="C104" t="s">
        <v>1829</v>
      </c>
      <c r="D104">
        <v>35</v>
      </c>
      <c r="E104">
        <v>222811</v>
      </c>
      <c r="F104" t="s">
        <v>68</v>
      </c>
      <c r="G104" t="s">
        <v>69</v>
      </c>
      <c r="H104" t="s">
        <v>1830</v>
      </c>
      <c r="I104" t="s">
        <v>1831</v>
      </c>
      <c r="J104" t="s">
        <v>1832</v>
      </c>
      <c r="K104" t="s">
        <v>1833</v>
      </c>
      <c r="L104" t="s">
        <v>68</v>
      </c>
      <c r="M104" t="s">
        <v>68</v>
      </c>
      <c r="N104">
        <v>465660000</v>
      </c>
      <c r="O104">
        <v>715028278853</v>
      </c>
      <c r="P104">
        <v>60</v>
      </c>
      <c r="Q104" t="s">
        <v>88</v>
      </c>
      <c r="R104">
        <v>6000</v>
      </c>
      <c r="S104" t="s">
        <v>1136</v>
      </c>
      <c r="T104" t="s">
        <v>93</v>
      </c>
      <c r="U104" t="s">
        <v>72</v>
      </c>
      <c r="V104" t="s">
        <v>90</v>
      </c>
      <c r="W104" t="s">
        <v>1834</v>
      </c>
      <c r="X104" t="s">
        <v>1835</v>
      </c>
      <c r="Y104" t="s">
        <v>75</v>
      </c>
      <c r="Z104" t="s">
        <v>76</v>
      </c>
      <c r="AA104">
        <v>9034630502</v>
      </c>
      <c r="AB104">
        <v>2000</v>
      </c>
      <c r="AC104" s="4">
        <v>996932108809</v>
      </c>
      <c r="AD104" t="s">
        <v>72</v>
      </c>
      <c r="AE104" t="s">
        <v>88</v>
      </c>
      <c r="AF104">
        <v>0</v>
      </c>
      <c r="AG104" t="s">
        <v>1836</v>
      </c>
      <c r="AH104" t="s">
        <v>77</v>
      </c>
      <c r="AI104" t="s">
        <v>72</v>
      </c>
      <c r="AJ104" t="s">
        <v>90</v>
      </c>
      <c r="AK104">
        <v>0</v>
      </c>
      <c r="AM104">
        <v>0</v>
      </c>
      <c r="AN104">
        <v>2</v>
      </c>
      <c r="AO104">
        <v>0</v>
      </c>
      <c r="AP104" t="s">
        <v>77</v>
      </c>
      <c r="AQ104" t="s">
        <v>72</v>
      </c>
      <c r="AR104" t="s">
        <v>72</v>
      </c>
      <c r="AS104" t="s">
        <v>72</v>
      </c>
      <c r="AT104" t="s">
        <v>72</v>
      </c>
      <c r="AU104" t="s">
        <v>78</v>
      </c>
      <c r="AV104" t="s">
        <v>72</v>
      </c>
      <c r="AW104" t="s">
        <v>72</v>
      </c>
      <c r="AX104" t="s">
        <v>72</v>
      </c>
      <c r="AY104">
        <v>6000</v>
      </c>
      <c r="AZ104" t="s">
        <v>72</v>
      </c>
      <c r="BA104" s="4">
        <v>260038131324</v>
      </c>
      <c r="BB104">
        <v>38</v>
      </c>
      <c r="BC104">
        <v>15000</v>
      </c>
      <c r="BD104" t="s">
        <v>1837</v>
      </c>
      <c r="BE104" t="s">
        <v>93</v>
      </c>
      <c r="BF104" t="s">
        <v>72</v>
      </c>
      <c r="BG104" t="s">
        <v>90</v>
      </c>
      <c r="BH104" t="s">
        <v>79</v>
      </c>
      <c r="BI104" t="s">
        <v>222</v>
      </c>
      <c r="BJ104" t="s">
        <v>114</v>
      </c>
      <c r="BK104" t="s">
        <v>72</v>
      </c>
      <c r="BL104" t="s">
        <v>68</v>
      </c>
      <c r="BM104" t="s">
        <v>72</v>
      </c>
      <c r="BN104" t="s">
        <v>254</v>
      </c>
      <c r="BO104" t="s">
        <v>103</v>
      </c>
      <c r="BP104" t="s">
        <v>2851</v>
      </c>
      <c r="BQ104" t="s">
        <v>2858</v>
      </c>
      <c r="BR104" t="s">
        <v>2848</v>
      </c>
      <c r="BS104">
        <v>0</v>
      </c>
      <c r="BT104" t="s">
        <v>2853</v>
      </c>
      <c r="BU104" t="s">
        <v>2848</v>
      </c>
      <c r="BV104" t="s">
        <v>79</v>
      </c>
    </row>
    <row r="105" spans="1:74" x14ac:dyDescent="0.3">
      <c r="A105">
        <v>10310</v>
      </c>
      <c r="B105" s="4">
        <v>370457343230</v>
      </c>
      <c r="C105" t="s">
        <v>1838</v>
      </c>
      <c r="D105">
        <v>42</v>
      </c>
      <c r="E105">
        <v>259344</v>
      </c>
      <c r="F105" t="s">
        <v>68</v>
      </c>
      <c r="G105" t="s">
        <v>69</v>
      </c>
      <c r="H105" t="s">
        <v>1839</v>
      </c>
      <c r="I105" t="s">
        <v>1840</v>
      </c>
      <c r="J105" t="s">
        <v>170</v>
      </c>
      <c r="K105" t="s">
        <v>1841</v>
      </c>
      <c r="L105" t="s">
        <v>68</v>
      </c>
      <c r="M105" t="s">
        <v>68</v>
      </c>
      <c r="N105">
        <v>812285000</v>
      </c>
      <c r="O105" t="s">
        <v>72</v>
      </c>
      <c r="P105" t="s">
        <v>72</v>
      </c>
      <c r="Q105" t="s">
        <v>68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1842</v>
      </c>
      <c r="X105" t="s">
        <v>324</v>
      </c>
      <c r="Y105" t="s">
        <v>75</v>
      </c>
      <c r="Z105" t="s">
        <v>76</v>
      </c>
      <c r="AA105">
        <v>8222878814</v>
      </c>
      <c r="AB105">
        <v>0</v>
      </c>
      <c r="AC105" s="4">
        <v>760632278349</v>
      </c>
      <c r="AD105">
        <v>60</v>
      </c>
      <c r="AE105" t="s">
        <v>88</v>
      </c>
      <c r="AF105">
        <v>3000</v>
      </c>
      <c r="AG105" t="s">
        <v>1843</v>
      </c>
      <c r="AH105" t="s">
        <v>78</v>
      </c>
      <c r="AI105" t="s">
        <v>72</v>
      </c>
      <c r="AJ105" t="s">
        <v>90</v>
      </c>
      <c r="AK105">
        <v>0</v>
      </c>
      <c r="AM105">
        <v>0</v>
      </c>
      <c r="AN105">
        <v>1</v>
      </c>
      <c r="AO105">
        <v>1</v>
      </c>
      <c r="AP105" t="s">
        <v>77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>
        <v>4000</v>
      </c>
      <c r="AZ105" t="s">
        <v>72</v>
      </c>
      <c r="BA105" s="4">
        <v>846150947242</v>
      </c>
      <c r="BB105">
        <v>38</v>
      </c>
      <c r="BC105">
        <v>12000</v>
      </c>
      <c r="BD105" t="s">
        <v>1844</v>
      </c>
      <c r="BE105" t="s">
        <v>154</v>
      </c>
      <c r="BF105" t="s">
        <v>72</v>
      </c>
      <c r="BG105" t="s">
        <v>90</v>
      </c>
      <c r="BH105" t="s">
        <v>79</v>
      </c>
      <c r="BI105" t="s">
        <v>155</v>
      </c>
      <c r="BJ105" t="s">
        <v>114</v>
      </c>
      <c r="BK105" t="s">
        <v>72</v>
      </c>
      <c r="BL105" t="s">
        <v>68</v>
      </c>
      <c r="BM105" t="s">
        <v>72</v>
      </c>
      <c r="BN105" t="s">
        <v>177</v>
      </c>
      <c r="BO105" t="s">
        <v>103</v>
      </c>
      <c r="BP105" t="s">
        <v>2851</v>
      </c>
      <c r="BQ105" t="s">
        <v>2858</v>
      </c>
      <c r="BR105" t="s">
        <v>2848</v>
      </c>
      <c r="BS105" t="s">
        <v>2853</v>
      </c>
      <c r="BT105" t="s">
        <v>2866</v>
      </c>
      <c r="BU105" t="s">
        <v>2848</v>
      </c>
      <c r="BV105" t="s">
        <v>79</v>
      </c>
    </row>
    <row r="106" spans="1:74" x14ac:dyDescent="0.3">
      <c r="A106">
        <v>7777</v>
      </c>
      <c r="B106" s="4">
        <v>213493534225</v>
      </c>
      <c r="C106" t="s">
        <v>1845</v>
      </c>
      <c r="D106">
        <v>25</v>
      </c>
      <c r="E106">
        <v>125183</v>
      </c>
      <c r="F106" t="s">
        <v>68</v>
      </c>
      <c r="G106" t="s">
        <v>69</v>
      </c>
      <c r="H106" t="s">
        <v>1846</v>
      </c>
      <c r="I106" t="s">
        <v>1847</v>
      </c>
      <c r="J106" t="s">
        <v>1848</v>
      </c>
      <c r="K106" s="1">
        <v>36439</v>
      </c>
      <c r="L106" t="s">
        <v>68</v>
      </c>
      <c r="M106" t="s">
        <v>68</v>
      </c>
      <c r="N106">
        <v>2937460000</v>
      </c>
      <c r="O106">
        <v>372445598715</v>
      </c>
      <c r="P106">
        <v>62</v>
      </c>
      <c r="Q106" t="s">
        <v>88</v>
      </c>
      <c r="R106">
        <v>3000</v>
      </c>
      <c r="S106" t="s">
        <v>1849</v>
      </c>
      <c r="T106" t="s">
        <v>78</v>
      </c>
      <c r="U106" t="s">
        <v>1850</v>
      </c>
      <c r="V106" t="s">
        <v>123</v>
      </c>
      <c r="W106" t="s">
        <v>1032</v>
      </c>
      <c r="X106" t="s">
        <v>1851</v>
      </c>
      <c r="Y106" t="s">
        <v>92</v>
      </c>
      <c r="Z106" t="s">
        <v>76</v>
      </c>
      <c r="AA106">
        <v>7497004638</v>
      </c>
      <c r="AB106">
        <v>12000</v>
      </c>
      <c r="AC106" s="4">
        <v>269470975302</v>
      </c>
      <c r="AD106">
        <v>58</v>
      </c>
      <c r="AE106" t="s">
        <v>88</v>
      </c>
      <c r="AF106">
        <v>14500</v>
      </c>
      <c r="AG106" t="s">
        <v>1852</v>
      </c>
      <c r="AH106" t="s">
        <v>111</v>
      </c>
      <c r="AI106" t="s">
        <v>72</v>
      </c>
      <c r="AJ106" t="s">
        <v>90</v>
      </c>
      <c r="AK106">
        <v>1</v>
      </c>
      <c r="AM106">
        <v>0</v>
      </c>
      <c r="AN106">
        <v>0</v>
      </c>
      <c r="AO106">
        <v>0</v>
      </c>
      <c r="AP106" t="s">
        <v>342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>
        <v>2000</v>
      </c>
      <c r="AZ106" t="s">
        <v>72</v>
      </c>
      <c r="BA106" s="4">
        <v>280083292633</v>
      </c>
      <c r="BB106">
        <v>30</v>
      </c>
      <c r="BC106">
        <v>0</v>
      </c>
      <c r="BD106" t="s">
        <v>1853</v>
      </c>
      <c r="BE106" t="s">
        <v>77</v>
      </c>
      <c r="BF106" t="s">
        <v>72</v>
      </c>
      <c r="BG106" t="s">
        <v>90</v>
      </c>
      <c r="BH106" t="s">
        <v>79</v>
      </c>
      <c r="BI106" t="s">
        <v>222</v>
      </c>
      <c r="BJ106" t="s">
        <v>114</v>
      </c>
      <c r="BK106" t="s">
        <v>72</v>
      </c>
      <c r="BL106" t="s">
        <v>68</v>
      </c>
      <c r="BM106" t="s">
        <v>72</v>
      </c>
      <c r="BN106" t="s">
        <v>254</v>
      </c>
      <c r="BO106" t="s">
        <v>103</v>
      </c>
      <c r="BP106" t="s">
        <v>2851</v>
      </c>
      <c r="BQ106" t="s">
        <v>2864</v>
      </c>
      <c r="BR106" t="s">
        <v>2848</v>
      </c>
      <c r="BS106" t="s">
        <v>2850</v>
      </c>
      <c r="BT106" t="s">
        <v>2850</v>
      </c>
      <c r="BU106" t="s">
        <v>2848</v>
      </c>
      <c r="BV106" t="s">
        <v>79</v>
      </c>
    </row>
    <row r="107" spans="1:74" x14ac:dyDescent="0.3">
      <c r="A107">
        <v>7287</v>
      </c>
      <c r="B107" s="4">
        <v>775960974607</v>
      </c>
      <c r="C107" t="s">
        <v>1859</v>
      </c>
      <c r="D107">
        <v>29</v>
      </c>
      <c r="E107">
        <v>88934</v>
      </c>
      <c r="F107" t="s">
        <v>68</v>
      </c>
      <c r="G107" t="s">
        <v>69</v>
      </c>
      <c r="H107" t="s">
        <v>1860</v>
      </c>
      <c r="I107" t="s">
        <v>1861</v>
      </c>
      <c r="J107" t="s">
        <v>1862</v>
      </c>
      <c r="K107" t="s">
        <v>1863</v>
      </c>
      <c r="L107" t="s">
        <v>68</v>
      </c>
      <c r="M107" t="s">
        <v>68</v>
      </c>
      <c r="N107">
        <v>136560000</v>
      </c>
      <c r="O107" t="s">
        <v>72</v>
      </c>
      <c r="P107" t="s">
        <v>72</v>
      </c>
      <c r="Q107" t="s">
        <v>68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1233</v>
      </c>
      <c r="X107" t="s">
        <v>379</v>
      </c>
      <c r="Y107" t="s">
        <v>75</v>
      </c>
      <c r="Z107" t="s">
        <v>76</v>
      </c>
      <c r="AA107">
        <v>7027072742</v>
      </c>
      <c r="AB107">
        <v>3000</v>
      </c>
      <c r="AC107" s="4" t="s">
        <v>72</v>
      </c>
      <c r="AD107" t="s">
        <v>72</v>
      </c>
      <c r="AE107" t="s">
        <v>68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>
        <v>0</v>
      </c>
      <c r="AM107">
        <v>0</v>
      </c>
      <c r="AN107">
        <v>1</v>
      </c>
      <c r="AO107">
        <v>1</v>
      </c>
      <c r="AP107" t="s">
        <v>78</v>
      </c>
      <c r="AQ107" t="s">
        <v>72</v>
      </c>
      <c r="AR107" t="s">
        <v>72</v>
      </c>
      <c r="AS107" t="s">
        <v>72</v>
      </c>
      <c r="AT107" t="s">
        <v>72</v>
      </c>
      <c r="AU107" t="s">
        <v>78</v>
      </c>
      <c r="AV107" t="s">
        <v>72</v>
      </c>
      <c r="AW107" t="s">
        <v>72</v>
      </c>
      <c r="AX107" t="s">
        <v>72</v>
      </c>
      <c r="AY107">
        <v>3000</v>
      </c>
      <c r="AZ107" t="s">
        <v>72</v>
      </c>
      <c r="BA107" s="4">
        <v>225836062135</v>
      </c>
      <c r="BB107">
        <v>30</v>
      </c>
      <c r="BC107">
        <v>10000</v>
      </c>
      <c r="BD107" t="s">
        <v>102</v>
      </c>
      <c r="BE107" t="s">
        <v>78</v>
      </c>
      <c r="BF107" t="s">
        <v>72</v>
      </c>
      <c r="BG107" t="s">
        <v>90</v>
      </c>
      <c r="BH107" t="s">
        <v>79</v>
      </c>
      <c r="BI107" t="s">
        <v>222</v>
      </c>
      <c r="BJ107" t="s">
        <v>114</v>
      </c>
      <c r="BK107" t="s">
        <v>72</v>
      </c>
      <c r="BL107" t="s">
        <v>68</v>
      </c>
      <c r="BM107" t="s">
        <v>72</v>
      </c>
      <c r="BN107" t="s">
        <v>254</v>
      </c>
      <c r="BO107" t="s">
        <v>103</v>
      </c>
      <c r="BP107" t="s">
        <v>2851</v>
      </c>
      <c r="BQ107" t="s">
        <v>2875</v>
      </c>
      <c r="BR107" t="s">
        <v>2848</v>
      </c>
      <c r="BS107">
        <v>0</v>
      </c>
      <c r="BT107" t="s">
        <v>2850</v>
      </c>
      <c r="BU107" t="s">
        <v>2848</v>
      </c>
      <c r="BV107" t="s">
        <v>79</v>
      </c>
    </row>
    <row r="108" spans="1:74" x14ac:dyDescent="0.3">
      <c r="A108">
        <v>8164</v>
      </c>
      <c r="B108" s="4">
        <v>968230444487</v>
      </c>
      <c r="C108" t="s">
        <v>1864</v>
      </c>
      <c r="D108">
        <v>58</v>
      </c>
      <c r="E108">
        <v>18118</v>
      </c>
      <c r="F108" t="s">
        <v>68</v>
      </c>
      <c r="G108" t="s">
        <v>69</v>
      </c>
      <c r="H108" t="s">
        <v>1865</v>
      </c>
      <c r="I108" t="s">
        <v>1866</v>
      </c>
      <c r="J108" t="s">
        <v>1867</v>
      </c>
      <c r="K108" s="1">
        <v>24392</v>
      </c>
      <c r="L108" t="s">
        <v>68</v>
      </c>
      <c r="M108" t="s">
        <v>68</v>
      </c>
      <c r="N108">
        <v>3724460000</v>
      </c>
      <c r="O108" t="s">
        <v>72</v>
      </c>
      <c r="P108" t="s">
        <v>72</v>
      </c>
      <c r="Q108" t="s">
        <v>68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1868</v>
      </c>
      <c r="X108" t="s">
        <v>766</v>
      </c>
      <c r="Y108" t="s">
        <v>92</v>
      </c>
      <c r="Z108" t="s">
        <v>76</v>
      </c>
      <c r="AA108">
        <v>9812102370</v>
      </c>
      <c r="AB108">
        <v>15000</v>
      </c>
      <c r="AC108" s="4" t="s">
        <v>72</v>
      </c>
      <c r="AD108" t="s">
        <v>72</v>
      </c>
      <c r="AE108" t="s">
        <v>68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>
        <v>0</v>
      </c>
      <c r="AM108">
        <v>0</v>
      </c>
      <c r="AN108">
        <v>1</v>
      </c>
      <c r="AO108">
        <v>0</v>
      </c>
      <c r="AP108" t="s">
        <v>78</v>
      </c>
      <c r="AQ108" t="s">
        <v>72</v>
      </c>
      <c r="AR108" t="s">
        <v>72</v>
      </c>
      <c r="AS108" t="s">
        <v>72</v>
      </c>
      <c r="AT108" t="s">
        <v>72</v>
      </c>
      <c r="AU108" t="s">
        <v>78</v>
      </c>
      <c r="AV108" t="s">
        <v>72</v>
      </c>
      <c r="AW108" t="s">
        <v>72</v>
      </c>
      <c r="AX108" t="s">
        <v>72</v>
      </c>
      <c r="AY108">
        <v>3500</v>
      </c>
      <c r="AZ108" t="s">
        <v>72</v>
      </c>
      <c r="BA108" s="4">
        <v>603567160103</v>
      </c>
      <c r="BB108">
        <v>43</v>
      </c>
      <c r="BC108">
        <v>10000</v>
      </c>
      <c r="BD108" t="s">
        <v>1869</v>
      </c>
      <c r="BE108" t="s">
        <v>93</v>
      </c>
      <c r="BF108" t="s">
        <v>72</v>
      </c>
      <c r="BG108" t="s">
        <v>90</v>
      </c>
      <c r="BH108" t="s">
        <v>79</v>
      </c>
      <c r="BI108" t="s">
        <v>222</v>
      </c>
      <c r="BJ108" t="s">
        <v>114</v>
      </c>
      <c r="BK108" t="s">
        <v>72</v>
      </c>
      <c r="BL108" t="s">
        <v>68</v>
      </c>
      <c r="BM108" t="s">
        <v>72</v>
      </c>
      <c r="BN108" t="s">
        <v>254</v>
      </c>
      <c r="BO108" t="s">
        <v>103</v>
      </c>
      <c r="BP108" t="s">
        <v>2851</v>
      </c>
      <c r="BQ108" t="s">
        <v>2864</v>
      </c>
      <c r="BR108" t="s">
        <v>2848</v>
      </c>
      <c r="BS108" t="s">
        <v>2853</v>
      </c>
      <c r="BT108" t="s">
        <v>2853</v>
      </c>
      <c r="BU108" t="s">
        <v>2848</v>
      </c>
      <c r="BV108" t="s">
        <v>79</v>
      </c>
    </row>
    <row r="109" spans="1:74" x14ac:dyDescent="0.3">
      <c r="A109">
        <v>9507</v>
      </c>
      <c r="B109" s="4">
        <v>683878535951</v>
      </c>
      <c r="C109" t="s">
        <v>1870</v>
      </c>
      <c r="D109">
        <v>45</v>
      </c>
      <c r="E109">
        <v>174003</v>
      </c>
      <c r="F109" t="s">
        <v>68</v>
      </c>
      <c r="G109" t="s">
        <v>69</v>
      </c>
      <c r="H109" t="s">
        <v>1871</v>
      </c>
      <c r="I109" t="s">
        <v>1872</v>
      </c>
      <c r="J109" t="s">
        <v>376</v>
      </c>
      <c r="K109" s="1">
        <v>29221</v>
      </c>
      <c r="L109" t="s">
        <v>68</v>
      </c>
      <c r="M109" t="s">
        <v>68</v>
      </c>
      <c r="N109">
        <v>5010260000</v>
      </c>
      <c r="O109" t="s">
        <v>72</v>
      </c>
      <c r="P109" t="s">
        <v>72</v>
      </c>
      <c r="Q109" t="s">
        <v>68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1873</v>
      </c>
      <c r="X109" t="s">
        <v>1061</v>
      </c>
      <c r="Y109" t="s">
        <v>92</v>
      </c>
      <c r="Z109" t="s">
        <v>76</v>
      </c>
      <c r="AA109">
        <v>8816892521</v>
      </c>
      <c r="AB109">
        <v>15000</v>
      </c>
      <c r="AC109" s="4" t="s">
        <v>72</v>
      </c>
      <c r="AD109" t="s">
        <v>72</v>
      </c>
      <c r="AE109" t="s">
        <v>68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>
        <v>0</v>
      </c>
      <c r="AM109">
        <v>0</v>
      </c>
      <c r="AN109">
        <v>2</v>
      </c>
      <c r="AO109">
        <v>0</v>
      </c>
      <c r="AP109" t="s">
        <v>154</v>
      </c>
      <c r="AQ109" t="s">
        <v>72</v>
      </c>
      <c r="AR109" t="s">
        <v>72</v>
      </c>
      <c r="AS109" t="s">
        <v>72</v>
      </c>
      <c r="AT109" t="s">
        <v>72</v>
      </c>
      <c r="AU109" t="s">
        <v>78</v>
      </c>
      <c r="AV109" t="s">
        <v>72</v>
      </c>
      <c r="AW109" t="s">
        <v>72</v>
      </c>
      <c r="AX109" t="s">
        <v>72</v>
      </c>
      <c r="AY109">
        <v>4800</v>
      </c>
      <c r="AZ109" t="s">
        <v>72</v>
      </c>
      <c r="BA109" s="4">
        <v>642410957073</v>
      </c>
      <c r="BB109">
        <v>38</v>
      </c>
      <c r="BC109" t="s">
        <v>72</v>
      </c>
      <c r="BD109" t="s">
        <v>175</v>
      </c>
      <c r="BE109" t="s">
        <v>77</v>
      </c>
      <c r="BF109" t="s">
        <v>72</v>
      </c>
      <c r="BG109" t="s">
        <v>90</v>
      </c>
      <c r="BH109" t="s">
        <v>79</v>
      </c>
      <c r="BI109" t="s">
        <v>155</v>
      </c>
      <c r="BJ109" t="s">
        <v>114</v>
      </c>
      <c r="BK109" t="s">
        <v>72</v>
      </c>
      <c r="BL109" t="s">
        <v>68</v>
      </c>
      <c r="BM109" t="s">
        <v>72</v>
      </c>
      <c r="BN109" t="s">
        <v>380</v>
      </c>
      <c r="BO109" t="s">
        <v>103</v>
      </c>
      <c r="BP109" t="s">
        <v>2851</v>
      </c>
      <c r="BQ109">
        <v>0</v>
      </c>
      <c r="BR109" t="s">
        <v>2848</v>
      </c>
      <c r="BS109" t="s">
        <v>2866</v>
      </c>
      <c r="BT109" t="s">
        <v>2866</v>
      </c>
      <c r="BU109" t="s">
        <v>2848</v>
      </c>
      <c r="BV109" t="s">
        <v>79</v>
      </c>
    </row>
    <row r="110" spans="1:74" x14ac:dyDescent="0.3">
      <c r="A110">
        <v>8958</v>
      </c>
      <c r="B110" s="4">
        <v>947064752679</v>
      </c>
      <c r="C110" t="s">
        <v>1874</v>
      </c>
      <c r="D110">
        <v>39</v>
      </c>
      <c r="E110">
        <v>71605</v>
      </c>
      <c r="F110" t="s">
        <v>68</v>
      </c>
      <c r="G110" t="s">
        <v>69</v>
      </c>
      <c r="H110" t="s">
        <v>1875</v>
      </c>
      <c r="I110" t="s">
        <v>1876</v>
      </c>
      <c r="J110" t="s">
        <v>1877</v>
      </c>
      <c r="K110" s="1">
        <v>31413</v>
      </c>
      <c r="L110" t="s">
        <v>68</v>
      </c>
      <c r="M110" t="s">
        <v>68</v>
      </c>
      <c r="N110">
        <v>6482557037</v>
      </c>
      <c r="O110" t="s">
        <v>72</v>
      </c>
      <c r="P110" t="s">
        <v>72</v>
      </c>
      <c r="Q110" t="s">
        <v>68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1878</v>
      </c>
      <c r="X110" t="s">
        <v>1879</v>
      </c>
      <c r="Y110" t="s">
        <v>75</v>
      </c>
      <c r="Z110" t="s">
        <v>76</v>
      </c>
      <c r="AA110">
        <v>9625698017</v>
      </c>
      <c r="AB110">
        <v>9000</v>
      </c>
      <c r="AC110" s="4" t="s">
        <v>72</v>
      </c>
      <c r="AD110" t="s">
        <v>72</v>
      </c>
      <c r="AE110" t="s">
        <v>68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>
        <v>0</v>
      </c>
      <c r="AM110">
        <v>0</v>
      </c>
      <c r="AN110">
        <v>2</v>
      </c>
      <c r="AO110">
        <v>0</v>
      </c>
      <c r="AP110" t="s">
        <v>342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>
        <v>5000</v>
      </c>
      <c r="AZ110" t="s">
        <v>72</v>
      </c>
      <c r="BA110" s="4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79</v>
      </c>
      <c r="BI110" t="s">
        <v>222</v>
      </c>
      <c r="BJ110" t="s">
        <v>114</v>
      </c>
      <c r="BK110" t="s">
        <v>72</v>
      </c>
      <c r="BL110" t="s">
        <v>68</v>
      </c>
      <c r="BM110" t="s">
        <v>72</v>
      </c>
      <c r="BN110" t="s">
        <v>254</v>
      </c>
      <c r="BO110" t="s">
        <v>297</v>
      </c>
      <c r="BP110" t="s">
        <v>2851</v>
      </c>
      <c r="BQ110">
        <v>0</v>
      </c>
      <c r="BR110" t="s">
        <v>2848</v>
      </c>
      <c r="BS110" t="s">
        <v>2855</v>
      </c>
      <c r="BT110" t="s">
        <v>2855</v>
      </c>
      <c r="BU110" t="s">
        <v>2848</v>
      </c>
      <c r="BV110" t="s">
        <v>79</v>
      </c>
    </row>
    <row r="111" spans="1:74" x14ac:dyDescent="0.3">
      <c r="A111">
        <v>7913</v>
      </c>
      <c r="B111" s="4">
        <v>860577292382</v>
      </c>
      <c r="C111" t="s">
        <v>1880</v>
      </c>
      <c r="D111">
        <v>39</v>
      </c>
      <c r="E111">
        <v>28277</v>
      </c>
      <c r="F111" t="s">
        <v>68</v>
      </c>
      <c r="G111" t="s">
        <v>69</v>
      </c>
      <c r="H111" t="s">
        <v>1881</v>
      </c>
      <c r="I111" t="s">
        <v>1882</v>
      </c>
      <c r="J111" t="s">
        <v>1883</v>
      </c>
      <c r="K111" t="s">
        <v>1884</v>
      </c>
      <c r="L111" t="s">
        <v>68</v>
      </c>
      <c r="M111" t="s">
        <v>68</v>
      </c>
      <c r="N111">
        <v>9379750000</v>
      </c>
      <c r="O111" t="s">
        <v>72</v>
      </c>
      <c r="P111" t="s">
        <v>72</v>
      </c>
      <c r="Q111" t="s">
        <v>68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765</v>
      </c>
      <c r="X111" t="s">
        <v>1885</v>
      </c>
      <c r="Y111" t="s">
        <v>92</v>
      </c>
      <c r="Z111" t="s">
        <v>76</v>
      </c>
      <c r="AA111">
        <v>9991910918</v>
      </c>
      <c r="AB111">
        <v>10000</v>
      </c>
      <c r="AC111" s="4" t="s">
        <v>72</v>
      </c>
      <c r="AD111" t="s">
        <v>72</v>
      </c>
      <c r="AE111" t="s">
        <v>68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N111">
        <v>1</v>
      </c>
      <c r="AP111" t="s">
        <v>342</v>
      </c>
      <c r="AQ111" t="s">
        <v>72</v>
      </c>
      <c r="AR111" t="s">
        <v>72</v>
      </c>
      <c r="AS111" t="s">
        <v>72</v>
      </c>
      <c r="AT111" t="s">
        <v>72</v>
      </c>
      <c r="AU111" t="s">
        <v>78</v>
      </c>
      <c r="AV111" t="s">
        <v>72</v>
      </c>
      <c r="AW111" t="s">
        <v>72</v>
      </c>
      <c r="AX111" t="s">
        <v>72</v>
      </c>
      <c r="AY111">
        <v>1200</v>
      </c>
      <c r="AZ111" t="s">
        <v>72</v>
      </c>
      <c r="BA111" s="4">
        <v>722237299309</v>
      </c>
      <c r="BB111">
        <v>35</v>
      </c>
      <c r="BC111">
        <v>0</v>
      </c>
      <c r="BD111" t="s">
        <v>1886</v>
      </c>
      <c r="BE111" t="s">
        <v>77</v>
      </c>
      <c r="BF111" t="s">
        <v>72</v>
      </c>
      <c r="BG111" t="s">
        <v>90</v>
      </c>
      <c r="BH111" t="s">
        <v>79</v>
      </c>
      <c r="BI111" t="s">
        <v>222</v>
      </c>
      <c r="BJ111" t="s">
        <v>114</v>
      </c>
      <c r="BK111" t="s">
        <v>72</v>
      </c>
      <c r="BL111" t="s">
        <v>68</v>
      </c>
      <c r="BM111" t="s">
        <v>72</v>
      </c>
      <c r="BN111" t="s">
        <v>254</v>
      </c>
      <c r="BO111" t="s">
        <v>103</v>
      </c>
      <c r="BP111" t="s">
        <v>2851</v>
      </c>
      <c r="BQ111" t="s">
        <v>2906</v>
      </c>
      <c r="BR111" t="s">
        <v>2848</v>
      </c>
      <c r="BS111" t="s">
        <v>2853</v>
      </c>
      <c r="BT111" t="s">
        <v>2853</v>
      </c>
      <c r="BU111" t="s">
        <v>2848</v>
      </c>
      <c r="BV111" t="s">
        <v>79</v>
      </c>
    </row>
    <row r="112" spans="1:74" x14ac:dyDescent="0.3">
      <c r="A112">
        <v>7362</v>
      </c>
      <c r="B112" s="4">
        <v>214866468914</v>
      </c>
      <c r="C112" t="s">
        <v>1887</v>
      </c>
      <c r="D112">
        <v>44</v>
      </c>
      <c r="E112">
        <v>51310</v>
      </c>
      <c r="F112" t="s">
        <v>88</v>
      </c>
      <c r="G112" t="s">
        <v>69</v>
      </c>
      <c r="H112" t="s">
        <v>1888</v>
      </c>
      <c r="I112" t="s">
        <v>1889</v>
      </c>
      <c r="J112" t="s">
        <v>1890</v>
      </c>
      <c r="K112" s="1">
        <v>29587</v>
      </c>
      <c r="L112" t="s">
        <v>68</v>
      </c>
      <c r="M112" t="s">
        <v>68</v>
      </c>
      <c r="N112">
        <v>4051460000</v>
      </c>
      <c r="O112" t="s">
        <v>72</v>
      </c>
      <c r="P112" t="s">
        <v>72</v>
      </c>
      <c r="Q112" t="s">
        <v>68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1891</v>
      </c>
      <c r="X112" t="s">
        <v>214</v>
      </c>
      <c r="Y112" t="s">
        <v>75</v>
      </c>
      <c r="Z112" t="s">
        <v>76</v>
      </c>
      <c r="AA112">
        <v>8059110970</v>
      </c>
      <c r="AB112">
        <v>3000</v>
      </c>
      <c r="AC112" s="4" t="s">
        <v>72</v>
      </c>
      <c r="AD112" t="s">
        <v>72</v>
      </c>
      <c r="AE112" t="s">
        <v>68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>
        <v>0</v>
      </c>
      <c r="AM112">
        <v>0</v>
      </c>
      <c r="AN112">
        <v>0</v>
      </c>
      <c r="AO112">
        <v>0</v>
      </c>
      <c r="AP112" t="s">
        <v>78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>
        <v>2000</v>
      </c>
      <c r="AZ112" t="s">
        <v>72</v>
      </c>
      <c r="BA112" s="4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79</v>
      </c>
      <c r="BI112" t="s">
        <v>222</v>
      </c>
      <c r="BJ112" t="s">
        <v>114</v>
      </c>
      <c r="BK112" t="s">
        <v>72</v>
      </c>
      <c r="BL112" t="s">
        <v>68</v>
      </c>
      <c r="BM112" t="s">
        <v>72</v>
      </c>
      <c r="BN112" t="s">
        <v>254</v>
      </c>
      <c r="BO112" t="s">
        <v>194</v>
      </c>
      <c r="BP112" t="s">
        <v>2861</v>
      </c>
      <c r="BQ112" t="s">
        <v>2858</v>
      </c>
      <c r="BR112" t="s">
        <v>2848</v>
      </c>
      <c r="BS112" t="s">
        <v>2847</v>
      </c>
      <c r="BT112" t="s">
        <v>2847</v>
      </c>
      <c r="BU112" t="s">
        <v>2848</v>
      </c>
      <c r="BV112" t="s">
        <v>79</v>
      </c>
    </row>
    <row r="113" spans="1:74" x14ac:dyDescent="0.3">
      <c r="A113">
        <v>8801</v>
      </c>
      <c r="B113" s="4">
        <v>684531433833</v>
      </c>
      <c r="C113" t="s">
        <v>1892</v>
      </c>
      <c r="D113">
        <v>45</v>
      </c>
      <c r="E113">
        <v>58484</v>
      </c>
      <c r="F113" t="s">
        <v>68</v>
      </c>
      <c r="G113" t="s">
        <v>69</v>
      </c>
      <c r="H113" t="s">
        <v>1893</v>
      </c>
      <c r="I113" t="s">
        <v>1894</v>
      </c>
      <c r="J113" t="s">
        <v>1895</v>
      </c>
      <c r="K113" t="s">
        <v>1896</v>
      </c>
      <c r="L113" t="s">
        <v>68</v>
      </c>
      <c r="M113" t="s">
        <v>68</v>
      </c>
      <c r="N113">
        <v>2806660000</v>
      </c>
      <c r="O113" t="s">
        <v>72</v>
      </c>
      <c r="P113" t="s">
        <v>72</v>
      </c>
      <c r="Q113" t="s">
        <v>68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1897</v>
      </c>
      <c r="X113" t="s">
        <v>1898</v>
      </c>
      <c r="Y113" t="s">
        <v>92</v>
      </c>
      <c r="Z113" t="s">
        <v>76</v>
      </c>
      <c r="AA113">
        <v>9416969787</v>
      </c>
      <c r="AB113">
        <v>10000</v>
      </c>
      <c r="AC113" s="4">
        <v>479855715123</v>
      </c>
      <c r="AD113">
        <v>61</v>
      </c>
      <c r="AE113" t="s">
        <v>88</v>
      </c>
      <c r="AF113">
        <v>1000</v>
      </c>
      <c r="AG113" t="s">
        <v>1899</v>
      </c>
      <c r="AH113" t="s">
        <v>77</v>
      </c>
      <c r="AI113" t="s">
        <v>72</v>
      </c>
      <c r="AJ113" t="s">
        <v>90</v>
      </c>
      <c r="AK113">
        <v>1</v>
      </c>
      <c r="AM113">
        <v>0</v>
      </c>
      <c r="AN113">
        <v>1</v>
      </c>
      <c r="AO113">
        <v>0</v>
      </c>
      <c r="AP113" t="s">
        <v>154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>
        <v>2500</v>
      </c>
      <c r="AZ113" t="s">
        <v>72</v>
      </c>
      <c r="BA113" s="4">
        <v>785569061595</v>
      </c>
      <c r="BB113">
        <v>38</v>
      </c>
      <c r="BC113" t="s">
        <v>72</v>
      </c>
      <c r="BD113" t="s">
        <v>1900</v>
      </c>
      <c r="BE113" t="s">
        <v>77</v>
      </c>
      <c r="BF113" t="s">
        <v>72</v>
      </c>
      <c r="BG113" t="s">
        <v>90</v>
      </c>
      <c r="BH113" t="s">
        <v>79</v>
      </c>
      <c r="BI113" t="s">
        <v>155</v>
      </c>
      <c r="BJ113" t="s">
        <v>114</v>
      </c>
      <c r="BK113" t="s">
        <v>72</v>
      </c>
      <c r="BL113" t="s">
        <v>68</v>
      </c>
      <c r="BM113" t="s">
        <v>72</v>
      </c>
      <c r="BN113" t="s">
        <v>156</v>
      </c>
      <c r="BO113" t="s">
        <v>103</v>
      </c>
      <c r="BP113" t="s">
        <v>2851</v>
      </c>
      <c r="BQ113" t="s">
        <v>2872</v>
      </c>
      <c r="BR113" t="s">
        <v>2848</v>
      </c>
      <c r="BS113" t="s">
        <v>2850</v>
      </c>
      <c r="BT113" t="s">
        <v>2850</v>
      </c>
      <c r="BU113" t="s">
        <v>2848</v>
      </c>
      <c r="BV113" t="s">
        <v>79</v>
      </c>
    </row>
    <row r="114" spans="1:74" x14ac:dyDescent="0.3">
      <c r="A114">
        <v>9740</v>
      </c>
      <c r="B114" s="4">
        <v>525938742216</v>
      </c>
      <c r="C114" t="s">
        <v>1901</v>
      </c>
      <c r="D114">
        <v>50</v>
      </c>
      <c r="E114">
        <v>28007</v>
      </c>
      <c r="F114" t="s">
        <v>68</v>
      </c>
      <c r="G114" t="s">
        <v>69</v>
      </c>
      <c r="H114" t="s">
        <v>1902</v>
      </c>
      <c r="I114" t="s">
        <v>1903</v>
      </c>
      <c r="J114" t="s">
        <v>1904</v>
      </c>
      <c r="K114" t="s">
        <v>1905</v>
      </c>
      <c r="L114" t="s">
        <v>68</v>
      </c>
      <c r="M114" t="s">
        <v>68</v>
      </c>
      <c r="N114">
        <v>775950000</v>
      </c>
      <c r="O114" t="s">
        <v>72</v>
      </c>
      <c r="P114" t="s">
        <v>72</v>
      </c>
      <c r="Q114" t="s">
        <v>68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1906</v>
      </c>
      <c r="X114" t="s">
        <v>1383</v>
      </c>
      <c r="Y114" t="s">
        <v>92</v>
      </c>
      <c r="Z114" t="s">
        <v>76</v>
      </c>
      <c r="AA114">
        <v>8708192791</v>
      </c>
      <c r="AB114">
        <v>15000</v>
      </c>
      <c r="AC114" s="4" t="s">
        <v>72</v>
      </c>
      <c r="AD114" t="s">
        <v>72</v>
      </c>
      <c r="AE114" t="s">
        <v>68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>
        <v>0</v>
      </c>
      <c r="AM114">
        <v>0</v>
      </c>
      <c r="AN114">
        <v>2</v>
      </c>
      <c r="AO114">
        <v>0</v>
      </c>
      <c r="AP114" t="s">
        <v>342</v>
      </c>
      <c r="AQ114" t="s">
        <v>72</v>
      </c>
      <c r="AR114" t="s">
        <v>72</v>
      </c>
      <c r="AS114" t="s">
        <v>72</v>
      </c>
      <c r="AT114" t="s">
        <v>72</v>
      </c>
      <c r="AU114" t="s">
        <v>78</v>
      </c>
      <c r="AV114" t="s">
        <v>72</v>
      </c>
      <c r="AW114" t="s">
        <v>72</v>
      </c>
      <c r="AX114" t="s">
        <v>72</v>
      </c>
      <c r="AY114">
        <v>1600</v>
      </c>
      <c r="AZ114" t="s">
        <v>72</v>
      </c>
      <c r="BA114" s="4">
        <v>722044484020</v>
      </c>
      <c r="BB114">
        <v>42</v>
      </c>
      <c r="BC114">
        <v>1000</v>
      </c>
      <c r="BD114" t="s">
        <v>1907</v>
      </c>
      <c r="BE114" t="s">
        <v>77</v>
      </c>
      <c r="BF114" t="s">
        <v>72</v>
      </c>
      <c r="BG114" t="s">
        <v>90</v>
      </c>
      <c r="BH114" t="s">
        <v>79</v>
      </c>
      <c r="BI114" t="s">
        <v>222</v>
      </c>
      <c r="BJ114" t="s">
        <v>114</v>
      </c>
      <c r="BK114" t="s">
        <v>72</v>
      </c>
      <c r="BL114" t="s">
        <v>68</v>
      </c>
      <c r="BM114" t="s">
        <v>72</v>
      </c>
      <c r="BN114" t="s">
        <v>254</v>
      </c>
      <c r="BO114" t="s">
        <v>103</v>
      </c>
      <c r="BP114" t="s">
        <v>2851</v>
      </c>
      <c r="BQ114" t="s">
        <v>2849</v>
      </c>
      <c r="BR114" t="s">
        <v>2848</v>
      </c>
      <c r="BS114" t="s">
        <v>2853</v>
      </c>
      <c r="BT114" t="s">
        <v>2853</v>
      </c>
      <c r="BU114" t="s">
        <v>2848</v>
      </c>
      <c r="BV114" t="s">
        <v>79</v>
      </c>
    </row>
    <row r="115" spans="1:74" x14ac:dyDescent="0.3">
      <c r="A115">
        <v>8570</v>
      </c>
      <c r="B115" s="4">
        <v>763908425162</v>
      </c>
      <c r="C115" t="s">
        <v>1929</v>
      </c>
      <c r="D115">
        <v>42</v>
      </c>
      <c r="E115">
        <v>15761</v>
      </c>
      <c r="F115" t="s">
        <v>68</v>
      </c>
      <c r="G115" t="s">
        <v>69</v>
      </c>
      <c r="H115" t="s">
        <v>1930</v>
      </c>
      <c r="I115" t="s">
        <v>1931</v>
      </c>
      <c r="J115" t="s">
        <v>1932</v>
      </c>
      <c r="K115" s="1">
        <v>30317</v>
      </c>
      <c r="L115" t="s">
        <v>68</v>
      </c>
      <c r="M115" t="s">
        <v>68</v>
      </c>
      <c r="N115">
        <v>9011860000</v>
      </c>
      <c r="O115" t="s">
        <v>72</v>
      </c>
      <c r="P115" t="s">
        <v>72</v>
      </c>
      <c r="Q115" t="s">
        <v>68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1933</v>
      </c>
      <c r="X115" t="s">
        <v>1720</v>
      </c>
      <c r="Y115" t="s">
        <v>92</v>
      </c>
      <c r="Z115" t="s">
        <v>76</v>
      </c>
      <c r="AA115">
        <v>9017770717</v>
      </c>
      <c r="AB115">
        <v>10000</v>
      </c>
      <c r="AC115" s="4" t="s">
        <v>72</v>
      </c>
      <c r="AD115" t="s">
        <v>72</v>
      </c>
      <c r="AE115" t="s">
        <v>68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>
        <v>1</v>
      </c>
      <c r="AM115">
        <v>0</v>
      </c>
      <c r="AN115">
        <v>2</v>
      </c>
      <c r="AO115">
        <v>0</v>
      </c>
      <c r="AP115" t="s">
        <v>93</v>
      </c>
      <c r="AQ115" t="s">
        <v>72</v>
      </c>
      <c r="AR115" t="s">
        <v>72</v>
      </c>
      <c r="AS115" t="s">
        <v>72</v>
      </c>
      <c r="AT115" t="s">
        <v>72</v>
      </c>
      <c r="AU115" t="s">
        <v>78</v>
      </c>
      <c r="AV115" t="s">
        <v>72</v>
      </c>
      <c r="AW115" t="s">
        <v>72</v>
      </c>
      <c r="AX115" t="s">
        <v>78</v>
      </c>
      <c r="AY115">
        <v>4000</v>
      </c>
      <c r="AZ115" t="s">
        <v>72</v>
      </c>
      <c r="BA115" s="4">
        <v>351407369334</v>
      </c>
      <c r="BB115">
        <v>31</v>
      </c>
      <c r="BC115">
        <v>0</v>
      </c>
      <c r="BD115" t="s">
        <v>324</v>
      </c>
      <c r="BE115" t="s">
        <v>77</v>
      </c>
      <c r="BF115" t="s">
        <v>72</v>
      </c>
      <c r="BG115" t="s">
        <v>90</v>
      </c>
      <c r="BH115" t="s">
        <v>79</v>
      </c>
      <c r="BI115" t="s">
        <v>531</v>
      </c>
      <c r="BJ115" t="s">
        <v>114</v>
      </c>
      <c r="BK115" t="s">
        <v>123</v>
      </c>
      <c r="BL115" t="s">
        <v>88</v>
      </c>
      <c r="BM115" t="s">
        <v>1934</v>
      </c>
      <c r="BN115" t="s">
        <v>576</v>
      </c>
      <c r="BO115" t="s">
        <v>103</v>
      </c>
      <c r="BP115" t="s">
        <v>2851</v>
      </c>
      <c r="BQ115" t="s">
        <v>2858</v>
      </c>
      <c r="BR115" t="s">
        <v>2848</v>
      </c>
      <c r="BS115" t="s">
        <v>2853</v>
      </c>
      <c r="BT115" t="s">
        <v>2853</v>
      </c>
      <c r="BU115" t="s">
        <v>2848</v>
      </c>
      <c r="BV115" t="s">
        <v>79</v>
      </c>
    </row>
    <row r="116" spans="1:74" x14ac:dyDescent="0.3">
      <c r="A116">
        <v>8658</v>
      </c>
      <c r="B116" s="4">
        <v>497994890532</v>
      </c>
      <c r="C116" t="s">
        <v>1935</v>
      </c>
      <c r="D116">
        <v>47</v>
      </c>
      <c r="E116">
        <v>236079</v>
      </c>
      <c r="F116" t="s">
        <v>68</v>
      </c>
      <c r="G116" t="s">
        <v>69</v>
      </c>
      <c r="H116" t="s">
        <v>1936</v>
      </c>
      <c r="I116" t="s">
        <v>1937</v>
      </c>
      <c r="J116" t="s">
        <v>1938</v>
      </c>
      <c r="K116" s="1">
        <v>28491</v>
      </c>
      <c r="L116" t="s">
        <v>68</v>
      </c>
      <c r="M116" t="s">
        <v>68</v>
      </c>
      <c r="N116">
        <v>5849750000</v>
      </c>
      <c r="O116" t="s">
        <v>72</v>
      </c>
      <c r="P116" t="s">
        <v>72</v>
      </c>
      <c r="Q116" t="s">
        <v>68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1939</v>
      </c>
      <c r="X116" t="s">
        <v>460</v>
      </c>
      <c r="Y116" t="s">
        <v>75</v>
      </c>
      <c r="Z116" t="s">
        <v>76</v>
      </c>
      <c r="AA116">
        <v>7056172068</v>
      </c>
      <c r="AB116">
        <v>0</v>
      </c>
      <c r="AC116" s="4" t="s">
        <v>72</v>
      </c>
      <c r="AD116" t="s">
        <v>72</v>
      </c>
      <c r="AE116" t="s">
        <v>68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>
        <v>0</v>
      </c>
      <c r="AM116">
        <v>0</v>
      </c>
      <c r="AN116">
        <v>2</v>
      </c>
      <c r="AO116">
        <v>0</v>
      </c>
      <c r="AP116" t="s">
        <v>77</v>
      </c>
      <c r="AQ116" t="s">
        <v>72</v>
      </c>
      <c r="AR116" t="s">
        <v>72</v>
      </c>
      <c r="AS116" t="s">
        <v>72</v>
      </c>
      <c r="AT116" t="s">
        <v>72</v>
      </c>
      <c r="AU116" t="s">
        <v>78</v>
      </c>
      <c r="AV116" t="s">
        <v>72</v>
      </c>
      <c r="AW116" t="s">
        <v>72</v>
      </c>
      <c r="AX116" t="s">
        <v>72</v>
      </c>
      <c r="AY116">
        <v>5000</v>
      </c>
      <c r="AZ116" t="s">
        <v>72</v>
      </c>
      <c r="BA116" s="4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79</v>
      </c>
      <c r="BI116" t="s">
        <v>222</v>
      </c>
      <c r="BJ116" t="s">
        <v>114</v>
      </c>
      <c r="BK116" t="s">
        <v>72</v>
      </c>
      <c r="BL116" t="s">
        <v>68</v>
      </c>
      <c r="BM116" t="s">
        <v>72</v>
      </c>
      <c r="BN116" t="s">
        <v>254</v>
      </c>
      <c r="BO116" t="s">
        <v>194</v>
      </c>
      <c r="BP116" t="s">
        <v>2851</v>
      </c>
      <c r="BQ116" t="s">
        <v>2907</v>
      </c>
      <c r="BR116" t="s">
        <v>2848</v>
      </c>
      <c r="BS116" t="s">
        <v>2847</v>
      </c>
      <c r="BT116" t="s">
        <v>2866</v>
      </c>
      <c r="BU116" t="s">
        <v>2848</v>
      </c>
      <c r="BV116" t="s">
        <v>79</v>
      </c>
    </row>
    <row r="117" spans="1:74" x14ac:dyDescent="0.3">
      <c r="A117">
        <v>8168</v>
      </c>
      <c r="B117" s="4">
        <v>272329439287</v>
      </c>
      <c r="C117" t="s">
        <v>1940</v>
      </c>
      <c r="D117">
        <v>35</v>
      </c>
      <c r="E117">
        <v>85714</v>
      </c>
      <c r="F117" t="s">
        <v>68</v>
      </c>
      <c r="G117" t="s">
        <v>69</v>
      </c>
      <c r="H117" t="s">
        <v>1941</v>
      </c>
      <c r="I117" t="s">
        <v>1942</v>
      </c>
      <c r="J117" t="s">
        <v>1943</v>
      </c>
      <c r="K117" s="1">
        <v>32791</v>
      </c>
      <c r="L117" t="s">
        <v>68</v>
      </c>
      <c r="M117" t="s">
        <v>68</v>
      </c>
      <c r="N117">
        <v>4996460000</v>
      </c>
      <c r="O117" t="s">
        <v>72</v>
      </c>
      <c r="P117" t="s">
        <v>72</v>
      </c>
      <c r="Q117" t="s">
        <v>88</v>
      </c>
      <c r="R117">
        <v>3000</v>
      </c>
      <c r="S117" t="s">
        <v>72</v>
      </c>
      <c r="T117" t="s">
        <v>72</v>
      </c>
      <c r="U117" t="s">
        <v>72</v>
      </c>
      <c r="V117" t="s">
        <v>90</v>
      </c>
      <c r="W117" t="s">
        <v>1944</v>
      </c>
      <c r="X117" t="s">
        <v>1233</v>
      </c>
      <c r="Y117" t="s">
        <v>92</v>
      </c>
      <c r="Z117" t="s">
        <v>76</v>
      </c>
      <c r="AA117">
        <v>9467403013</v>
      </c>
      <c r="AB117">
        <v>10000</v>
      </c>
      <c r="AC117" s="4">
        <v>704798517818</v>
      </c>
      <c r="AD117">
        <v>61</v>
      </c>
      <c r="AE117" t="s">
        <v>88</v>
      </c>
      <c r="AF117">
        <v>3000</v>
      </c>
      <c r="AG117" t="s">
        <v>1945</v>
      </c>
      <c r="AH117" t="s">
        <v>77</v>
      </c>
      <c r="AI117" t="s">
        <v>72</v>
      </c>
      <c r="AJ117" t="s">
        <v>90</v>
      </c>
      <c r="AK117">
        <v>0</v>
      </c>
      <c r="AM117">
        <v>0</v>
      </c>
      <c r="AN117">
        <v>1</v>
      </c>
      <c r="AO117">
        <v>1</v>
      </c>
      <c r="AP117" t="s">
        <v>93</v>
      </c>
      <c r="AQ117" t="s">
        <v>72</v>
      </c>
      <c r="AR117" t="s">
        <v>72</v>
      </c>
      <c r="AS117" t="s">
        <v>72</v>
      </c>
      <c r="AT117" t="s">
        <v>72</v>
      </c>
      <c r="AU117" t="s">
        <v>286</v>
      </c>
      <c r="AV117" t="s">
        <v>72</v>
      </c>
      <c r="AW117" t="s">
        <v>72</v>
      </c>
      <c r="AX117" t="s">
        <v>72</v>
      </c>
      <c r="AY117">
        <v>2500</v>
      </c>
      <c r="AZ117" t="s">
        <v>72</v>
      </c>
      <c r="BA117" s="4">
        <v>766348926942</v>
      </c>
      <c r="BB117">
        <v>29</v>
      </c>
      <c r="BC117">
        <v>1000</v>
      </c>
      <c r="BD117" t="s">
        <v>1946</v>
      </c>
      <c r="BE117" t="s">
        <v>77</v>
      </c>
      <c r="BF117" t="s">
        <v>72</v>
      </c>
      <c r="BG117" t="s">
        <v>90</v>
      </c>
      <c r="BH117" t="s">
        <v>79</v>
      </c>
      <c r="BI117" t="s">
        <v>222</v>
      </c>
      <c r="BJ117" t="s">
        <v>114</v>
      </c>
      <c r="BK117" t="s">
        <v>72</v>
      </c>
      <c r="BL117" t="s">
        <v>68</v>
      </c>
      <c r="BM117" t="s">
        <v>72</v>
      </c>
      <c r="BN117" t="s">
        <v>254</v>
      </c>
      <c r="BO117" t="s">
        <v>103</v>
      </c>
      <c r="BP117" t="s">
        <v>2851</v>
      </c>
      <c r="BQ117" t="s">
        <v>2902</v>
      </c>
      <c r="BR117" t="s">
        <v>2848</v>
      </c>
      <c r="BS117" t="s">
        <v>2850</v>
      </c>
      <c r="BT117" t="s">
        <v>2850</v>
      </c>
      <c r="BU117" t="s">
        <v>2848</v>
      </c>
      <c r="BV117" t="s">
        <v>79</v>
      </c>
    </row>
    <row r="118" spans="1:74" x14ac:dyDescent="0.3">
      <c r="A118">
        <v>7743</v>
      </c>
      <c r="B118" s="4">
        <v>771142583984</v>
      </c>
      <c r="C118" t="s">
        <v>1947</v>
      </c>
      <c r="D118">
        <v>48</v>
      </c>
      <c r="E118">
        <v>252837</v>
      </c>
      <c r="F118" t="s">
        <v>68</v>
      </c>
      <c r="G118" t="s">
        <v>69</v>
      </c>
      <c r="H118" t="s">
        <v>1948</v>
      </c>
      <c r="I118" t="s">
        <v>1949</v>
      </c>
      <c r="J118" t="s">
        <v>1950</v>
      </c>
      <c r="K118" s="1">
        <v>27765</v>
      </c>
      <c r="L118" t="s">
        <v>68</v>
      </c>
      <c r="M118" t="s">
        <v>68</v>
      </c>
      <c r="N118">
        <v>1688960000</v>
      </c>
      <c r="O118" t="s">
        <v>72</v>
      </c>
      <c r="P118" t="s">
        <v>72</v>
      </c>
      <c r="Q118" t="s">
        <v>68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1951</v>
      </c>
      <c r="X118" t="s">
        <v>1952</v>
      </c>
      <c r="Y118" t="s">
        <v>75</v>
      </c>
      <c r="Z118" t="s">
        <v>76</v>
      </c>
      <c r="AA118">
        <v>7357508476</v>
      </c>
      <c r="AC118" s="4" t="s">
        <v>72</v>
      </c>
      <c r="AD118" t="s">
        <v>72</v>
      </c>
      <c r="AE118" t="s">
        <v>68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>
        <v>0</v>
      </c>
      <c r="AM118">
        <v>0</v>
      </c>
      <c r="AN118">
        <v>2</v>
      </c>
      <c r="AO118">
        <v>0</v>
      </c>
      <c r="AP118" t="s">
        <v>77</v>
      </c>
      <c r="AQ118" t="s">
        <v>72</v>
      </c>
      <c r="AR118" t="s">
        <v>72</v>
      </c>
      <c r="AS118" t="s">
        <v>72</v>
      </c>
      <c r="AT118" t="s">
        <v>72</v>
      </c>
      <c r="AU118" t="s">
        <v>78</v>
      </c>
      <c r="AV118" t="s">
        <v>72</v>
      </c>
      <c r="AW118" t="s">
        <v>72</v>
      </c>
      <c r="AX118" t="s">
        <v>72</v>
      </c>
      <c r="AY118">
        <v>5000</v>
      </c>
      <c r="AZ118" t="s">
        <v>72</v>
      </c>
      <c r="BA118" s="4">
        <v>969212323286</v>
      </c>
      <c r="BB118">
        <v>55</v>
      </c>
      <c r="BC118">
        <v>10000</v>
      </c>
      <c r="BD118" t="s">
        <v>1953</v>
      </c>
      <c r="BE118" t="s">
        <v>342</v>
      </c>
      <c r="BF118" t="s">
        <v>72</v>
      </c>
      <c r="BG118" t="s">
        <v>90</v>
      </c>
      <c r="BH118" t="s">
        <v>79</v>
      </c>
      <c r="BI118" t="s">
        <v>222</v>
      </c>
      <c r="BJ118" t="s">
        <v>114</v>
      </c>
      <c r="BK118" t="s">
        <v>72</v>
      </c>
      <c r="BL118" t="s">
        <v>68</v>
      </c>
      <c r="BM118" t="s">
        <v>72</v>
      </c>
      <c r="BN118" t="s">
        <v>254</v>
      </c>
      <c r="BO118" t="s">
        <v>103</v>
      </c>
      <c r="BP118" t="s">
        <v>2851</v>
      </c>
      <c r="BQ118" t="s">
        <v>2868</v>
      </c>
      <c r="BR118" t="s">
        <v>2848</v>
      </c>
      <c r="BS118">
        <v>0</v>
      </c>
      <c r="BT118" t="s">
        <v>2866</v>
      </c>
      <c r="BU118" t="s">
        <v>2848</v>
      </c>
      <c r="BV118" t="s">
        <v>79</v>
      </c>
    </row>
    <row r="119" spans="1:74" x14ac:dyDescent="0.3">
      <c r="A119">
        <v>9859</v>
      </c>
      <c r="B119" s="4">
        <v>616884995326</v>
      </c>
      <c r="C119" t="s">
        <v>1954</v>
      </c>
      <c r="D119">
        <v>36</v>
      </c>
      <c r="E119">
        <v>284295</v>
      </c>
      <c r="F119" t="s">
        <v>68</v>
      </c>
      <c r="G119" t="s">
        <v>69</v>
      </c>
      <c r="H119" t="s">
        <v>1955</v>
      </c>
      <c r="I119" t="s">
        <v>1956</v>
      </c>
      <c r="J119" t="s">
        <v>1957</v>
      </c>
      <c r="K119" t="s">
        <v>1958</v>
      </c>
      <c r="L119" t="s">
        <v>68</v>
      </c>
      <c r="M119" t="s">
        <v>68</v>
      </c>
      <c r="N119">
        <v>8294260000</v>
      </c>
      <c r="O119" t="s">
        <v>72</v>
      </c>
      <c r="P119" t="s">
        <v>72</v>
      </c>
      <c r="Q119" t="s">
        <v>68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1959</v>
      </c>
      <c r="X119" t="s">
        <v>1960</v>
      </c>
      <c r="Y119" t="s">
        <v>75</v>
      </c>
      <c r="Z119" t="s">
        <v>76</v>
      </c>
      <c r="AA119">
        <v>8708254320</v>
      </c>
      <c r="AB119">
        <v>0</v>
      </c>
      <c r="AC119" s="4">
        <v>881894434090</v>
      </c>
      <c r="AD119">
        <v>65</v>
      </c>
      <c r="AE119" t="s">
        <v>88</v>
      </c>
      <c r="AF119">
        <v>3000</v>
      </c>
      <c r="AG119" t="s">
        <v>101</v>
      </c>
      <c r="AH119" t="s">
        <v>77</v>
      </c>
      <c r="AI119" t="s">
        <v>72</v>
      </c>
      <c r="AJ119" t="s">
        <v>90</v>
      </c>
      <c r="AK119">
        <v>0</v>
      </c>
      <c r="AM119">
        <v>0</v>
      </c>
      <c r="AN119">
        <v>1</v>
      </c>
      <c r="AO119">
        <v>1</v>
      </c>
      <c r="AP119" t="s">
        <v>77</v>
      </c>
      <c r="AQ119" t="s">
        <v>72</v>
      </c>
      <c r="AR119" t="s">
        <v>72</v>
      </c>
      <c r="AS119" t="s">
        <v>72</v>
      </c>
      <c r="AT119" t="s">
        <v>72</v>
      </c>
      <c r="AU119" t="s">
        <v>78</v>
      </c>
      <c r="AV119" t="s">
        <v>72</v>
      </c>
      <c r="AW119" t="s">
        <v>72</v>
      </c>
      <c r="AX119" t="s">
        <v>72</v>
      </c>
      <c r="AY119">
        <v>3000</v>
      </c>
      <c r="AZ119" t="s">
        <v>72</v>
      </c>
      <c r="BA119" s="4">
        <v>332922112495</v>
      </c>
      <c r="BB119">
        <v>38</v>
      </c>
      <c r="BC119">
        <v>14000</v>
      </c>
      <c r="BD119" t="s">
        <v>1054</v>
      </c>
      <c r="BE119" t="s">
        <v>78</v>
      </c>
      <c r="BF119" t="s">
        <v>72</v>
      </c>
      <c r="BG119" t="s">
        <v>90</v>
      </c>
      <c r="BH119" t="s">
        <v>79</v>
      </c>
      <c r="BI119" t="s">
        <v>155</v>
      </c>
      <c r="BJ119" t="s">
        <v>114</v>
      </c>
      <c r="BK119" t="s">
        <v>72</v>
      </c>
      <c r="BL119" t="s">
        <v>68</v>
      </c>
      <c r="BM119" t="s">
        <v>72</v>
      </c>
      <c r="BN119" t="s">
        <v>177</v>
      </c>
      <c r="BO119" t="s">
        <v>103</v>
      </c>
      <c r="BP119" t="s">
        <v>2851</v>
      </c>
      <c r="BQ119" t="s">
        <v>2858</v>
      </c>
      <c r="BR119" t="s">
        <v>2848</v>
      </c>
      <c r="BS119">
        <v>0</v>
      </c>
      <c r="BT119" t="s">
        <v>2847</v>
      </c>
      <c r="BU119" t="s">
        <v>2848</v>
      </c>
      <c r="BV119" t="s">
        <v>79</v>
      </c>
    </row>
    <row r="120" spans="1:74" x14ac:dyDescent="0.3">
      <c r="A120">
        <v>7772</v>
      </c>
      <c r="B120" s="4">
        <v>449696816236</v>
      </c>
      <c r="C120" t="s">
        <v>1961</v>
      </c>
      <c r="D120">
        <v>50</v>
      </c>
      <c r="E120">
        <v>104289</v>
      </c>
      <c r="F120" t="s">
        <v>68</v>
      </c>
      <c r="G120" t="s">
        <v>69</v>
      </c>
      <c r="H120" t="s">
        <v>1962</v>
      </c>
      <c r="I120" t="s">
        <v>1963</v>
      </c>
      <c r="J120" t="s">
        <v>1964</v>
      </c>
      <c r="K120" s="1">
        <v>27430</v>
      </c>
      <c r="L120" t="s">
        <v>68</v>
      </c>
      <c r="M120" t="s">
        <v>68</v>
      </c>
      <c r="N120">
        <v>1344178159</v>
      </c>
      <c r="O120" t="s">
        <v>72</v>
      </c>
      <c r="P120" t="s">
        <v>72</v>
      </c>
      <c r="Q120" t="s">
        <v>68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1965</v>
      </c>
      <c r="X120" t="s">
        <v>1966</v>
      </c>
      <c r="Y120" t="s">
        <v>75</v>
      </c>
      <c r="Z120" t="s">
        <v>76</v>
      </c>
      <c r="AA120">
        <v>9996515917</v>
      </c>
      <c r="AB120">
        <v>0</v>
      </c>
      <c r="AC120" s="4" t="s">
        <v>72</v>
      </c>
      <c r="AD120" t="s">
        <v>72</v>
      </c>
      <c r="AE120" t="s">
        <v>68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>
        <v>0</v>
      </c>
      <c r="AM120">
        <v>0</v>
      </c>
      <c r="AN120">
        <v>2</v>
      </c>
      <c r="AO120">
        <v>0</v>
      </c>
      <c r="AP120" t="s">
        <v>77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>
        <v>3400</v>
      </c>
      <c r="AZ120" t="s">
        <v>72</v>
      </c>
      <c r="BA120" s="4">
        <v>729870904275</v>
      </c>
      <c r="BB120">
        <v>56</v>
      </c>
      <c r="BC120">
        <v>8000</v>
      </c>
      <c r="BD120" t="s">
        <v>1967</v>
      </c>
      <c r="BE120" t="s">
        <v>93</v>
      </c>
      <c r="BF120" t="s">
        <v>72</v>
      </c>
      <c r="BG120" t="s">
        <v>90</v>
      </c>
      <c r="BH120" t="s">
        <v>79</v>
      </c>
      <c r="BI120" t="s">
        <v>192</v>
      </c>
      <c r="BJ120" t="s">
        <v>114</v>
      </c>
      <c r="BK120" t="s">
        <v>72</v>
      </c>
      <c r="BL120" t="s">
        <v>68</v>
      </c>
      <c r="BM120" t="s">
        <v>72</v>
      </c>
      <c r="BN120" t="s">
        <v>206</v>
      </c>
      <c r="BO120" t="s">
        <v>103</v>
      </c>
      <c r="BP120" t="s">
        <v>2851</v>
      </c>
      <c r="BQ120" t="s">
        <v>2858</v>
      </c>
      <c r="BR120" t="s">
        <v>2848</v>
      </c>
      <c r="BS120" t="s">
        <v>2870</v>
      </c>
      <c r="BT120" t="s">
        <v>2853</v>
      </c>
      <c r="BU120" t="s">
        <v>2848</v>
      </c>
      <c r="BV120" t="s">
        <v>79</v>
      </c>
    </row>
    <row r="121" spans="1:74" x14ac:dyDescent="0.3">
      <c r="A121">
        <v>7742</v>
      </c>
      <c r="B121" s="4">
        <v>511181210372</v>
      </c>
      <c r="C121" t="s">
        <v>1975</v>
      </c>
      <c r="D121">
        <v>39</v>
      </c>
      <c r="E121">
        <v>66595</v>
      </c>
      <c r="F121" t="s">
        <v>68</v>
      </c>
      <c r="G121" t="s">
        <v>69</v>
      </c>
      <c r="H121" t="s">
        <v>1976</v>
      </c>
      <c r="I121" t="s">
        <v>1977</v>
      </c>
      <c r="J121" t="s">
        <v>1964</v>
      </c>
      <c r="K121" s="1">
        <v>31413</v>
      </c>
      <c r="L121" t="s">
        <v>68</v>
      </c>
      <c r="M121" t="s">
        <v>68</v>
      </c>
      <c r="N121">
        <v>5965950000</v>
      </c>
      <c r="O121" t="s">
        <v>72</v>
      </c>
      <c r="P121" t="s">
        <v>72</v>
      </c>
      <c r="Q121" t="s">
        <v>68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1978</v>
      </c>
      <c r="X121" t="s">
        <v>229</v>
      </c>
      <c r="Y121" t="s">
        <v>92</v>
      </c>
      <c r="Z121" t="s">
        <v>76</v>
      </c>
      <c r="AA121">
        <v>7494961880</v>
      </c>
      <c r="AB121">
        <v>4000</v>
      </c>
      <c r="AC121" s="4" t="s">
        <v>72</v>
      </c>
      <c r="AD121">
        <v>82</v>
      </c>
      <c r="AE121" t="s">
        <v>88</v>
      </c>
      <c r="AF121">
        <v>1500</v>
      </c>
      <c r="AG121" t="s">
        <v>1979</v>
      </c>
      <c r="AH121" t="s">
        <v>78</v>
      </c>
      <c r="AI121" t="s">
        <v>72</v>
      </c>
      <c r="AJ121" t="s">
        <v>90</v>
      </c>
      <c r="AK121">
        <v>5</v>
      </c>
      <c r="AM121">
        <v>0</v>
      </c>
      <c r="AN121">
        <v>0</v>
      </c>
      <c r="AO121">
        <v>0</v>
      </c>
      <c r="AP121" t="s">
        <v>93</v>
      </c>
      <c r="AQ121" t="s">
        <v>72</v>
      </c>
      <c r="AR121" t="s">
        <v>72</v>
      </c>
      <c r="AS121" t="s">
        <v>72</v>
      </c>
      <c r="AT121" t="s">
        <v>72</v>
      </c>
      <c r="AU121" t="s">
        <v>78</v>
      </c>
      <c r="AV121" t="s">
        <v>72</v>
      </c>
      <c r="AW121" t="s">
        <v>72</v>
      </c>
      <c r="AX121" t="s">
        <v>72</v>
      </c>
      <c r="AY121">
        <v>2000</v>
      </c>
      <c r="AZ121" t="s">
        <v>72</v>
      </c>
      <c r="BA121" s="4">
        <v>411782666622</v>
      </c>
      <c r="BB121">
        <v>31</v>
      </c>
      <c r="BC121">
        <v>5000</v>
      </c>
      <c r="BD121" t="s">
        <v>1218</v>
      </c>
      <c r="BE121" t="s">
        <v>78</v>
      </c>
      <c r="BF121" t="s">
        <v>1980</v>
      </c>
      <c r="BG121" t="s">
        <v>123</v>
      </c>
      <c r="BH121" t="s">
        <v>79</v>
      </c>
      <c r="BI121" t="s">
        <v>192</v>
      </c>
      <c r="BJ121" t="s">
        <v>114</v>
      </c>
      <c r="BK121" t="s">
        <v>72</v>
      </c>
      <c r="BL121" t="s">
        <v>68</v>
      </c>
      <c r="BM121" t="s">
        <v>72</v>
      </c>
      <c r="BN121" t="s">
        <v>206</v>
      </c>
      <c r="BO121" t="s">
        <v>103</v>
      </c>
      <c r="BP121" t="s">
        <v>2851</v>
      </c>
      <c r="BQ121" t="s">
        <v>2869</v>
      </c>
      <c r="BR121" t="s">
        <v>2848</v>
      </c>
      <c r="BS121" t="s">
        <v>2853</v>
      </c>
      <c r="BT121" t="s">
        <v>2853</v>
      </c>
      <c r="BU121" t="s">
        <v>2848</v>
      </c>
      <c r="BV121" t="s">
        <v>79</v>
      </c>
    </row>
    <row r="122" spans="1:74" x14ac:dyDescent="0.3">
      <c r="A122">
        <v>7883</v>
      </c>
      <c r="B122" s="4">
        <v>801154140938</v>
      </c>
      <c r="C122" t="s">
        <v>1981</v>
      </c>
      <c r="D122">
        <v>53</v>
      </c>
      <c r="E122">
        <v>73516</v>
      </c>
      <c r="F122" t="s">
        <v>68</v>
      </c>
      <c r="G122" t="s">
        <v>69</v>
      </c>
      <c r="H122" t="s">
        <v>1982</v>
      </c>
      <c r="I122" t="s">
        <v>1983</v>
      </c>
      <c r="J122" t="s">
        <v>72</v>
      </c>
      <c r="K122" s="1">
        <v>26575</v>
      </c>
      <c r="L122" t="s">
        <v>68</v>
      </c>
      <c r="M122" t="s">
        <v>68</v>
      </c>
      <c r="N122">
        <v>704960000</v>
      </c>
      <c r="O122" t="s">
        <v>72</v>
      </c>
      <c r="P122" t="s">
        <v>72</v>
      </c>
      <c r="Q122" t="s">
        <v>68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663</v>
      </c>
      <c r="X122" t="s">
        <v>1984</v>
      </c>
      <c r="Y122" t="s">
        <v>92</v>
      </c>
      <c r="Z122" t="s">
        <v>76</v>
      </c>
      <c r="AA122">
        <v>7404925596</v>
      </c>
      <c r="AB122">
        <v>7000</v>
      </c>
      <c r="AC122" s="4" t="s">
        <v>72</v>
      </c>
      <c r="AD122" t="s">
        <v>72</v>
      </c>
      <c r="AE122" t="s">
        <v>68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>
        <v>4</v>
      </c>
      <c r="AM122">
        <v>0</v>
      </c>
      <c r="AN122">
        <v>1</v>
      </c>
      <c r="AO122">
        <v>0</v>
      </c>
      <c r="AP122" t="s">
        <v>93</v>
      </c>
      <c r="AQ122" t="s">
        <v>72</v>
      </c>
      <c r="AR122" t="s">
        <v>72</v>
      </c>
      <c r="AS122" t="s">
        <v>72</v>
      </c>
      <c r="AT122" t="s">
        <v>72</v>
      </c>
      <c r="AU122" t="s">
        <v>78</v>
      </c>
      <c r="AV122" t="s">
        <v>72</v>
      </c>
      <c r="AW122" t="s">
        <v>72</v>
      </c>
      <c r="AX122" t="s">
        <v>72</v>
      </c>
      <c r="AY122">
        <v>7000</v>
      </c>
      <c r="AZ122" t="s">
        <v>72</v>
      </c>
      <c r="BA122" s="4">
        <v>325496281881</v>
      </c>
      <c r="BB122">
        <v>48</v>
      </c>
      <c r="BC122">
        <v>13000</v>
      </c>
      <c r="BD122" t="s">
        <v>1852</v>
      </c>
      <c r="BE122" t="s">
        <v>111</v>
      </c>
      <c r="BF122" t="s">
        <v>72</v>
      </c>
      <c r="BG122" t="s">
        <v>90</v>
      </c>
      <c r="BH122" t="s">
        <v>79</v>
      </c>
      <c r="BI122" t="s">
        <v>192</v>
      </c>
      <c r="BJ122" t="s">
        <v>114</v>
      </c>
      <c r="BK122" t="s">
        <v>72</v>
      </c>
      <c r="BL122" t="s">
        <v>68</v>
      </c>
      <c r="BM122" t="s">
        <v>72</v>
      </c>
      <c r="BN122" t="s">
        <v>206</v>
      </c>
      <c r="BO122" t="s">
        <v>103</v>
      </c>
      <c r="BP122" t="s">
        <v>2851</v>
      </c>
      <c r="BQ122" t="s">
        <v>2864</v>
      </c>
      <c r="BR122" t="s">
        <v>2848</v>
      </c>
      <c r="BS122" t="s">
        <v>2853</v>
      </c>
      <c r="BT122" t="s">
        <v>2853</v>
      </c>
      <c r="BU122" t="s">
        <v>2848</v>
      </c>
      <c r="BV122" t="s">
        <v>79</v>
      </c>
    </row>
    <row r="123" spans="1:74" x14ac:dyDescent="0.3">
      <c r="A123">
        <v>10319</v>
      </c>
      <c r="B123" s="4">
        <v>771425102708</v>
      </c>
      <c r="C123" t="s">
        <v>1985</v>
      </c>
      <c r="D123">
        <v>60</v>
      </c>
      <c r="E123">
        <v>80782</v>
      </c>
      <c r="F123" t="s">
        <v>68</v>
      </c>
      <c r="G123" t="s">
        <v>69</v>
      </c>
      <c r="H123" t="s">
        <v>1986</v>
      </c>
      <c r="I123" t="s">
        <v>1987</v>
      </c>
      <c r="J123" t="s">
        <v>1988</v>
      </c>
      <c r="K123" s="1">
        <v>23743</v>
      </c>
      <c r="L123" t="s">
        <v>68</v>
      </c>
      <c r="M123" t="s">
        <v>68</v>
      </c>
      <c r="N123">
        <v>2400850000</v>
      </c>
      <c r="O123" t="s">
        <v>72</v>
      </c>
      <c r="P123" t="s">
        <v>72</v>
      </c>
      <c r="Q123" t="s">
        <v>68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1989</v>
      </c>
      <c r="X123" t="s">
        <v>323</v>
      </c>
      <c r="Y123" t="s">
        <v>75</v>
      </c>
      <c r="Z123" t="s">
        <v>76</v>
      </c>
      <c r="AA123">
        <v>9034071328</v>
      </c>
      <c r="AB123">
        <v>0</v>
      </c>
      <c r="AC123" s="4" t="s">
        <v>72</v>
      </c>
      <c r="AD123" t="s">
        <v>72</v>
      </c>
      <c r="AE123" t="s">
        <v>68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N123">
        <v>1</v>
      </c>
      <c r="AP123" t="s">
        <v>77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>
        <v>5000</v>
      </c>
      <c r="AZ123" t="s">
        <v>72</v>
      </c>
      <c r="BA123" s="4">
        <v>496741673777</v>
      </c>
      <c r="BB123">
        <v>62</v>
      </c>
      <c r="BC123">
        <v>3000</v>
      </c>
      <c r="BD123" t="s">
        <v>1990</v>
      </c>
      <c r="BE123" t="s">
        <v>78</v>
      </c>
      <c r="BF123" t="s">
        <v>72</v>
      </c>
      <c r="BG123" t="s">
        <v>90</v>
      </c>
      <c r="BH123" t="s">
        <v>79</v>
      </c>
      <c r="BI123" t="s">
        <v>155</v>
      </c>
      <c r="BJ123" t="s">
        <v>114</v>
      </c>
      <c r="BK123" t="s">
        <v>72</v>
      </c>
      <c r="BL123" t="s">
        <v>68</v>
      </c>
      <c r="BM123" t="s">
        <v>72</v>
      </c>
      <c r="BN123" t="s">
        <v>177</v>
      </c>
      <c r="BO123" t="s">
        <v>103</v>
      </c>
      <c r="BP123" t="s">
        <v>2851</v>
      </c>
      <c r="BQ123" t="s">
        <v>2858</v>
      </c>
      <c r="BR123" t="s">
        <v>2848</v>
      </c>
      <c r="BS123" t="s">
        <v>2847</v>
      </c>
      <c r="BT123" t="s">
        <v>2853</v>
      </c>
      <c r="BU123" t="s">
        <v>2848</v>
      </c>
      <c r="BV123" t="s">
        <v>79</v>
      </c>
    </row>
    <row r="124" spans="1:74" x14ac:dyDescent="0.3">
      <c r="A124">
        <v>9565</v>
      </c>
      <c r="B124" s="4">
        <v>930869534567</v>
      </c>
      <c r="C124" t="s">
        <v>1991</v>
      </c>
      <c r="D124">
        <v>39</v>
      </c>
      <c r="E124">
        <v>90521</v>
      </c>
      <c r="F124" t="s">
        <v>68</v>
      </c>
      <c r="G124" t="s">
        <v>69</v>
      </c>
      <c r="H124" t="s">
        <v>1992</v>
      </c>
      <c r="I124" t="s">
        <v>1993</v>
      </c>
      <c r="J124" t="s">
        <v>1994</v>
      </c>
      <c r="K124" s="1">
        <v>31413</v>
      </c>
      <c r="L124" t="s">
        <v>68</v>
      </c>
      <c r="M124" t="s">
        <v>68</v>
      </c>
      <c r="N124" t="s">
        <v>72</v>
      </c>
      <c r="O124" t="s">
        <v>72</v>
      </c>
      <c r="P124" t="s">
        <v>72</v>
      </c>
      <c r="Q124" t="s">
        <v>68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1995</v>
      </c>
      <c r="X124" t="s">
        <v>1996</v>
      </c>
      <c r="Y124" t="s">
        <v>75</v>
      </c>
      <c r="Z124" t="s">
        <v>76</v>
      </c>
      <c r="AA124">
        <v>9896241840</v>
      </c>
      <c r="AB124">
        <v>0</v>
      </c>
      <c r="AC124" s="4">
        <v>536872754637</v>
      </c>
      <c r="AD124">
        <v>66</v>
      </c>
      <c r="AE124" t="s">
        <v>88</v>
      </c>
      <c r="AF124">
        <v>3000</v>
      </c>
      <c r="AG124" t="s">
        <v>1997</v>
      </c>
      <c r="AH124" t="s">
        <v>78</v>
      </c>
      <c r="AI124" t="s">
        <v>72</v>
      </c>
      <c r="AJ124" t="s">
        <v>90</v>
      </c>
      <c r="AK124">
        <v>0</v>
      </c>
      <c r="AM124">
        <v>0</v>
      </c>
      <c r="AN124">
        <v>0</v>
      </c>
      <c r="AO124">
        <v>4</v>
      </c>
      <c r="AP124" t="s">
        <v>77</v>
      </c>
      <c r="AQ124" t="s">
        <v>72</v>
      </c>
      <c r="AR124" t="s">
        <v>72</v>
      </c>
      <c r="AS124" t="s">
        <v>72</v>
      </c>
      <c r="AT124" t="s">
        <v>72</v>
      </c>
      <c r="AU124" t="s">
        <v>78</v>
      </c>
      <c r="AV124" t="s">
        <v>72</v>
      </c>
      <c r="AW124" t="s">
        <v>72</v>
      </c>
      <c r="AX124" t="s">
        <v>72</v>
      </c>
      <c r="AY124">
        <v>4000</v>
      </c>
      <c r="AZ124" t="s">
        <v>72</v>
      </c>
      <c r="BA124" s="4">
        <v>203314687602</v>
      </c>
      <c r="BB124">
        <v>38</v>
      </c>
      <c r="BC124">
        <v>15000</v>
      </c>
      <c r="BD124" t="s">
        <v>1998</v>
      </c>
      <c r="BE124" t="s">
        <v>93</v>
      </c>
      <c r="BF124" t="s">
        <v>72</v>
      </c>
      <c r="BG124" t="s">
        <v>90</v>
      </c>
      <c r="BH124" t="s">
        <v>79</v>
      </c>
      <c r="BI124" t="s">
        <v>192</v>
      </c>
      <c r="BJ124" t="s">
        <v>114</v>
      </c>
      <c r="BK124" t="s">
        <v>72</v>
      </c>
      <c r="BL124" t="s">
        <v>68</v>
      </c>
      <c r="BM124" t="s">
        <v>72</v>
      </c>
      <c r="BN124" t="s">
        <v>206</v>
      </c>
      <c r="BO124" t="s">
        <v>103</v>
      </c>
      <c r="BP124" t="s">
        <v>2851</v>
      </c>
      <c r="BQ124" t="s">
        <v>2908</v>
      </c>
      <c r="BR124" t="s">
        <v>2848</v>
      </c>
      <c r="BS124">
        <v>0</v>
      </c>
      <c r="BT124" t="s">
        <v>2853</v>
      </c>
      <c r="BU124" t="s">
        <v>2848</v>
      </c>
      <c r="BV124" t="s">
        <v>79</v>
      </c>
    </row>
    <row r="125" spans="1:74" x14ac:dyDescent="0.3">
      <c r="A125">
        <v>9889</v>
      </c>
      <c r="B125" s="4">
        <v>626104438055</v>
      </c>
      <c r="C125" t="s">
        <v>1999</v>
      </c>
      <c r="D125">
        <v>61</v>
      </c>
      <c r="E125">
        <v>246502</v>
      </c>
      <c r="F125" t="s">
        <v>68</v>
      </c>
      <c r="G125" t="s">
        <v>69</v>
      </c>
      <c r="H125" t="s">
        <v>2000</v>
      </c>
      <c r="I125" t="s">
        <v>2001</v>
      </c>
      <c r="J125" t="s">
        <v>72</v>
      </c>
      <c r="K125" s="1">
        <v>23377</v>
      </c>
      <c r="L125" t="s">
        <v>68</v>
      </c>
      <c r="M125" t="s">
        <v>68</v>
      </c>
      <c r="N125">
        <v>794813000</v>
      </c>
      <c r="O125" t="s">
        <v>72</v>
      </c>
      <c r="P125" t="s">
        <v>72</v>
      </c>
      <c r="Q125" t="s">
        <v>68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2002</v>
      </c>
      <c r="X125" t="s">
        <v>2003</v>
      </c>
      <c r="Y125" t="s">
        <v>75</v>
      </c>
      <c r="Z125" t="s">
        <v>76</v>
      </c>
      <c r="AA125">
        <v>7497007978</v>
      </c>
      <c r="AB125">
        <v>4000</v>
      </c>
      <c r="AC125" s="4" t="s">
        <v>72</v>
      </c>
      <c r="AD125" t="s">
        <v>72</v>
      </c>
      <c r="AE125" t="s">
        <v>68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>
        <v>0</v>
      </c>
      <c r="AM125">
        <v>0</v>
      </c>
      <c r="AN125">
        <v>0</v>
      </c>
      <c r="AO125">
        <v>1</v>
      </c>
      <c r="AP125" t="s">
        <v>77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>
        <v>1000</v>
      </c>
      <c r="AZ125" t="s">
        <v>72</v>
      </c>
      <c r="BA125" s="4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79</v>
      </c>
      <c r="BI125" t="s">
        <v>192</v>
      </c>
      <c r="BJ125" t="s">
        <v>114</v>
      </c>
      <c r="BK125" t="s">
        <v>72</v>
      </c>
      <c r="BL125" t="s">
        <v>68</v>
      </c>
      <c r="BM125" t="s">
        <v>72</v>
      </c>
      <c r="BN125" t="s">
        <v>206</v>
      </c>
      <c r="BO125" t="s">
        <v>194</v>
      </c>
      <c r="BP125" t="s">
        <v>2861</v>
      </c>
      <c r="BQ125" t="s">
        <v>2858</v>
      </c>
      <c r="BR125" t="s">
        <v>2848</v>
      </c>
      <c r="BS125" t="s">
        <v>2847</v>
      </c>
      <c r="BT125" t="s">
        <v>2847</v>
      </c>
      <c r="BU125" t="s">
        <v>2848</v>
      </c>
      <c r="BV125" t="s">
        <v>79</v>
      </c>
    </row>
    <row r="126" spans="1:74" x14ac:dyDescent="0.3">
      <c r="A126">
        <v>8530</v>
      </c>
      <c r="B126" s="4">
        <v>706398717592</v>
      </c>
      <c r="C126" t="s">
        <v>2014</v>
      </c>
      <c r="D126">
        <v>57</v>
      </c>
      <c r="E126">
        <v>150159</v>
      </c>
      <c r="F126" t="s">
        <v>68</v>
      </c>
      <c r="G126" t="s">
        <v>69</v>
      </c>
      <c r="H126" t="s">
        <v>2015</v>
      </c>
      <c r="I126" t="s">
        <v>2016</v>
      </c>
      <c r="J126" t="s">
        <v>2017</v>
      </c>
      <c r="K126" s="1">
        <v>24481</v>
      </c>
      <c r="L126" t="s">
        <v>68</v>
      </c>
      <c r="M126" t="s">
        <v>68</v>
      </c>
      <c r="N126">
        <v>3770660000</v>
      </c>
      <c r="O126" t="s">
        <v>72</v>
      </c>
      <c r="P126" t="s">
        <v>72</v>
      </c>
      <c r="Q126" t="s">
        <v>68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2018</v>
      </c>
      <c r="X126" t="s">
        <v>2019</v>
      </c>
      <c r="Y126" t="s">
        <v>92</v>
      </c>
      <c r="Z126" t="s">
        <v>76</v>
      </c>
      <c r="AA126">
        <v>8607250996</v>
      </c>
      <c r="AB126">
        <v>10000</v>
      </c>
      <c r="AC126" s="4" t="s">
        <v>72</v>
      </c>
      <c r="AD126" t="s">
        <v>72</v>
      </c>
      <c r="AE126" t="s">
        <v>68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N126">
        <v>2</v>
      </c>
      <c r="AP126" t="s">
        <v>111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>
        <v>2500</v>
      </c>
      <c r="AZ126" t="s">
        <v>72</v>
      </c>
      <c r="BA126" s="4">
        <v>549246892637</v>
      </c>
      <c r="BB126">
        <v>46</v>
      </c>
      <c r="BC126">
        <v>0</v>
      </c>
      <c r="BD126" t="s">
        <v>2020</v>
      </c>
      <c r="BE126" t="s">
        <v>77</v>
      </c>
      <c r="BF126" t="s">
        <v>72</v>
      </c>
      <c r="BG126" t="s">
        <v>90</v>
      </c>
      <c r="BH126" t="s">
        <v>79</v>
      </c>
      <c r="BI126" t="s">
        <v>531</v>
      </c>
      <c r="BJ126" t="s">
        <v>114</v>
      </c>
      <c r="BK126" t="s">
        <v>123</v>
      </c>
      <c r="BL126" t="s">
        <v>88</v>
      </c>
      <c r="BM126" t="s">
        <v>2021</v>
      </c>
      <c r="BN126" t="s">
        <v>576</v>
      </c>
      <c r="BO126" t="s">
        <v>103</v>
      </c>
      <c r="BP126" t="s">
        <v>2851</v>
      </c>
      <c r="BQ126" t="s">
        <v>2860</v>
      </c>
      <c r="BR126" t="s">
        <v>2848</v>
      </c>
      <c r="BS126" t="s">
        <v>2850</v>
      </c>
      <c r="BT126" t="s">
        <v>2865</v>
      </c>
      <c r="BU126" t="s">
        <v>2848</v>
      </c>
      <c r="BV126" t="s">
        <v>79</v>
      </c>
    </row>
    <row r="127" spans="1:74" x14ac:dyDescent="0.3">
      <c r="A127">
        <v>9484</v>
      </c>
      <c r="B127" s="4">
        <v>453845244071</v>
      </c>
      <c r="C127" t="s">
        <v>2022</v>
      </c>
      <c r="D127">
        <v>46</v>
      </c>
      <c r="E127">
        <v>123881</v>
      </c>
      <c r="F127" t="s">
        <v>68</v>
      </c>
      <c r="G127" t="s">
        <v>69</v>
      </c>
      <c r="H127" t="s">
        <v>2023</v>
      </c>
      <c r="I127" t="s">
        <v>2024</v>
      </c>
      <c r="J127" t="s">
        <v>72</v>
      </c>
      <c r="K127" t="s">
        <v>2025</v>
      </c>
      <c r="L127" t="s">
        <v>68</v>
      </c>
      <c r="M127" t="s">
        <v>68</v>
      </c>
      <c r="N127">
        <v>1761860000</v>
      </c>
      <c r="O127">
        <v>760620177813</v>
      </c>
      <c r="P127">
        <v>78</v>
      </c>
      <c r="Q127" t="s">
        <v>88</v>
      </c>
      <c r="R127">
        <v>1500</v>
      </c>
      <c r="S127" t="s">
        <v>1326</v>
      </c>
      <c r="T127" t="s">
        <v>78</v>
      </c>
      <c r="U127" t="s">
        <v>72</v>
      </c>
      <c r="V127" t="s">
        <v>90</v>
      </c>
      <c r="W127" t="s">
        <v>1327</v>
      </c>
      <c r="X127" t="s">
        <v>2026</v>
      </c>
      <c r="Y127" t="s">
        <v>92</v>
      </c>
      <c r="Z127" t="s">
        <v>76</v>
      </c>
      <c r="AA127">
        <v>8295126787</v>
      </c>
      <c r="AB127">
        <v>12000</v>
      </c>
      <c r="AC127" s="4" t="s">
        <v>72</v>
      </c>
      <c r="AD127" t="s">
        <v>72</v>
      </c>
      <c r="AE127" t="s">
        <v>68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>
        <v>2</v>
      </c>
      <c r="AM127">
        <v>0</v>
      </c>
      <c r="AN127">
        <v>1</v>
      </c>
      <c r="AO127">
        <v>0</v>
      </c>
      <c r="AP127" t="s">
        <v>93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>
        <v>3500</v>
      </c>
      <c r="AZ127" t="s">
        <v>72</v>
      </c>
      <c r="BA127" s="4">
        <v>294965207066</v>
      </c>
      <c r="BB127">
        <v>38</v>
      </c>
      <c r="BC127">
        <v>0</v>
      </c>
      <c r="BD127" t="s">
        <v>120</v>
      </c>
      <c r="BE127" t="s">
        <v>77</v>
      </c>
      <c r="BF127" t="s">
        <v>72</v>
      </c>
      <c r="BG127" t="s">
        <v>90</v>
      </c>
      <c r="BH127" t="s">
        <v>79</v>
      </c>
      <c r="BI127" t="s">
        <v>192</v>
      </c>
      <c r="BJ127" t="s">
        <v>114</v>
      </c>
      <c r="BK127" t="s">
        <v>72</v>
      </c>
      <c r="BL127" t="s">
        <v>68</v>
      </c>
      <c r="BM127" t="s">
        <v>72</v>
      </c>
      <c r="BN127" t="s">
        <v>206</v>
      </c>
      <c r="BO127" t="s">
        <v>103</v>
      </c>
      <c r="BP127" t="s">
        <v>2851</v>
      </c>
      <c r="BQ127">
        <v>0</v>
      </c>
      <c r="BR127" t="s">
        <v>2848</v>
      </c>
      <c r="BS127" t="s">
        <v>2853</v>
      </c>
      <c r="BT127" t="s">
        <v>2853</v>
      </c>
      <c r="BU127" t="s">
        <v>2848</v>
      </c>
      <c r="BV127" t="s">
        <v>79</v>
      </c>
    </row>
    <row r="128" spans="1:74" x14ac:dyDescent="0.3">
      <c r="A128">
        <v>9864</v>
      </c>
      <c r="B128" s="4">
        <v>769628911744</v>
      </c>
      <c r="C128" t="s">
        <v>2034</v>
      </c>
      <c r="D128">
        <v>38</v>
      </c>
      <c r="E128">
        <v>195441</v>
      </c>
      <c r="F128" t="s">
        <v>88</v>
      </c>
      <c r="G128" t="s">
        <v>69</v>
      </c>
      <c r="H128" t="s">
        <v>2035</v>
      </c>
      <c r="I128" t="s">
        <v>2036</v>
      </c>
      <c r="J128" t="s">
        <v>72</v>
      </c>
      <c r="K128" s="1">
        <v>31811</v>
      </c>
      <c r="L128" t="s">
        <v>68</v>
      </c>
      <c r="M128" t="s">
        <v>68</v>
      </c>
      <c r="N128">
        <v>5464513000</v>
      </c>
      <c r="O128">
        <v>885050436699</v>
      </c>
      <c r="P128">
        <v>65</v>
      </c>
      <c r="Q128" t="s">
        <v>88</v>
      </c>
      <c r="R128">
        <v>3000</v>
      </c>
      <c r="S128" t="s">
        <v>1443</v>
      </c>
      <c r="T128" t="s">
        <v>78</v>
      </c>
      <c r="U128" t="s">
        <v>72</v>
      </c>
      <c r="V128" t="s">
        <v>90</v>
      </c>
      <c r="W128" t="s">
        <v>2037</v>
      </c>
      <c r="X128" t="s">
        <v>2038</v>
      </c>
      <c r="Y128" t="s">
        <v>75</v>
      </c>
      <c r="Z128" t="s">
        <v>76</v>
      </c>
      <c r="AA128">
        <v>8059171017</v>
      </c>
      <c r="AB128">
        <v>3000</v>
      </c>
      <c r="AC128" s="4">
        <v>524546117152</v>
      </c>
      <c r="AD128">
        <v>62</v>
      </c>
      <c r="AE128" t="s">
        <v>88</v>
      </c>
      <c r="AF128">
        <v>3000</v>
      </c>
      <c r="AG128" t="s">
        <v>2039</v>
      </c>
      <c r="AH128" t="s">
        <v>78</v>
      </c>
      <c r="AI128" t="s">
        <v>72</v>
      </c>
      <c r="AJ128" t="s">
        <v>90</v>
      </c>
      <c r="AK128">
        <v>0</v>
      </c>
      <c r="AM128">
        <v>0</v>
      </c>
      <c r="AN128">
        <v>1</v>
      </c>
      <c r="AO128">
        <v>1</v>
      </c>
      <c r="AP128" t="s">
        <v>77</v>
      </c>
      <c r="AQ128" t="s">
        <v>72</v>
      </c>
      <c r="AR128" t="s">
        <v>72</v>
      </c>
      <c r="AS128" t="s">
        <v>72</v>
      </c>
      <c r="AT128" t="s">
        <v>72</v>
      </c>
      <c r="AU128" t="s">
        <v>78</v>
      </c>
      <c r="AV128" t="s">
        <v>72</v>
      </c>
      <c r="AW128" t="s">
        <v>72</v>
      </c>
      <c r="AX128" t="s">
        <v>72</v>
      </c>
      <c r="AY128">
        <v>1500</v>
      </c>
      <c r="AZ128" t="s">
        <v>72</v>
      </c>
      <c r="BA128" s="4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79</v>
      </c>
      <c r="BI128" t="s">
        <v>192</v>
      </c>
      <c r="BJ128" t="s">
        <v>114</v>
      </c>
      <c r="BK128" t="s">
        <v>72</v>
      </c>
      <c r="BL128" t="s">
        <v>68</v>
      </c>
      <c r="BM128" t="s">
        <v>72</v>
      </c>
      <c r="BN128" t="s">
        <v>206</v>
      </c>
      <c r="BO128" t="s">
        <v>194</v>
      </c>
      <c r="BP128" t="s">
        <v>2861</v>
      </c>
      <c r="BQ128" t="s">
        <v>2858</v>
      </c>
      <c r="BR128" t="s">
        <v>2848</v>
      </c>
      <c r="BS128" t="s">
        <v>2853</v>
      </c>
      <c r="BT128" t="s">
        <v>2853</v>
      </c>
      <c r="BU128" t="s">
        <v>2848</v>
      </c>
      <c r="BV128" t="s">
        <v>79</v>
      </c>
    </row>
    <row r="129" spans="1:74" x14ac:dyDescent="0.3">
      <c r="A129">
        <v>6767</v>
      </c>
      <c r="B129" s="4">
        <v>465027182881</v>
      </c>
      <c r="C129" t="s">
        <v>2048</v>
      </c>
      <c r="D129">
        <v>48</v>
      </c>
      <c r="E129">
        <v>207515</v>
      </c>
      <c r="F129" t="s">
        <v>68</v>
      </c>
      <c r="G129" t="s">
        <v>69</v>
      </c>
      <c r="H129" t="s">
        <v>2049</v>
      </c>
      <c r="I129" t="s">
        <v>2050</v>
      </c>
      <c r="J129" t="s">
        <v>72</v>
      </c>
      <c r="K129" t="s">
        <v>2051</v>
      </c>
      <c r="L129" t="s">
        <v>68</v>
      </c>
      <c r="M129" t="s">
        <v>68</v>
      </c>
      <c r="N129">
        <v>6629260000</v>
      </c>
      <c r="O129" t="s">
        <v>72</v>
      </c>
      <c r="P129" t="s">
        <v>72</v>
      </c>
      <c r="Q129" t="s">
        <v>68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2052</v>
      </c>
      <c r="X129" t="s">
        <v>323</v>
      </c>
      <c r="Y129" t="s">
        <v>75</v>
      </c>
      <c r="Z129" t="s">
        <v>76</v>
      </c>
      <c r="AA129">
        <v>9992937066</v>
      </c>
      <c r="AB129">
        <v>5000</v>
      </c>
      <c r="AC129" s="4" t="s">
        <v>72</v>
      </c>
      <c r="AD129" t="s">
        <v>72</v>
      </c>
      <c r="AE129" t="s">
        <v>68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>
        <v>0</v>
      </c>
      <c r="AM129">
        <v>0</v>
      </c>
      <c r="AN129">
        <v>2</v>
      </c>
      <c r="AO129">
        <v>0</v>
      </c>
      <c r="AP129" t="s">
        <v>93</v>
      </c>
      <c r="AQ129" t="s">
        <v>72</v>
      </c>
      <c r="AR129" t="s">
        <v>72</v>
      </c>
      <c r="AS129" t="s">
        <v>72</v>
      </c>
      <c r="AT129" t="s">
        <v>72</v>
      </c>
      <c r="AU129" t="s">
        <v>78</v>
      </c>
      <c r="AV129" t="s">
        <v>72</v>
      </c>
      <c r="AW129" t="s">
        <v>72</v>
      </c>
      <c r="AX129" t="s">
        <v>72</v>
      </c>
      <c r="AY129">
        <v>1200</v>
      </c>
      <c r="AZ129" t="s">
        <v>72</v>
      </c>
      <c r="BA129" s="4" t="s">
        <v>72</v>
      </c>
      <c r="BB129">
        <v>51</v>
      </c>
      <c r="BC129">
        <v>0</v>
      </c>
      <c r="BD129" t="s">
        <v>843</v>
      </c>
      <c r="BE129" t="s">
        <v>78</v>
      </c>
      <c r="BF129" t="s">
        <v>72</v>
      </c>
      <c r="BG129" t="s">
        <v>90</v>
      </c>
      <c r="BH129" t="s">
        <v>79</v>
      </c>
      <c r="BI129" t="s">
        <v>192</v>
      </c>
      <c r="BJ129" t="s">
        <v>114</v>
      </c>
      <c r="BK129" t="s">
        <v>72</v>
      </c>
      <c r="BL129" t="s">
        <v>68</v>
      </c>
      <c r="BM129" t="s">
        <v>72</v>
      </c>
      <c r="BO129" t="s">
        <v>103</v>
      </c>
      <c r="BP129" t="s">
        <v>2851</v>
      </c>
      <c r="BQ129" t="s">
        <v>2848</v>
      </c>
      <c r="BR129" t="s">
        <v>2848</v>
      </c>
      <c r="BS129" t="s">
        <v>2847</v>
      </c>
      <c r="BT129" t="s">
        <v>2855</v>
      </c>
      <c r="BU129" t="s">
        <v>2848</v>
      </c>
      <c r="BV129" t="s">
        <v>2904</v>
      </c>
    </row>
    <row r="130" spans="1:74" x14ac:dyDescent="0.3">
      <c r="A130">
        <v>8042</v>
      </c>
      <c r="B130" s="4">
        <v>720867523401</v>
      </c>
      <c r="C130" t="s">
        <v>2053</v>
      </c>
      <c r="D130">
        <v>29</v>
      </c>
      <c r="E130">
        <v>178388</v>
      </c>
      <c r="F130" t="s">
        <v>68</v>
      </c>
      <c r="G130" t="s">
        <v>69</v>
      </c>
      <c r="H130" t="s">
        <v>2054</v>
      </c>
      <c r="I130" t="s">
        <v>2055</v>
      </c>
      <c r="J130" t="s">
        <v>2056</v>
      </c>
      <c r="K130" s="1">
        <v>34828</v>
      </c>
      <c r="L130" t="s">
        <v>68</v>
      </c>
      <c r="M130" t="s">
        <v>68</v>
      </c>
      <c r="N130" t="s">
        <v>72</v>
      </c>
      <c r="O130">
        <v>312700431245</v>
      </c>
      <c r="P130">
        <v>51</v>
      </c>
      <c r="Q130" t="s">
        <v>88</v>
      </c>
      <c r="R130">
        <v>10000</v>
      </c>
      <c r="S130" t="s">
        <v>2057</v>
      </c>
      <c r="T130" t="s">
        <v>78</v>
      </c>
      <c r="U130" t="s">
        <v>72</v>
      </c>
      <c r="V130" t="s">
        <v>90</v>
      </c>
      <c r="W130" t="s">
        <v>2058</v>
      </c>
      <c r="X130" t="s">
        <v>2059</v>
      </c>
      <c r="Y130" t="s">
        <v>92</v>
      </c>
      <c r="Z130" t="s">
        <v>76</v>
      </c>
      <c r="AA130">
        <v>9878888933</v>
      </c>
      <c r="AB130">
        <v>11000</v>
      </c>
      <c r="AC130" s="4">
        <v>204854294498</v>
      </c>
      <c r="AD130">
        <v>44</v>
      </c>
      <c r="AE130" t="s">
        <v>88</v>
      </c>
      <c r="AF130">
        <v>0</v>
      </c>
      <c r="AG130" t="s">
        <v>2060</v>
      </c>
      <c r="AH130" t="s">
        <v>77</v>
      </c>
      <c r="AI130" t="s">
        <v>72</v>
      </c>
      <c r="AJ130" t="s">
        <v>90</v>
      </c>
      <c r="AK130">
        <v>1</v>
      </c>
      <c r="AM130">
        <v>0</v>
      </c>
      <c r="AN130">
        <v>1</v>
      </c>
      <c r="AO130">
        <v>1</v>
      </c>
      <c r="AP130" t="s">
        <v>78</v>
      </c>
      <c r="AQ130" t="s">
        <v>72</v>
      </c>
      <c r="AR130" t="s">
        <v>72</v>
      </c>
      <c r="AS130" t="s">
        <v>72</v>
      </c>
      <c r="AT130" t="s">
        <v>72</v>
      </c>
      <c r="AU130" t="s">
        <v>78</v>
      </c>
      <c r="AV130" t="s">
        <v>72</v>
      </c>
      <c r="AW130" t="s">
        <v>72</v>
      </c>
      <c r="AX130" t="s">
        <v>72</v>
      </c>
      <c r="AY130">
        <v>3000</v>
      </c>
      <c r="AZ130" t="s">
        <v>72</v>
      </c>
      <c r="BA130" s="4" t="s">
        <v>72</v>
      </c>
      <c r="BB130">
        <v>30</v>
      </c>
      <c r="BC130">
        <v>0</v>
      </c>
      <c r="BD130" t="s">
        <v>2061</v>
      </c>
      <c r="BE130" t="s">
        <v>77</v>
      </c>
      <c r="BF130" t="s">
        <v>72</v>
      </c>
      <c r="BG130" t="s">
        <v>90</v>
      </c>
      <c r="BH130" t="s">
        <v>79</v>
      </c>
      <c r="BI130" t="s">
        <v>192</v>
      </c>
      <c r="BJ130" t="s">
        <v>114</v>
      </c>
      <c r="BK130" t="s">
        <v>72</v>
      </c>
      <c r="BL130" t="s">
        <v>68</v>
      </c>
      <c r="BM130" t="s">
        <v>72</v>
      </c>
      <c r="BN130" t="s">
        <v>193</v>
      </c>
      <c r="BO130" t="s">
        <v>103</v>
      </c>
      <c r="BP130" t="s">
        <v>2851</v>
      </c>
      <c r="BQ130" t="s">
        <v>2858</v>
      </c>
      <c r="BR130" t="s">
        <v>2848</v>
      </c>
      <c r="BS130" t="s">
        <v>2853</v>
      </c>
      <c r="BT130" t="s">
        <v>2866</v>
      </c>
      <c r="BU130" t="s">
        <v>2848</v>
      </c>
      <c r="BV130" t="s">
        <v>79</v>
      </c>
    </row>
    <row r="131" spans="1:74" x14ac:dyDescent="0.3">
      <c r="A131">
        <v>7502</v>
      </c>
      <c r="B131" s="4">
        <v>585882696326</v>
      </c>
      <c r="C131" t="s">
        <v>2062</v>
      </c>
      <c r="D131">
        <v>74</v>
      </c>
      <c r="E131">
        <v>227032</v>
      </c>
      <c r="F131" t="s">
        <v>88</v>
      </c>
      <c r="G131" t="s">
        <v>69</v>
      </c>
      <c r="H131" t="s">
        <v>2063</v>
      </c>
      <c r="I131" t="s">
        <v>2064</v>
      </c>
      <c r="J131" t="s">
        <v>150</v>
      </c>
      <c r="K131" s="1">
        <v>18629</v>
      </c>
      <c r="L131" t="s">
        <v>68</v>
      </c>
      <c r="M131" t="s">
        <v>68</v>
      </c>
      <c r="N131">
        <v>5594960000</v>
      </c>
      <c r="O131" t="s">
        <v>72</v>
      </c>
      <c r="P131" t="s">
        <v>72</v>
      </c>
      <c r="Q131" t="s">
        <v>68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2065</v>
      </c>
      <c r="X131" t="s">
        <v>2066</v>
      </c>
      <c r="Y131" t="s">
        <v>92</v>
      </c>
      <c r="Z131" t="s">
        <v>76</v>
      </c>
      <c r="AA131">
        <v>7404959190</v>
      </c>
      <c r="AB131">
        <v>10000</v>
      </c>
      <c r="AC131" s="4" t="s">
        <v>72</v>
      </c>
      <c r="AD131" t="s">
        <v>72</v>
      </c>
      <c r="AE131" t="s">
        <v>68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>
        <v>0</v>
      </c>
      <c r="AM131">
        <v>0</v>
      </c>
      <c r="AN131">
        <v>1</v>
      </c>
      <c r="AO131">
        <v>0</v>
      </c>
      <c r="AP131" t="s">
        <v>135</v>
      </c>
      <c r="AQ131" t="s">
        <v>72</v>
      </c>
      <c r="AR131" t="s">
        <v>72</v>
      </c>
      <c r="AS131" t="s">
        <v>72</v>
      </c>
      <c r="AT131" t="s">
        <v>72</v>
      </c>
      <c r="AU131" t="s">
        <v>78</v>
      </c>
      <c r="AV131" t="s">
        <v>72</v>
      </c>
      <c r="AW131" t="s">
        <v>72</v>
      </c>
      <c r="AX131" t="s">
        <v>72</v>
      </c>
      <c r="AY131">
        <v>5000</v>
      </c>
      <c r="AZ131" t="s">
        <v>72</v>
      </c>
      <c r="BA131" s="4">
        <v>224076318578</v>
      </c>
      <c r="BC131">
        <v>0</v>
      </c>
      <c r="BD131" t="s">
        <v>2067</v>
      </c>
      <c r="BE131" t="s">
        <v>77</v>
      </c>
      <c r="BF131" t="s">
        <v>72</v>
      </c>
      <c r="BG131" t="s">
        <v>90</v>
      </c>
      <c r="BH131" t="s">
        <v>79</v>
      </c>
      <c r="BI131" t="s">
        <v>155</v>
      </c>
      <c r="BJ131" t="s">
        <v>114</v>
      </c>
      <c r="BK131" t="s">
        <v>72</v>
      </c>
      <c r="BL131" t="s">
        <v>68</v>
      </c>
      <c r="BM131" t="s">
        <v>72</v>
      </c>
      <c r="BN131" t="s">
        <v>156</v>
      </c>
      <c r="BO131" t="s">
        <v>103</v>
      </c>
      <c r="BP131" t="s">
        <v>2851</v>
      </c>
      <c r="BQ131" t="s">
        <v>2858</v>
      </c>
      <c r="BR131" t="s">
        <v>2848</v>
      </c>
      <c r="BS131" t="s">
        <v>2855</v>
      </c>
      <c r="BT131" t="s">
        <v>2853</v>
      </c>
      <c r="BU131" t="s">
        <v>2848</v>
      </c>
      <c r="BV131" t="s">
        <v>79</v>
      </c>
    </row>
    <row r="132" spans="1:74" x14ac:dyDescent="0.3">
      <c r="A132">
        <v>8425</v>
      </c>
      <c r="B132" s="4">
        <v>459727787500</v>
      </c>
      <c r="C132" t="s">
        <v>2068</v>
      </c>
      <c r="D132">
        <v>38</v>
      </c>
      <c r="E132">
        <v>25153</v>
      </c>
      <c r="F132" t="s">
        <v>68</v>
      </c>
      <c r="G132" t="s">
        <v>69</v>
      </c>
      <c r="H132" t="s">
        <v>2069</v>
      </c>
      <c r="I132" t="s">
        <v>2070</v>
      </c>
      <c r="J132" t="s">
        <v>2071</v>
      </c>
      <c r="K132" t="s">
        <v>2072</v>
      </c>
      <c r="L132" t="s">
        <v>68</v>
      </c>
      <c r="M132" t="s">
        <v>68</v>
      </c>
      <c r="N132">
        <v>1731860000</v>
      </c>
      <c r="O132" t="s">
        <v>72</v>
      </c>
      <c r="P132" t="s">
        <v>72</v>
      </c>
      <c r="Q132" t="s">
        <v>68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2073</v>
      </c>
      <c r="X132" t="s">
        <v>2074</v>
      </c>
      <c r="Y132" t="s">
        <v>92</v>
      </c>
      <c r="Z132" t="s">
        <v>76</v>
      </c>
      <c r="AA132">
        <v>8144188967</v>
      </c>
      <c r="AB132">
        <v>11200</v>
      </c>
      <c r="AC132" s="4" t="s">
        <v>72</v>
      </c>
      <c r="AD132" t="s">
        <v>72</v>
      </c>
      <c r="AE132" t="s">
        <v>68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N132">
        <v>2</v>
      </c>
      <c r="AP132" t="s">
        <v>342</v>
      </c>
      <c r="AQ132" t="s">
        <v>72</v>
      </c>
      <c r="AR132" t="s">
        <v>72</v>
      </c>
      <c r="AS132" t="s">
        <v>72</v>
      </c>
      <c r="AT132" t="s">
        <v>72</v>
      </c>
      <c r="AU132" t="s">
        <v>78</v>
      </c>
      <c r="AV132" t="s">
        <v>72</v>
      </c>
      <c r="AW132" t="s">
        <v>72</v>
      </c>
      <c r="AX132" t="s">
        <v>72</v>
      </c>
      <c r="AY132">
        <v>3500</v>
      </c>
      <c r="AZ132" t="s">
        <v>72</v>
      </c>
      <c r="BA132" s="4">
        <v>902174563950</v>
      </c>
      <c r="BB132">
        <v>34</v>
      </c>
      <c r="BC132">
        <v>0</v>
      </c>
      <c r="BD132" t="s">
        <v>2075</v>
      </c>
      <c r="BE132" t="s">
        <v>77</v>
      </c>
      <c r="BF132" t="s">
        <v>72</v>
      </c>
      <c r="BG132" t="s">
        <v>90</v>
      </c>
      <c r="BH132" t="s">
        <v>79</v>
      </c>
      <c r="BI132" t="s">
        <v>531</v>
      </c>
      <c r="BJ132" t="s">
        <v>114</v>
      </c>
      <c r="BK132" t="s">
        <v>72</v>
      </c>
      <c r="BL132" t="s">
        <v>68</v>
      </c>
      <c r="BM132" t="s">
        <v>72</v>
      </c>
      <c r="BN132" t="s">
        <v>576</v>
      </c>
      <c r="BO132" t="s">
        <v>103</v>
      </c>
      <c r="BP132" t="s">
        <v>2851</v>
      </c>
      <c r="BQ132" t="s">
        <v>2910</v>
      </c>
      <c r="BR132" t="s">
        <v>2848</v>
      </c>
      <c r="BS132" t="s">
        <v>2850</v>
      </c>
      <c r="BT132" t="s">
        <v>2850</v>
      </c>
      <c r="BU132" t="s">
        <v>2848</v>
      </c>
      <c r="BV132" t="s">
        <v>79</v>
      </c>
    </row>
    <row r="133" spans="1:74" x14ac:dyDescent="0.3">
      <c r="A133">
        <v>7897</v>
      </c>
      <c r="B133" s="4">
        <v>432748841940</v>
      </c>
      <c r="C133" t="s">
        <v>2082</v>
      </c>
      <c r="D133">
        <v>42</v>
      </c>
      <c r="E133">
        <v>154520</v>
      </c>
      <c r="F133" t="s">
        <v>88</v>
      </c>
      <c r="G133" t="s">
        <v>69</v>
      </c>
      <c r="H133" t="s">
        <v>2083</v>
      </c>
      <c r="I133" t="s">
        <v>2084</v>
      </c>
      <c r="J133" t="s">
        <v>150</v>
      </c>
      <c r="K133" s="1">
        <v>30292</v>
      </c>
      <c r="L133" t="s">
        <v>68</v>
      </c>
      <c r="M133" t="s">
        <v>68</v>
      </c>
      <c r="N133">
        <v>645160000</v>
      </c>
      <c r="O133" t="s">
        <v>72</v>
      </c>
      <c r="P133" t="s">
        <v>72</v>
      </c>
      <c r="Q133" t="s">
        <v>68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2085</v>
      </c>
      <c r="X133" t="s">
        <v>2086</v>
      </c>
      <c r="Y133" t="s">
        <v>75</v>
      </c>
      <c r="Z133" t="s">
        <v>76</v>
      </c>
      <c r="AA133">
        <v>8059837395</v>
      </c>
      <c r="AB133">
        <v>9000</v>
      </c>
      <c r="AC133" s="4" t="s">
        <v>72</v>
      </c>
      <c r="AD133" t="s">
        <v>72</v>
      </c>
      <c r="AE133" t="s">
        <v>68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>
        <v>0</v>
      </c>
      <c r="AM133">
        <v>0</v>
      </c>
      <c r="AN133">
        <v>1</v>
      </c>
      <c r="AO133">
        <v>1</v>
      </c>
      <c r="AP133" t="s">
        <v>93</v>
      </c>
      <c r="AQ133" t="s">
        <v>72</v>
      </c>
      <c r="AR133" t="s">
        <v>72</v>
      </c>
      <c r="AS133" t="s">
        <v>72</v>
      </c>
      <c r="AT133" t="s">
        <v>72</v>
      </c>
      <c r="AU133" t="s">
        <v>78</v>
      </c>
      <c r="AV133" t="s">
        <v>72</v>
      </c>
      <c r="AW133" t="s">
        <v>72</v>
      </c>
      <c r="AX133" t="s">
        <v>72</v>
      </c>
      <c r="AY133">
        <v>2000</v>
      </c>
      <c r="AZ133" t="s">
        <v>72</v>
      </c>
      <c r="BA133" s="4" t="s">
        <v>72</v>
      </c>
      <c r="BB133" t="s">
        <v>72</v>
      </c>
      <c r="BC133" t="s">
        <v>72</v>
      </c>
      <c r="BD133" t="s">
        <v>72</v>
      </c>
      <c r="BE133" t="s">
        <v>72</v>
      </c>
      <c r="BF133" t="s">
        <v>72</v>
      </c>
      <c r="BG133" t="s">
        <v>72</v>
      </c>
      <c r="BH133" t="s">
        <v>79</v>
      </c>
      <c r="BI133" t="s">
        <v>155</v>
      </c>
      <c r="BJ133" t="s">
        <v>114</v>
      </c>
      <c r="BK133" t="s">
        <v>72</v>
      </c>
      <c r="BL133" t="s">
        <v>68</v>
      </c>
      <c r="BM133" t="s">
        <v>72</v>
      </c>
      <c r="BN133" t="s">
        <v>156</v>
      </c>
      <c r="BO133" t="s">
        <v>194</v>
      </c>
      <c r="BP133" t="s">
        <v>2851</v>
      </c>
      <c r="BQ133" t="s">
        <v>2857</v>
      </c>
      <c r="BR133" t="s">
        <v>2848</v>
      </c>
      <c r="BS133" t="s">
        <v>2855</v>
      </c>
      <c r="BT133" t="s">
        <v>2855</v>
      </c>
      <c r="BU133" t="s">
        <v>2848</v>
      </c>
      <c r="BV133" t="s">
        <v>79</v>
      </c>
    </row>
    <row r="134" spans="1:74" x14ac:dyDescent="0.3">
      <c r="A134">
        <v>7497</v>
      </c>
      <c r="B134" s="4">
        <v>999386111288</v>
      </c>
      <c r="C134" t="s">
        <v>2118</v>
      </c>
      <c r="D134">
        <v>60</v>
      </c>
      <c r="E134">
        <v>175784</v>
      </c>
      <c r="F134" t="s">
        <v>88</v>
      </c>
      <c r="G134" t="s">
        <v>69</v>
      </c>
      <c r="H134" t="s">
        <v>2119</v>
      </c>
      <c r="I134" t="s">
        <v>2120</v>
      </c>
      <c r="J134" t="s">
        <v>72</v>
      </c>
      <c r="K134" s="1">
        <v>23802</v>
      </c>
      <c r="L134" t="s">
        <v>68</v>
      </c>
      <c r="M134" t="s">
        <v>68</v>
      </c>
      <c r="N134">
        <v>3744800000</v>
      </c>
      <c r="O134" t="s">
        <v>72</v>
      </c>
      <c r="P134" t="s">
        <v>72</v>
      </c>
      <c r="Q134" t="s">
        <v>68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2121</v>
      </c>
      <c r="X134" t="s">
        <v>2122</v>
      </c>
      <c r="Y134" t="s">
        <v>92</v>
      </c>
      <c r="Z134" t="s">
        <v>76</v>
      </c>
      <c r="AA134">
        <v>9729882839</v>
      </c>
      <c r="AB134">
        <v>10000</v>
      </c>
      <c r="AC134" s="4" t="s">
        <v>72</v>
      </c>
      <c r="AD134" t="s">
        <v>72</v>
      </c>
      <c r="AE134" t="s">
        <v>68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>
        <v>0</v>
      </c>
      <c r="AM134">
        <v>0</v>
      </c>
      <c r="AN134">
        <v>3</v>
      </c>
      <c r="AO134">
        <v>0</v>
      </c>
      <c r="AP134" t="s">
        <v>154</v>
      </c>
      <c r="AQ134" t="s">
        <v>72</v>
      </c>
      <c r="AR134" t="s">
        <v>72</v>
      </c>
      <c r="AS134" t="s">
        <v>72</v>
      </c>
      <c r="AT134" t="s">
        <v>72</v>
      </c>
      <c r="AU134" t="s">
        <v>78</v>
      </c>
      <c r="AV134" t="s">
        <v>72</v>
      </c>
      <c r="AW134" t="s">
        <v>72</v>
      </c>
      <c r="AX134" t="s">
        <v>72</v>
      </c>
      <c r="AY134">
        <v>3200</v>
      </c>
      <c r="AZ134" t="s">
        <v>72</v>
      </c>
      <c r="BA134" s="4">
        <v>519072870011</v>
      </c>
      <c r="BB134">
        <v>45</v>
      </c>
      <c r="BC134">
        <v>0</v>
      </c>
      <c r="BD134" t="s">
        <v>2123</v>
      </c>
      <c r="BE134" t="s">
        <v>77</v>
      </c>
      <c r="BF134" t="s">
        <v>72</v>
      </c>
      <c r="BG134" t="s">
        <v>90</v>
      </c>
      <c r="BH134" t="s">
        <v>79</v>
      </c>
      <c r="BI134" t="s">
        <v>155</v>
      </c>
      <c r="BJ134" t="s">
        <v>114</v>
      </c>
      <c r="BK134" t="s">
        <v>72</v>
      </c>
      <c r="BL134" t="s">
        <v>68</v>
      </c>
      <c r="BM134" t="s">
        <v>72</v>
      </c>
      <c r="BN134" t="s">
        <v>156</v>
      </c>
      <c r="BO134" t="s">
        <v>103</v>
      </c>
      <c r="BP134" t="s">
        <v>2851</v>
      </c>
      <c r="BQ134" t="s">
        <v>2848</v>
      </c>
      <c r="BR134" t="s">
        <v>2848</v>
      </c>
      <c r="BS134" t="s">
        <v>2853</v>
      </c>
      <c r="BT134" t="s">
        <v>2853</v>
      </c>
      <c r="BU134" t="s">
        <v>2848</v>
      </c>
      <c r="BV134" t="s">
        <v>2867</v>
      </c>
    </row>
    <row r="135" spans="1:74" x14ac:dyDescent="0.3">
      <c r="A135">
        <v>9787</v>
      </c>
      <c r="B135" s="4">
        <v>381968252012</v>
      </c>
      <c r="C135" t="s">
        <v>2124</v>
      </c>
      <c r="D135">
        <v>40</v>
      </c>
      <c r="E135">
        <v>118361</v>
      </c>
      <c r="F135" t="s">
        <v>68</v>
      </c>
      <c r="G135" t="s">
        <v>69</v>
      </c>
      <c r="H135" t="s">
        <v>2125</v>
      </c>
      <c r="I135" t="s">
        <v>2126</v>
      </c>
      <c r="J135" t="s">
        <v>2127</v>
      </c>
      <c r="K135" s="1">
        <v>31048</v>
      </c>
      <c r="L135" t="s">
        <v>68</v>
      </c>
      <c r="M135" t="s">
        <v>68</v>
      </c>
      <c r="N135">
        <v>8251960000</v>
      </c>
      <c r="O135" t="s">
        <v>72</v>
      </c>
      <c r="P135" t="s">
        <v>72</v>
      </c>
      <c r="Q135" t="s">
        <v>68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2128</v>
      </c>
      <c r="X135" t="s">
        <v>2032</v>
      </c>
      <c r="Y135" t="s">
        <v>75</v>
      </c>
      <c r="Z135" t="s">
        <v>76</v>
      </c>
      <c r="AA135">
        <v>9468459364</v>
      </c>
      <c r="AB135">
        <v>0</v>
      </c>
      <c r="AC135" s="4" t="s">
        <v>72</v>
      </c>
      <c r="AD135" t="s">
        <v>72</v>
      </c>
      <c r="AE135" t="s">
        <v>68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>
        <v>0</v>
      </c>
      <c r="AM135">
        <v>0</v>
      </c>
      <c r="AN135">
        <v>2</v>
      </c>
      <c r="AO135">
        <v>1</v>
      </c>
      <c r="AP135" t="s">
        <v>77</v>
      </c>
      <c r="AQ135" t="s">
        <v>316</v>
      </c>
      <c r="AR135" t="s">
        <v>72</v>
      </c>
      <c r="AS135" t="s">
        <v>72</v>
      </c>
      <c r="AT135" t="s">
        <v>72</v>
      </c>
      <c r="AU135" t="s">
        <v>78</v>
      </c>
      <c r="AV135" t="s">
        <v>72</v>
      </c>
      <c r="AW135" t="s">
        <v>72</v>
      </c>
      <c r="AX135" t="s">
        <v>72</v>
      </c>
      <c r="AY135">
        <v>6000</v>
      </c>
      <c r="AZ135" t="s">
        <v>72</v>
      </c>
      <c r="BA135" s="4">
        <v>468291432281</v>
      </c>
      <c r="BB135">
        <v>43</v>
      </c>
      <c r="BC135">
        <v>8000</v>
      </c>
      <c r="BD135" t="s">
        <v>2129</v>
      </c>
      <c r="BE135" t="s">
        <v>78</v>
      </c>
      <c r="BF135" t="s">
        <v>2130</v>
      </c>
      <c r="BG135" t="s">
        <v>123</v>
      </c>
      <c r="BH135" t="s">
        <v>79</v>
      </c>
      <c r="BI135" t="s">
        <v>531</v>
      </c>
      <c r="BJ135" t="s">
        <v>114</v>
      </c>
      <c r="BK135" t="s">
        <v>72</v>
      </c>
      <c r="BL135" t="s">
        <v>68</v>
      </c>
      <c r="BM135" t="s">
        <v>72</v>
      </c>
      <c r="BN135" t="s">
        <v>576</v>
      </c>
      <c r="BO135" t="s">
        <v>103</v>
      </c>
      <c r="BP135" t="s">
        <v>2851</v>
      </c>
      <c r="BQ135" t="s">
        <v>2858</v>
      </c>
      <c r="BR135" t="s">
        <v>2848</v>
      </c>
      <c r="BS135">
        <v>0</v>
      </c>
      <c r="BT135" t="s">
        <v>2853</v>
      </c>
      <c r="BU135" t="s">
        <v>2848</v>
      </c>
      <c r="BV135" t="s">
        <v>79</v>
      </c>
    </row>
    <row r="136" spans="1:74" x14ac:dyDescent="0.3">
      <c r="A136">
        <v>7594</v>
      </c>
      <c r="B136" s="4">
        <v>712020234773</v>
      </c>
      <c r="C136" t="s">
        <v>2165</v>
      </c>
      <c r="D136">
        <v>51</v>
      </c>
      <c r="E136">
        <v>71692</v>
      </c>
      <c r="F136" t="s">
        <v>68</v>
      </c>
      <c r="G136" t="s">
        <v>69</v>
      </c>
      <c r="H136" t="s">
        <v>2166</v>
      </c>
      <c r="I136" t="s">
        <v>2167</v>
      </c>
      <c r="J136" t="s">
        <v>2168</v>
      </c>
      <c r="K136" t="s">
        <v>2169</v>
      </c>
      <c r="L136" t="s">
        <v>68</v>
      </c>
      <c r="M136" t="s">
        <v>68</v>
      </c>
      <c r="N136">
        <v>8275160000</v>
      </c>
      <c r="O136" t="s">
        <v>72</v>
      </c>
      <c r="P136" t="s">
        <v>72</v>
      </c>
      <c r="Q136" t="s">
        <v>68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2170</v>
      </c>
      <c r="X136" t="s">
        <v>2171</v>
      </c>
      <c r="Y136" t="s">
        <v>92</v>
      </c>
      <c r="Z136" t="s">
        <v>76</v>
      </c>
      <c r="AA136">
        <v>7056022895</v>
      </c>
      <c r="AB136">
        <v>10000</v>
      </c>
      <c r="AC136" s="4" t="s">
        <v>72</v>
      </c>
      <c r="AD136" t="s">
        <v>72</v>
      </c>
      <c r="AE136" t="s">
        <v>68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  <c r="AK136">
        <v>2</v>
      </c>
      <c r="AN136">
        <v>1</v>
      </c>
      <c r="AO136">
        <v>0</v>
      </c>
      <c r="AP136" t="s">
        <v>342</v>
      </c>
      <c r="AQ136" t="s">
        <v>1599</v>
      </c>
      <c r="AR136" t="s">
        <v>72</v>
      </c>
      <c r="AS136" t="s">
        <v>72</v>
      </c>
      <c r="AT136" t="s">
        <v>72</v>
      </c>
      <c r="AU136" t="s">
        <v>78</v>
      </c>
      <c r="AV136" t="s">
        <v>72</v>
      </c>
      <c r="AW136" t="s">
        <v>72</v>
      </c>
      <c r="AX136" t="s">
        <v>72</v>
      </c>
      <c r="AY136">
        <v>4000</v>
      </c>
      <c r="AZ136" t="s">
        <v>72</v>
      </c>
      <c r="BA136" s="4">
        <v>268486694729</v>
      </c>
      <c r="BB136">
        <v>46</v>
      </c>
      <c r="BC136">
        <v>0</v>
      </c>
      <c r="BD136" t="s">
        <v>2172</v>
      </c>
      <c r="BE136" t="s">
        <v>77</v>
      </c>
      <c r="BF136" t="s">
        <v>72</v>
      </c>
      <c r="BG136" t="s">
        <v>90</v>
      </c>
      <c r="BH136" t="s">
        <v>79</v>
      </c>
      <c r="BI136" t="s">
        <v>145</v>
      </c>
      <c r="BJ136" t="s">
        <v>81</v>
      </c>
      <c r="BK136" t="s">
        <v>72</v>
      </c>
      <c r="BL136" t="s">
        <v>68</v>
      </c>
      <c r="BM136" t="s">
        <v>72</v>
      </c>
      <c r="BN136" t="s">
        <v>146</v>
      </c>
      <c r="BO136" t="s">
        <v>103</v>
      </c>
      <c r="BP136" t="s">
        <v>2851</v>
      </c>
      <c r="BQ136" t="s">
        <v>2884</v>
      </c>
      <c r="BR136" t="s">
        <v>2848</v>
      </c>
      <c r="BS136" t="s">
        <v>2855</v>
      </c>
      <c r="BT136" t="s">
        <v>2855</v>
      </c>
      <c r="BU136" t="s">
        <v>2848</v>
      </c>
      <c r="BV136" t="s">
        <v>79</v>
      </c>
    </row>
    <row r="137" spans="1:74" x14ac:dyDescent="0.3">
      <c r="A137">
        <v>7703</v>
      </c>
      <c r="B137" s="4">
        <v>921290961641</v>
      </c>
      <c r="C137" t="s">
        <v>2181</v>
      </c>
      <c r="D137">
        <v>22</v>
      </c>
      <c r="E137">
        <v>23915</v>
      </c>
      <c r="F137" t="s">
        <v>68</v>
      </c>
      <c r="G137" t="s">
        <v>69</v>
      </c>
      <c r="H137" t="s">
        <v>2182</v>
      </c>
      <c r="I137" t="s">
        <v>2183</v>
      </c>
      <c r="J137" t="s">
        <v>2184</v>
      </c>
      <c r="K137" s="1">
        <v>37897</v>
      </c>
      <c r="L137" t="s">
        <v>68</v>
      </c>
      <c r="M137" t="s">
        <v>68</v>
      </c>
      <c r="N137">
        <v>4456170000</v>
      </c>
      <c r="O137">
        <v>913574918025</v>
      </c>
      <c r="P137">
        <v>58</v>
      </c>
      <c r="Q137" t="s">
        <v>88</v>
      </c>
      <c r="R137">
        <v>15500</v>
      </c>
      <c r="S137" t="s">
        <v>2185</v>
      </c>
      <c r="T137" t="s">
        <v>111</v>
      </c>
      <c r="U137" t="s">
        <v>72</v>
      </c>
      <c r="V137" t="s">
        <v>90</v>
      </c>
      <c r="W137" t="s">
        <v>605</v>
      </c>
      <c r="X137" t="s">
        <v>2186</v>
      </c>
      <c r="Y137" t="s">
        <v>92</v>
      </c>
      <c r="Z137" t="s">
        <v>76</v>
      </c>
      <c r="AA137">
        <v>9254469402</v>
      </c>
      <c r="AB137">
        <v>18000</v>
      </c>
      <c r="AC137" s="4">
        <v>904987233800</v>
      </c>
      <c r="AD137">
        <v>36</v>
      </c>
      <c r="AE137" t="s">
        <v>88</v>
      </c>
      <c r="AF137">
        <v>0</v>
      </c>
      <c r="AG137" t="s">
        <v>1021</v>
      </c>
      <c r="AH137" t="s">
        <v>77</v>
      </c>
      <c r="AI137" t="s">
        <v>72</v>
      </c>
      <c r="AJ137" t="s">
        <v>90</v>
      </c>
      <c r="AK137">
        <v>0</v>
      </c>
      <c r="AM137">
        <v>1</v>
      </c>
      <c r="AN137">
        <v>0</v>
      </c>
      <c r="AO137">
        <v>1</v>
      </c>
      <c r="AP137" t="s">
        <v>111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>
        <v>5500</v>
      </c>
      <c r="AZ137" t="s">
        <v>72</v>
      </c>
      <c r="BA137" s="4" t="s">
        <v>72</v>
      </c>
      <c r="BB137" t="s">
        <v>72</v>
      </c>
      <c r="BC137" t="s">
        <v>72</v>
      </c>
      <c r="BD137" t="s">
        <v>72</v>
      </c>
      <c r="BE137" t="s">
        <v>72</v>
      </c>
      <c r="BF137" t="s">
        <v>72</v>
      </c>
      <c r="BG137" t="s">
        <v>72</v>
      </c>
      <c r="BH137" t="s">
        <v>79</v>
      </c>
      <c r="BI137" t="s">
        <v>155</v>
      </c>
      <c r="BJ137" t="s">
        <v>114</v>
      </c>
      <c r="BK137" t="s">
        <v>72</v>
      </c>
      <c r="BL137" t="s">
        <v>68</v>
      </c>
      <c r="BM137" t="s">
        <v>72</v>
      </c>
      <c r="BN137" t="s">
        <v>177</v>
      </c>
      <c r="BO137" t="s">
        <v>83</v>
      </c>
      <c r="BP137" t="s">
        <v>2844</v>
      </c>
      <c r="BQ137" t="s">
        <v>2862</v>
      </c>
      <c r="BR137" t="s">
        <v>2848</v>
      </c>
      <c r="BS137">
        <v>0</v>
      </c>
      <c r="BT137" t="s">
        <v>2853</v>
      </c>
      <c r="BU137" t="s">
        <v>2848</v>
      </c>
      <c r="BV137" t="s">
        <v>79</v>
      </c>
    </row>
    <row r="138" spans="1:74" x14ac:dyDescent="0.3">
      <c r="A138">
        <v>7881</v>
      </c>
      <c r="B138" s="4">
        <v>542642997475</v>
      </c>
      <c r="C138" t="s">
        <v>2187</v>
      </c>
      <c r="D138">
        <v>42</v>
      </c>
      <c r="E138">
        <v>252532</v>
      </c>
      <c r="F138" t="s">
        <v>68</v>
      </c>
      <c r="G138" t="s">
        <v>69</v>
      </c>
      <c r="H138" t="s">
        <v>2188</v>
      </c>
      <c r="I138" t="s">
        <v>2189</v>
      </c>
      <c r="J138" t="s">
        <v>72</v>
      </c>
      <c r="K138" s="1">
        <v>30317</v>
      </c>
      <c r="L138" t="s">
        <v>68</v>
      </c>
      <c r="M138" t="s">
        <v>68</v>
      </c>
      <c r="N138">
        <v>1158304127</v>
      </c>
      <c r="O138">
        <v>770129963478</v>
      </c>
      <c r="P138">
        <v>72</v>
      </c>
      <c r="Q138" t="s">
        <v>88</v>
      </c>
      <c r="R138">
        <v>3000</v>
      </c>
      <c r="S138" t="s">
        <v>2190</v>
      </c>
      <c r="T138" t="s">
        <v>78</v>
      </c>
      <c r="U138" t="s">
        <v>72</v>
      </c>
      <c r="V138" t="s">
        <v>90</v>
      </c>
      <c r="W138" t="s">
        <v>1522</v>
      </c>
      <c r="X138" t="s">
        <v>2191</v>
      </c>
      <c r="Y138" t="s">
        <v>92</v>
      </c>
      <c r="Z138" t="s">
        <v>76</v>
      </c>
      <c r="AA138">
        <v>9812635993</v>
      </c>
      <c r="AB138">
        <v>10000</v>
      </c>
      <c r="AC138" s="4">
        <v>936534113282</v>
      </c>
      <c r="AD138">
        <v>71</v>
      </c>
      <c r="AE138" t="s">
        <v>88</v>
      </c>
      <c r="AF138">
        <v>3000</v>
      </c>
      <c r="AG138" t="s">
        <v>2192</v>
      </c>
      <c r="AH138" t="s">
        <v>78</v>
      </c>
      <c r="AI138" t="s">
        <v>72</v>
      </c>
      <c r="AJ138" t="s">
        <v>90</v>
      </c>
      <c r="AK138">
        <v>0</v>
      </c>
      <c r="AM138">
        <v>0</v>
      </c>
      <c r="AN138">
        <v>2</v>
      </c>
      <c r="AO138">
        <v>0</v>
      </c>
      <c r="AP138" t="s">
        <v>154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>
        <v>3500</v>
      </c>
      <c r="AZ138" t="s">
        <v>72</v>
      </c>
      <c r="BA138" s="4">
        <v>842269997584</v>
      </c>
      <c r="BB138">
        <v>40</v>
      </c>
      <c r="BC138">
        <v>0</v>
      </c>
      <c r="BD138" t="s">
        <v>2193</v>
      </c>
      <c r="BE138" t="s">
        <v>77</v>
      </c>
      <c r="BF138" t="s">
        <v>72</v>
      </c>
      <c r="BG138" t="s">
        <v>90</v>
      </c>
      <c r="BH138" t="s">
        <v>79</v>
      </c>
      <c r="BI138" t="s">
        <v>155</v>
      </c>
      <c r="BJ138" t="s">
        <v>114</v>
      </c>
      <c r="BK138" t="s">
        <v>72</v>
      </c>
      <c r="BL138" t="s">
        <v>68</v>
      </c>
      <c r="BM138" t="s">
        <v>72</v>
      </c>
      <c r="BN138" t="s">
        <v>380</v>
      </c>
      <c r="BO138" t="s">
        <v>103</v>
      </c>
      <c r="BP138" t="s">
        <v>2851</v>
      </c>
      <c r="BQ138" t="s">
        <v>2864</v>
      </c>
      <c r="BR138" t="s">
        <v>2848</v>
      </c>
      <c r="BS138" t="s">
        <v>2855</v>
      </c>
      <c r="BT138" t="s">
        <v>2855</v>
      </c>
      <c r="BU138" t="s">
        <v>2848</v>
      </c>
      <c r="BV138" t="s">
        <v>79</v>
      </c>
    </row>
    <row r="139" spans="1:74" x14ac:dyDescent="0.3">
      <c r="A139">
        <v>8384</v>
      </c>
      <c r="B139" s="4">
        <v>299727249555</v>
      </c>
      <c r="C139" t="s">
        <v>2194</v>
      </c>
      <c r="D139">
        <v>61</v>
      </c>
      <c r="E139">
        <v>258269</v>
      </c>
      <c r="F139" t="s">
        <v>68</v>
      </c>
      <c r="G139" t="s">
        <v>69</v>
      </c>
      <c r="H139" t="s">
        <v>2195</v>
      </c>
      <c r="I139" t="s">
        <v>2196</v>
      </c>
      <c r="J139" t="s">
        <v>2197</v>
      </c>
      <c r="K139" s="1">
        <v>23377</v>
      </c>
      <c r="L139" t="s">
        <v>68</v>
      </c>
      <c r="M139" t="s">
        <v>68</v>
      </c>
      <c r="N139">
        <v>5691960000</v>
      </c>
      <c r="O139" t="s">
        <v>72</v>
      </c>
      <c r="P139" t="s">
        <v>72</v>
      </c>
      <c r="Q139" t="s">
        <v>68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2198</v>
      </c>
      <c r="X139" t="s">
        <v>2199</v>
      </c>
      <c r="Y139" t="s">
        <v>75</v>
      </c>
      <c r="Z139" t="s">
        <v>76</v>
      </c>
      <c r="AA139">
        <v>8708344607</v>
      </c>
      <c r="AB139">
        <v>0</v>
      </c>
      <c r="AC139" s="4" t="s">
        <v>72</v>
      </c>
      <c r="AD139" t="s">
        <v>72</v>
      </c>
      <c r="AE139" t="s">
        <v>68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>
        <v>0</v>
      </c>
      <c r="AM139">
        <v>0</v>
      </c>
      <c r="AN139">
        <v>0</v>
      </c>
      <c r="AO139">
        <v>0</v>
      </c>
      <c r="AP139" t="s">
        <v>77</v>
      </c>
      <c r="AQ139" t="s">
        <v>72</v>
      </c>
      <c r="AR139" t="s">
        <v>72</v>
      </c>
      <c r="AS139" t="s">
        <v>72</v>
      </c>
      <c r="AT139" t="s">
        <v>72</v>
      </c>
      <c r="AU139" t="s">
        <v>78</v>
      </c>
      <c r="AV139" t="s">
        <v>72</v>
      </c>
      <c r="AW139" t="s">
        <v>72</v>
      </c>
      <c r="AX139" t="s">
        <v>72</v>
      </c>
      <c r="AY139">
        <v>2500</v>
      </c>
      <c r="AZ139" t="s">
        <v>72</v>
      </c>
      <c r="BA139" s="4" t="s">
        <v>72</v>
      </c>
      <c r="BB139">
        <v>73</v>
      </c>
      <c r="BC139">
        <v>3000</v>
      </c>
      <c r="BD139" t="s">
        <v>2200</v>
      </c>
      <c r="BE139" t="s">
        <v>78</v>
      </c>
      <c r="BF139" t="s">
        <v>72</v>
      </c>
      <c r="BG139" t="s">
        <v>90</v>
      </c>
      <c r="BH139" t="s">
        <v>79</v>
      </c>
      <c r="BI139" t="s">
        <v>155</v>
      </c>
      <c r="BJ139" t="s">
        <v>114</v>
      </c>
      <c r="BK139" t="s">
        <v>72</v>
      </c>
      <c r="BL139" t="s">
        <v>68</v>
      </c>
      <c r="BM139" t="s">
        <v>72</v>
      </c>
      <c r="BN139" t="s">
        <v>156</v>
      </c>
      <c r="BO139" t="s">
        <v>103</v>
      </c>
      <c r="BP139" t="s">
        <v>2851</v>
      </c>
      <c r="BQ139" t="s">
        <v>2858</v>
      </c>
      <c r="BR139" t="s">
        <v>2848</v>
      </c>
      <c r="BS139">
        <v>0</v>
      </c>
      <c r="BT139" t="s">
        <v>2855</v>
      </c>
      <c r="BU139" t="s">
        <v>2848</v>
      </c>
      <c r="BV139" t="s">
        <v>79</v>
      </c>
    </row>
    <row r="140" spans="1:74" x14ac:dyDescent="0.3">
      <c r="A140">
        <v>8514</v>
      </c>
      <c r="B140" s="4">
        <v>578294239249</v>
      </c>
      <c r="C140" t="s">
        <v>2201</v>
      </c>
      <c r="D140">
        <v>59</v>
      </c>
      <c r="E140">
        <v>276613</v>
      </c>
      <c r="F140" t="s">
        <v>68</v>
      </c>
      <c r="G140" t="s">
        <v>69</v>
      </c>
      <c r="H140" t="s">
        <v>2202</v>
      </c>
      <c r="I140" t="s">
        <v>2203</v>
      </c>
      <c r="J140" t="s">
        <v>951</v>
      </c>
      <c r="K140" s="1">
        <v>24167</v>
      </c>
      <c r="L140" t="s">
        <v>68</v>
      </c>
      <c r="M140" t="s">
        <v>68</v>
      </c>
      <c r="N140">
        <v>3405960000</v>
      </c>
      <c r="O140" t="s">
        <v>72</v>
      </c>
      <c r="P140" t="s">
        <v>72</v>
      </c>
      <c r="Q140" t="s">
        <v>68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2204</v>
      </c>
      <c r="X140" t="s">
        <v>472</v>
      </c>
      <c r="Y140" t="s">
        <v>92</v>
      </c>
      <c r="Z140" t="s">
        <v>76</v>
      </c>
      <c r="AA140">
        <v>9315563717</v>
      </c>
      <c r="AC140" s="4" t="s">
        <v>72</v>
      </c>
      <c r="AD140" t="s">
        <v>72</v>
      </c>
      <c r="AE140" t="s">
        <v>68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>
        <v>1</v>
      </c>
      <c r="AN140">
        <v>1</v>
      </c>
      <c r="AO140">
        <v>0</v>
      </c>
      <c r="AP140" t="s">
        <v>78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Y140">
        <v>5000</v>
      </c>
      <c r="AZ140" t="s">
        <v>72</v>
      </c>
      <c r="BA140" s="4">
        <v>810328609141</v>
      </c>
      <c r="BC140">
        <v>0</v>
      </c>
      <c r="BD140" t="s">
        <v>1228</v>
      </c>
      <c r="BE140" t="s">
        <v>77</v>
      </c>
      <c r="BF140" t="s">
        <v>72</v>
      </c>
      <c r="BG140" t="s">
        <v>90</v>
      </c>
      <c r="BH140" t="s">
        <v>79</v>
      </c>
      <c r="BI140" t="s">
        <v>155</v>
      </c>
      <c r="BJ140" t="s">
        <v>114</v>
      </c>
      <c r="BK140" t="s">
        <v>72</v>
      </c>
      <c r="BL140" t="s">
        <v>68</v>
      </c>
      <c r="BM140" t="s">
        <v>72</v>
      </c>
      <c r="BN140" t="s">
        <v>156</v>
      </c>
      <c r="BO140" t="s">
        <v>103</v>
      </c>
      <c r="BP140" t="s">
        <v>2851</v>
      </c>
      <c r="BQ140" t="s">
        <v>2848</v>
      </c>
      <c r="BR140" t="s">
        <v>2848</v>
      </c>
      <c r="BS140" t="s">
        <v>2850</v>
      </c>
      <c r="BT140" t="s">
        <v>2850</v>
      </c>
      <c r="BU140" t="s">
        <v>2848</v>
      </c>
      <c r="BV140" t="s">
        <v>2867</v>
      </c>
    </row>
    <row r="141" spans="1:74" x14ac:dyDescent="0.3">
      <c r="A141">
        <v>7232</v>
      </c>
      <c r="B141" s="4">
        <v>734029939853</v>
      </c>
      <c r="C141" t="s">
        <v>2246</v>
      </c>
      <c r="D141">
        <v>37</v>
      </c>
      <c r="E141">
        <v>25913</v>
      </c>
      <c r="F141" t="s">
        <v>88</v>
      </c>
      <c r="G141" t="s">
        <v>69</v>
      </c>
      <c r="H141" t="s">
        <v>2247</v>
      </c>
      <c r="I141" t="s">
        <v>2248</v>
      </c>
      <c r="J141" t="s">
        <v>72</v>
      </c>
      <c r="K141" s="1">
        <v>32143</v>
      </c>
      <c r="L141" t="s">
        <v>68</v>
      </c>
      <c r="M141" t="s">
        <v>68</v>
      </c>
      <c r="N141">
        <v>3291531991</v>
      </c>
      <c r="O141" t="s">
        <v>72</v>
      </c>
      <c r="P141" t="s">
        <v>72</v>
      </c>
      <c r="Q141" t="s">
        <v>68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2249</v>
      </c>
      <c r="X141" t="s">
        <v>2250</v>
      </c>
      <c r="Y141" t="s">
        <v>75</v>
      </c>
      <c r="Z141" t="s">
        <v>76</v>
      </c>
      <c r="AA141">
        <v>8307448713</v>
      </c>
      <c r="AB141">
        <v>10000</v>
      </c>
      <c r="AC141" s="4">
        <v>552538467528</v>
      </c>
      <c r="AD141">
        <v>67</v>
      </c>
      <c r="AE141" t="s">
        <v>88</v>
      </c>
      <c r="AF141">
        <v>3000</v>
      </c>
      <c r="AG141" t="s">
        <v>2251</v>
      </c>
      <c r="AH141" t="s">
        <v>78</v>
      </c>
      <c r="AI141" t="s">
        <v>72</v>
      </c>
      <c r="AJ141" t="s">
        <v>90</v>
      </c>
      <c r="AK141">
        <v>0</v>
      </c>
      <c r="AM141">
        <v>0</v>
      </c>
      <c r="AN141">
        <v>2</v>
      </c>
      <c r="AO141">
        <v>0</v>
      </c>
      <c r="AP141" t="s">
        <v>78</v>
      </c>
      <c r="AQ141" t="s">
        <v>72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 t="s">
        <v>72</v>
      </c>
      <c r="AX141" t="s">
        <v>72</v>
      </c>
      <c r="AY141">
        <v>3000</v>
      </c>
      <c r="AZ141" t="s">
        <v>72</v>
      </c>
      <c r="BA141" s="4" t="s">
        <v>72</v>
      </c>
      <c r="BB141" t="s">
        <v>72</v>
      </c>
      <c r="BC141" t="s">
        <v>72</v>
      </c>
      <c r="BD141" t="s">
        <v>72</v>
      </c>
      <c r="BE141" t="s">
        <v>72</v>
      </c>
      <c r="BF141" t="s">
        <v>72</v>
      </c>
      <c r="BG141" t="s">
        <v>72</v>
      </c>
      <c r="BH141" t="s">
        <v>79</v>
      </c>
      <c r="BI141" t="s">
        <v>155</v>
      </c>
      <c r="BJ141" t="s">
        <v>114</v>
      </c>
      <c r="BK141" t="s">
        <v>72</v>
      </c>
      <c r="BL141" t="s">
        <v>68</v>
      </c>
      <c r="BM141" t="s">
        <v>72</v>
      </c>
      <c r="BN141" t="s">
        <v>156</v>
      </c>
      <c r="BO141" t="s">
        <v>194</v>
      </c>
      <c r="BP141" t="s">
        <v>2851</v>
      </c>
      <c r="BQ141" t="s">
        <v>2869</v>
      </c>
      <c r="BR141" t="s">
        <v>2848</v>
      </c>
      <c r="BS141" t="s">
        <v>2847</v>
      </c>
      <c r="BT141" t="s">
        <v>2850</v>
      </c>
      <c r="BU141" t="s">
        <v>2848</v>
      </c>
      <c r="BV141" t="s">
        <v>79</v>
      </c>
    </row>
    <row r="142" spans="1:74" x14ac:dyDescent="0.3">
      <c r="A142">
        <v>10304</v>
      </c>
      <c r="B142" s="4">
        <v>593474368237</v>
      </c>
      <c r="C142" t="s">
        <v>2252</v>
      </c>
      <c r="D142">
        <v>53</v>
      </c>
      <c r="E142">
        <v>89521</v>
      </c>
      <c r="F142" t="s">
        <v>88</v>
      </c>
      <c r="G142" t="s">
        <v>69</v>
      </c>
      <c r="H142" t="s">
        <v>2253</v>
      </c>
      <c r="I142" t="s">
        <v>2254</v>
      </c>
      <c r="J142" t="s">
        <v>2235</v>
      </c>
      <c r="K142" s="1">
        <v>26299</v>
      </c>
      <c r="L142" t="s">
        <v>68</v>
      </c>
      <c r="M142" t="s">
        <v>68</v>
      </c>
      <c r="N142">
        <v>6353438432</v>
      </c>
      <c r="O142" t="s">
        <v>72</v>
      </c>
      <c r="P142" t="s">
        <v>72</v>
      </c>
      <c r="Q142" t="s">
        <v>68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2255</v>
      </c>
      <c r="X142" t="s">
        <v>2256</v>
      </c>
      <c r="Y142" t="s">
        <v>75</v>
      </c>
      <c r="Z142" t="s">
        <v>76</v>
      </c>
      <c r="AA142">
        <v>9996610255</v>
      </c>
      <c r="AB142">
        <v>3000</v>
      </c>
      <c r="AC142" s="4" t="s">
        <v>72</v>
      </c>
      <c r="AD142" t="s">
        <v>72</v>
      </c>
      <c r="AE142" t="s">
        <v>68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>
        <v>0</v>
      </c>
      <c r="AM142">
        <v>0</v>
      </c>
      <c r="AN142">
        <v>2</v>
      </c>
      <c r="AO142">
        <v>0</v>
      </c>
      <c r="AP142" t="s">
        <v>78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>
        <v>4000</v>
      </c>
      <c r="AZ142" t="s">
        <v>72</v>
      </c>
      <c r="BA142" s="4" t="s">
        <v>72</v>
      </c>
      <c r="BB142" t="s">
        <v>72</v>
      </c>
      <c r="BC142" t="s">
        <v>72</v>
      </c>
      <c r="BD142" t="s">
        <v>72</v>
      </c>
      <c r="BE142" t="s">
        <v>72</v>
      </c>
      <c r="BF142" t="s">
        <v>72</v>
      </c>
      <c r="BG142" t="s">
        <v>72</v>
      </c>
      <c r="BH142" t="s">
        <v>79</v>
      </c>
      <c r="BI142" t="s">
        <v>155</v>
      </c>
      <c r="BJ142" t="s">
        <v>114</v>
      </c>
      <c r="BK142" t="s">
        <v>72</v>
      </c>
      <c r="BL142" t="s">
        <v>68</v>
      </c>
      <c r="BM142" t="s">
        <v>72</v>
      </c>
      <c r="BN142" t="s">
        <v>380</v>
      </c>
      <c r="BO142" t="s">
        <v>194</v>
      </c>
      <c r="BP142" t="s">
        <v>2861</v>
      </c>
      <c r="BQ142">
        <v>0</v>
      </c>
      <c r="BR142" t="s">
        <v>2848</v>
      </c>
      <c r="BS142" t="s">
        <v>2853</v>
      </c>
      <c r="BT142" t="s">
        <v>2850</v>
      </c>
      <c r="BU142" t="s">
        <v>2848</v>
      </c>
      <c r="BV142" t="s">
        <v>79</v>
      </c>
    </row>
    <row r="143" spans="1:74" x14ac:dyDescent="0.3">
      <c r="A143">
        <v>7112</v>
      </c>
      <c r="B143" s="4">
        <v>734265143498</v>
      </c>
      <c r="C143" t="s">
        <v>2257</v>
      </c>
      <c r="D143">
        <v>52</v>
      </c>
      <c r="E143">
        <v>170318</v>
      </c>
      <c r="F143" t="s">
        <v>68</v>
      </c>
      <c r="G143" t="s">
        <v>69</v>
      </c>
      <c r="H143" t="s">
        <v>2258</v>
      </c>
      <c r="I143" t="s">
        <v>2259</v>
      </c>
      <c r="J143" t="s">
        <v>2235</v>
      </c>
      <c r="K143" s="1">
        <v>26665</v>
      </c>
      <c r="L143" t="s">
        <v>68</v>
      </c>
      <c r="M143" t="s">
        <v>68</v>
      </c>
      <c r="N143">
        <v>2267170000</v>
      </c>
      <c r="O143" t="s">
        <v>72</v>
      </c>
      <c r="P143" t="s">
        <v>72</v>
      </c>
      <c r="Q143" t="s">
        <v>68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251</v>
      </c>
      <c r="X143" t="s">
        <v>2260</v>
      </c>
      <c r="Y143" t="s">
        <v>92</v>
      </c>
      <c r="Z143" t="s">
        <v>76</v>
      </c>
      <c r="AA143">
        <v>8685060616</v>
      </c>
      <c r="AB143">
        <v>0</v>
      </c>
      <c r="AC143" s="4" t="s">
        <v>72</v>
      </c>
      <c r="AD143" t="s">
        <v>72</v>
      </c>
      <c r="AE143" t="s">
        <v>68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>
        <v>0</v>
      </c>
      <c r="AM143">
        <v>0</v>
      </c>
      <c r="AN143">
        <v>2</v>
      </c>
      <c r="AO143">
        <v>0</v>
      </c>
      <c r="AP143" t="s">
        <v>78</v>
      </c>
      <c r="AQ143" t="s">
        <v>72</v>
      </c>
      <c r="AR143" t="s">
        <v>72</v>
      </c>
      <c r="AS143" t="s">
        <v>72</v>
      </c>
      <c r="AT143" t="s">
        <v>72</v>
      </c>
      <c r="AU143" t="s">
        <v>78</v>
      </c>
      <c r="AV143" t="s">
        <v>72</v>
      </c>
      <c r="AW143" t="s">
        <v>72</v>
      </c>
      <c r="AX143" t="s">
        <v>72</v>
      </c>
      <c r="AY143">
        <v>3000</v>
      </c>
      <c r="AZ143" t="s">
        <v>72</v>
      </c>
      <c r="BA143" s="4" t="s">
        <v>72</v>
      </c>
      <c r="BB143" t="s">
        <v>72</v>
      </c>
      <c r="BC143" t="s">
        <v>72</v>
      </c>
      <c r="BD143" t="s">
        <v>72</v>
      </c>
      <c r="BE143" t="s">
        <v>72</v>
      </c>
      <c r="BF143" t="s">
        <v>72</v>
      </c>
      <c r="BG143" t="s">
        <v>72</v>
      </c>
      <c r="BH143" t="s">
        <v>79</v>
      </c>
      <c r="BI143" t="s">
        <v>155</v>
      </c>
      <c r="BJ143" t="s">
        <v>114</v>
      </c>
      <c r="BK143" t="s">
        <v>72</v>
      </c>
      <c r="BL143" t="s">
        <v>68</v>
      </c>
      <c r="BM143" t="s">
        <v>72</v>
      </c>
      <c r="BN143" t="s">
        <v>177</v>
      </c>
      <c r="BO143" t="s">
        <v>194</v>
      </c>
      <c r="BP143" t="s">
        <v>2851</v>
      </c>
      <c r="BQ143" t="s">
        <v>2909</v>
      </c>
      <c r="BR143" t="s">
        <v>2848</v>
      </c>
      <c r="BS143" t="s">
        <v>2850</v>
      </c>
      <c r="BT143" t="s">
        <v>2855</v>
      </c>
      <c r="BU143" t="s">
        <v>2848</v>
      </c>
      <c r="BV143" t="s">
        <v>79</v>
      </c>
    </row>
    <row r="144" spans="1:74" x14ac:dyDescent="0.3">
      <c r="A144">
        <v>7805</v>
      </c>
      <c r="B144" s="4">
        <v>411345756262</v>
      </c>
      <c r="C144" t="s">
        <v>2267</v>
      </c>
      <c r="D144">
        <v>23</v>
      </c>
      <c r="E144">
        <v>46634</v>
      </c>
      <c r="F144" t="s">
        <v>68</v>
      </c>
      <c r="G144" t="s">
        <v>69</v>
      </c>
      <c r="H144" t="s">
        <v>2268</v>
      </c>
      <c r="I144" t="s">
        <v>2269</v>
      </c>
      <c r="J144" t="s">
        <v>2208</v>
      </c>
      <c r="K144" s="1">
        <v>37473</v>
      </c>
      <c r="L144" t="s">
        <v>68</v>
      </c>
      <c r="M144" t="s">
        <v>68</v>
      </c>
      <c r="N144">
        <v>4305172574</v>
      </c>
      <c r="O144">
        <v>999175901998</v>
      </c>
      <c r="P144">
        <v>50</v>
      </c>
      <c r="Q144" t="s">
        <v>88</v>
      </c>
      <c r="R144">
        <v>10000</v>
      </c>
      <c r="S144" t="s">
        <v>102</v>
      </c>
      <c r="T144" t="s">
        <v>93</v>
      </c>
      <c r="U144" t="s">
        <v>72</v>
      </c>
      <c r="V144" t="s">
        <v>90</v>
      </c>
      <c r="W144" t="s">
        <v>2260</v>
      </c>
      <c r="X144" t="s">
        <v>2270</v>
      </c>
      <c r="Y144" t="s">
        <v>92</v>
      </c>
      <c r="Z144" t="s">
        <v>76</v>
      </c>
      <c r="AA144">
        <v>9813713794</v>
      </c>
      <c r="AB144">
        <v>0</v>
      </c>
      <c r="AC144" s="4">
        <v>284808504387</v>
      </c>
      <c r="AE144" t="s">
        <v>88</v>
      </c>
      <c r="AF144">
        <v>0</v>
      </c>
      <c r="AG144" t="s">
        <v>2271</v>
      </c>
      <c r="AI144" t="s">
        <v>72</v>
      </c>
      <c r="AJ144" t="s">
        <v>90</v>
      </c>
      <c r="AK144">
        <v>0</v>
      </c>
      <c r="AM144">
        <v>0</v>
      </c>
      <c r="AN144">
        <v>2</v>
      </c>
      <c r="AO144">
        <v>0</v>
      </c>
      <c r="AP144" t="s">
        <v>867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>
        <v>6000</v>
      </c>
      <c r="AZ144" t="s">
        <v>72</v>
      </c>
      <c r="BA144" s="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79</v>
      </c>
      <c r="BI144" t="s">
        <v>145</v>
      </c>
      <c r="BJ144" t="s">
        <v>114</v>
      </c>
      <c r="BK144" t="s">
        <v>72</v>
      </c>
      <c r="BL144" t="s">
        <v>68</v>
      </c>
      <c r="BM144" t="s">
        <v>72</v>
      </c>
      <c r="BN144" t="s">
        <v>437</v>
      </c>
      <c r="BO144" t="s">
        <v>83</v>
      </c>
      <c r="BP144" t="s">
        <v>2844</v>
      </c>
      <c r="BQ144" t="s">
        <v>2852</v>
      </c>
      <c r="BR144" t="s">
        <v>2848</v>
      </c>
      <c r="BS144">
        <v>0</v>
      </c>
      <c r="BT144" t="s">
        <v>2850</v>
      </c>
      <c r="BU144" t="s">
        <v>2848</v>
      </c>
      <c r="BV144" t="s">
        <v>79</v>
      </c>
    </row>
    <row r="145" spans="1:74" x14ac:dyDescent="0.3">
      <c r="A145">
        <v>9666</v>
      </c>
      <c r="B145" s="4">
        <v>539384886324</v>
      </c>
      <c r="C145" t="s">
        <v>2272</v>
      </c>
      <c r="D145">
        <v>55</v>
      </c>
      <c r="E145">
        <v>271786</v>
      </c>
      <c r="F145" t="s">
        <v>68</v>
      </c>
      <c r="G145" t="s">
        <v>69</v>
      </c>
      <c r="H145" t="s">
        <v>2273</v>
      </c>
      <c r="I145" t="s">
        <v>2274</v>
      </c>
      <c r="J145" t="s">
        <v>2098</v>
      </c>
      <c r="K145" s="1">
        <v>25783</v>
      </c>
      <c r="L145" t="s">
        <v>68</v>
      </c>
      <c r="M145" t="s">
        <v>68</v>
      </c>
      <c r="N145">
        <v>9577850000</v>
      </c>
      <c r="O145" t="s">
        <v>72</v>
      </c>
      <c r="P145" t="s">
        <v>72</v>
      </c>
      <c r="Q145" t="s">
        <v>68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2275</v>
      </c>
      <c r="X145" t="s">
        <v>184</v>
      </c>
      <c r="Y145" t="s">
        <v>75</v>
      </c>
      <c r="Z145" t="s">
        <v>76</v>
      </c>
      <c r="AA145">
        <v>9728930667</v>
      </c>
      <c r="AB145">
        <v>0</v>
      </c>
      <c r="AC145" s="4" t="s">
        <v>72</v>
      </c>
      <c r="AD145" t="s">
        <v>72</v>
      </c>
      <c r="AE145" t="s">
        <v>68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>
        <v>0</v>
      </c>
      <c r="AM145">
        <v>0</v>
      </c>
      <c r="AN145">
        <v>1</v>
      </c>
      <c r="AO145">
        <v>0</v>
      </c>
      <c r="AP145" t="s">
        <v>77</v>
      </c>
      <c r="AQ145" t="s">
        <v>72</v>
      </c>
      <c r="AR145" t="s">
        <v>72</v>
      </c>
      <c r="AS145" t="s">
        <v>72</v>
      </c>
      <c r="AT145" t="s">
        <v>72</v>
      </c>
      <c r="AU145" t="s">
        <v>78</v>
      </c>
      <c r="AV145" t="s">
        <v>72</v>
      </c>
      <c r="AW145" t="s">
        <v>72</v>
      </c>
      <c r="AX145" t="s">
        <v>72</v>
      </c>
      <c r="AY145">
        <v>6000</v>
      </c>
      <c r="AZ145" t="s">
        <v>72</v>
      </c>
      <c r="BA145" s="4">
        <v>886891956440</v>
      </c>
      <c r="BB145">
        <v>51</v>
      </c>
      <c r="BC145">
        <v>10000</v>
      </c>
      <c r="BD145" t="s">
        <v>2152</v>
      </c>
      <c r="BE145" t="s">
        <v>135</v>
      </c>
      <c r="BF145" t="s">
        <v>72</v>
      </c>
      <c r="BG145" t="s">
        <v>90</v>
      </c>
      <c r="BH145" t="s">
        <v>79</v>
      </c>
      <c r="BI145" t="s">
        <v>155</v>
      </c>
      <c r="BJ145" t="s">
        <v>114</v>
      </c>
      <c r="BK145" t="s">
        <v>72</v>
      </c>
      <c r="BL145" t="s">
        <v>68</v>
      </c>
      <c r="BM145" t="s">
        <v>72</v>
      </c>
      <c r="BN145" t="s">
        <v>380</v>
      </c>
      <c r="BO145" t="s">
        <v>103</v>
      </c>
      <c r="BP145" t="s">
        <v>2851</v>
      </c>
      <c r="BQ145" t="s">
        <v>2858</v>
      </c>
      <c r="BR145" t="s">
        <v>2848</v>
      </c>
      <c r="BS145" t="s">
        <v>2853</v>
      </c>
      <c r="BT145" t="s">
        <v>2866</v>
      </c>
      <c r="BU145" t="s">
        <v>2848</v>
      </c>
      <c r="BV145" t="s">
        <v>79</v>
      </c>
    </row>
    <row r="146" spans="1:74" x14ac:dyDescent="0.3">
      <c r="A146">
        <v>9669</v>
      </c>
      <c r="B146" s="4">
        <v>466635643433</v>
      </c>
      <c r="C146" t="s">
        <v>2296</v>
      </c>
      <c r="D146">
        <v>71</v>
      </c>
      <c r="E146">
        <v>56434</v>
      </c>
      <c r="F146" t="s">
        <v>88</v>
      </c>
      <c r="G146" t="s">
        <v>69</v>
      </c>
      <c r="H146" t="s">
        <v>2297</v>
      </c>
      <c r="I146" t="s">
        <v>2298</v>
      </c>
      <c r="J146" t="s">
        <v>2299</v>
      </c>
      <c r="K146" t="s">
        <v>2300</v>
      </c>
      <c r="L146" t="s">
        <v>68</v>
      </c>
      <c r="M146" t="s">
        <v>68</v>
      </c>
      <c r="N146">
        <v>8207786307</v>
      </c>
      <c r="O146" t="s">
        <v>72</v>
      </c>
      <c r="P146" t="s">
        <v>72</v>
      </c>
      <c r="Q146" t="s">
        <v>68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2301</v>
      </c>
      <c r="X146" t="s">
        <v>2302</v>
      </c>
      <c r="Y146" t="s">
        <v>75</v>
      </c>
      <c r="Z146" t="s">
        <v>76</v>
      </c>
      <c r="AA146">
        <v>9138923941</v>
      </c>
      <c r="AB146">
        <v>0</v>
      </c>
      <c r="AC146" s="4" t="s">
        <v>72</v>
      </c>
      <c r="AD146" t="s">
        <v>72</v>
      </c>
      <c r="AE146" t="s">
        <v>68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>
        <v>0</v>
      </c>
      <c r="AM146">
        <v>0</v>
      </c>
      <c r="AN146">
        <v>1</v>
      </c>
      <c r="AO146">
        <v>1</v>
      </c>
      <c r="AP146" t="s">
        <v>77</v>
      </c>
      <c r="AQ146" t="s">
        <v>316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>
        <v>5000</v>
      </c>
      <c r="AZ146" t="s">
        <v>72</v>
      </c>
      <c r="BA146" s="4">
        <v>988665248885</v>
      </c>
      <c r="BB146">
        <v>74</v>
      </c>
      <c r="BC146">
        <v>8000</v>
      </c>
      <c r="BD146" t="s">
        <v>2303</v>
      </c>
      <c r="BE146" t="s">
        <v>78</v>
      </c>
      <c r="BF146" t="s">
        <v>72</v>
      </c>
      <c r="BG146" t="s">
        <v>90</v>
      </c>
      <c r="BH146" t="s">
        <v>79</v>
      </c>
      <c r="BI146" t="s">
        <v>531</v>
      </c>
      <c r="BJ146" t="s">
        <v>114</v>
      </c>
      <c r="BK146" t="s">
        <v>72</v>
      </c>
      <c r="BL146" t="s">
        <v>68</v>
      </c>
      <c r="BM146" t="s">
        <v>72</v>
      </c>
      <c r="BN146" t="s">
        <v>576</v>
      </c>
      <c r="BO146" t="s">
        <v>103</v>
      </c>
      <c r="BP146" t="s">
        <v>2851</v>
      </c>
      <c r="BQ146" t="s">
        <v>2860</v>
      </c>
      <c r="BR146" t="s">
        <v>2848</v>
      </c>
      <c r="BS146" t="s">
        <v>2847</v>
      </c>
      <c r="BT146" t="s">
        <v>2850</v>
      </c>
      <c r="BU146" t="s">
        <v>2848</v>
      </c>
      <c r="BV146" t="s">
        <v>79</v>
      </c>
    </row>
    <row r="147" spans="1:74" x14ac:dyDescent="0.3">
      <c r="A147">
        <v>8562</v>
      </c>
      <c r="B147" s="4">
        <v>769418022750</v>
      </c>
      <c r="C147" t="s">
        <v>2304</v>
      </c>
      <c r="D147">
        <v>46</v>
      </c>
      <c r="E147">
        <v>126399</v>
      </c>
      <c r="F147" t="s">
        <v>68</v>
      </c>
      <c r="G147" t="s">
        <v>69</v>
      </c>
      <c r="H147" t="s">
        <v>2305</v>
      </c>
      <c r="I147" t="s">
        <v>2306</v>
      </c>
      <c r="J147" t="s">
        <v>72</v>
      </c>
      <c r="K147" s="1">
        <v>28917</v>
      </c>
      <c r="L147" t="s">
        <v>68</v>
      </c>
      <c r="M147" t="s">
        <v>68</v>
      </c>
      <c r="N147">
        <v>1125044906</v>
      </c>
      <c r="O147" t="s">
        <v>72</v>
      </c>
      <c r="P147" t="s">
        <v>72</v>
      </c>
      <c r="Q147" t="s">
        <v>68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2307</v>
      </c>
      <c r="X147" t="s">
        <v>819</v>
      </c>
      <c r="Y147" t="s">
        <v>75</v>
      </c>
      <c r="Z147" t="s">
        <v>76</v>
      </c>
      <c r="AA147">
        <v>9728984554</v>
      </c>
      <c r="AB147">
        <v>0</v>
      </c>
      <c r="AC147" s="4" t="s">
        <v>72</v>
      </c>
      <c r="AD147" t="s">
        <v>72</v>
      </c>
      <c r="AE147" t="s">
        <v>68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>
        <v>0</v>
      </c>
      <c r="AM147">
        <v>0</v>
      </c>
      <c r="AN147">
        <v>1</v>
      </c>
      <c r="AO147">
        <v>0</v>
      </c>
      <c r="AP147" t="s">
        <v>78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>
        <v>3000</v>
      </c>
      <c r="AZ147" t="s">
        <v>72</v>
      </c>
      <c r="BA147" s="4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79</v>
      </c>
      <c r="BI147" t="s">
        <v>155</v>
      </c>
      <c r="BJ147" t="s">
        <v>114</v>
      </c>
      <c r="BK147" t="s">
        <v>72</v>
      </c>
      <c r="BL147" t="s">
        <v>68</v>
      </c>
      <c r="BM147" t="s">
        <v>72</v>
      </c>
      <c r="BN147" t="s">
        <v>380</v>
      </c>
      <c r="BO147" t="s">
        <v>297</v>
      </c>
      <c r="BP147" t="s">
        <v>2861</v>
      </c>
      <c r="BQ147" t="s">
        <v>2858</v>
      </c>
      <c r="BR147" t="s">
        <v>2848</v>
      </c>
      <c r="BS147" t="s">
        <v>2847</v>
      </c>
      <c r="BT147" t="s">
        <v>2865</v>
      </c>
      <c r="BU147" t="s">
        <v>2848</v>
      </c>
      <c r="BV147" t="s">
        <v>79</v>
      </c>
    </row>
    <row r="148" spans="1:74" x14ac:dyDescent="0.3">
      <c r="A148">
        <v>8307</v>
      </c>
      <c r="B148" s="4">
        <v>948004069851</v>
      </c>
      <c r="C148" t="s">
        <v>2318</v>
      </c>
      <c r="D148">
        <v>54</v>
      </c>
      <c r="E148">
        <v>161194</v>
      </c>
      <c r="F148" t="s">
        <v>68</v>
      </c>
      <c r="G148" t="s">
        <v>69</v>
      </c>
      <c r="H148" t="s">
        <v>2319</v>
      </c>
      <c r="I148" t="s">
        <v>2320</v>
      </c>
      <c r="J148" t="s">
        <v>2321</v>
      </c>
      <c r="K148" t="s">
        <v>2322</v>
      </c>
      <c r="L148" t="s">
        <v>68</v>
      </c>
      <c r="M148" t="s">
        <v>68</v>
      </c>
      <c r="N148">
        <v>0</v>
      </c>
      <c r="O148" t="s">
        <v>72</v>
      </c>
      <c r="P148" t="s">
        <v>72</v>
      </c>
      <c r="Q148" t="s">
        <v>68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2323</v>
      </c>
      <c r="X148" t="s">
        <v>480</v>
      </c>
      <c r="Y148" t="s">
        <v>75</v>
      </c>
      <c r="Z148" t="s">
        <v>76</v>
      </c>
      <c r="AA148">
        <v>9255750757</v>
      </c>
      <c r="AB148">
        <v>0</v>
      </c>
      <c r="AC148" s="4" t="s">
        <v>72</v>
      </c>
      <c r="AD148" t="s">
        <v>72</v>
      </c>
      <c r="AE148" t="s">
        <v>68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N148">
        <v>1</v>
      </c>
      <c r="AO148">
        <v>3</v>
      </c>
      <c r="AP148" t="s">
        <v>77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>
        <v>2000</v>
      </c>
      <c r="AZ148" t="s">
        <v>72</v>
      </c>
      <c r="BA148" s="4">
        <v>300147611648</v>
      </c>
      <c r="BB148">
        <v>56</v>
      </c>
      <c r="BC148">
        <v>8333</v>
      </c>
      <c r="BD148" t="s">
        <v>2117</v>
      </c>
      <c r="BE148" t="s">
        <v>93</v>
      </c>
      <c r="BF148" t="s">
        <v>2324</v>
      </c>
      <c r="BG148" t="s">
        <v>123</v>
      </c>
      <c r="BH148" t="s">
        <v>79</v>
      </c>
      <c r="BI148" t="s">
        <v>222</v>
      </c>
      <c r="BJ148" t="s">
        <v>81</v>
      </c>
      <c r="BK148" t="s">
        <v>72</v>
      </c>
      <c r="BL148" t="s">
        <v>68</v>
      </c>
      <c r="BM148" t="s">
        <v>72</v>
      </c>
      <c r="BN148" t="s">
        <v>223</v>
      </c>
      <c r="BO148" t="s">
        <v>103</v>
      </c>
      <c r="BP148" t="s">
        <v>2851</v>
      </c>
      <c r="BQ148" t="s">
        <v>2872</v>
      </c>
      <c r="BR148" t="s">
        <v>2848</v>
      </c>
      <c r="BS148" t="s">
        <v>2870</v>
      </c>
      <c r="BT148" t="s">
        <v>2850</v>
      </c>
      <c r="BU148" t="s">
        <v>2848</v>
      </c>
      <c r="BV148" t="s">
        <v>79</v>
      </c>
    </row>
    <row r="149" spans="1:74" x14ac:dyDescent="0.3">
      <c r="A149">
        <v>7942</v>
      </c>
      <c r="B149" s="4">
        <v>301708881088</v>
      </c>
      <c r="C149" t="s">
        <v>2341</v>
      </c>
      <c r="D149">
        <v>35</v>
      </c>
      <c r="E149">
        <v>204510</v>
      </c>
      <c r="F149" t="s">
        <v>88</v>
      </c>
      <c r="G149" t="s">
        <v>69</v>
      </c>
      <c r="H149" t="s">
        <v>2342</v>
      </c>
      <c r="I149" t="s">
        <v>2343</v>
      </c>
      <c r="J149" t="s">
        <v>2311</v>
      </c>
      <c r="K149" s="1">
        <v>32874</v>
      </c>
      <c r="L149" t="s">
        <v>68</v>
      </c>
      <c r="M149" t="s">
        <v>68</v>
      </c>
      <c r="N149">
        <v>7256550000</v>
      </c>
      <c r="O149" t="s">
        <v>72</v>
      </c>
      <c r="P149" t="s">
        <v>72</v>
      </c>
      <c r="Q149" t="s">
        <v>68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2344</v>
      </c>
      <c r="X149" t="s">
        <v>2345</v>
      </c>
      <c r="Y149" t="s">
        <v>75</v>
      </c>
      <c r="Z149" t="s">
        <v>76</v>
      </c>
      <c r="AA149">
        <v>7027658065</v>
      </c>
      <c r="AB149">
        <v>8000</v>
      </c>
      <c r="AC149" s="4">
        <v>699964507526</v>
      </c>
      <c r="AD149">
        <v>85</v>
      </c>
      <c r="AE149" t="s">
        <v>88</v>
      </c>
      <c r="AF149">
        <v>3000</v>
      </c>
      <c r="AG149" t="s">
        <v>2346</v>
      </c>
      <c r="AH149" t="s">
        <v>78</v>
      </c>
      <c r="AI149" t="s">
        <v>72</v>
      </c>
      <c r="AJ149" t="s">
        <v>90</v>
      </c>
      <c r="AK149">
        <v>0</v>
      </c>
      <c r="AM149">
        <v>0</v>
      </c>
      <c r="AN149">
        <v>1</v>
      </c>
      <c r="AO149">
        <v>2</v>
      </c>
      <c r="AP149" t="s">
        <v>154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>
        <v>3000</v>
      </c>
      <c r="AZ149" t="s">
        <v>72</v>
      </c>
      <c r="BA149" s="4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79</v>
      </c>
      <c r="BI149" t="s">
        <v>155</v>
      </c>
      <c r="BJ149" t="s">
        <v>114</v>
      </c>
      <c r="BK149" t="s">
        <v>72</v>
      </c>
      <c r="BL149" t="s">
        <v>68</v>
      </c>
      <c r="BM149" t="s">
        <v>72</v>
      </c>
      <c r="BN149" t="s">
        <v>177</v>
      </c>
      <c r="BO149" t="s">
        <v>194</v>
      </c>
      <c r="BP149" t="s">
        <v>2851</v>
      </c>
      <c r="BQ149" t="s">
        <v>2872</v>
      </c>
      <c r="BR149" t="s">
        <v>2848</v>
      </c>
      <c r="BS149" t="s">
        <v>2847</v>
      </c>
      <c r="BT149" t="s">
        <v>2855</v>
      </c>
      <c r="BU149" t="s">
        <v>2848</v>
      </c>
      <c r="BV149" t="s">
        <v>79</v>
      </c>
    </row>
    <row r="150" spans="1:74" x14ac:dyDescent="0.3">
      <c r="A150">
        <v>8693</v>
      </c>
      <c r="B150" s="4">
        <v>564044900877</v>
      </c>
      <c r="C150" t="s">
        <v>2347</v>
      </c>
      <c r="D150">
        <v>49</v>
      </c>
      <c r="E150">
        <v>119654</v>
      </c>
      <c r="F150" t="s">
        <v>68</v>
      </c>
      <c r="G150" t="s">
        <v>69</v>
      </c>
      <c r="H150" t="s">
        <v>2348</v>
      </c>
      <c r="I150" t="s">
        <v>2349</v>
      </c>
      <c r="J150" t="s">
        <v>2350</v>
      </c>
      <c r="K150" s="1">
        <v>27760</v>
      </c>
      <c r="L150" t="s">
        <v>68</v>
      </c>
      <c r="M150" t="s">
        <v>68</v>
      </c>
      <c r="N150" t="s">
        <v>2351</v>
      </c>
      <c r="O150" t="s">
        <v>72</v>
      </c>
      <c r="P150" t="s">
        <v>72</v>
      </c>
      <c r="Q150" t="s">
        <v>68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2352</v>
      </c>
      <c r="X150" t="s">
        <v>1165</v>
      </c>
      <c r="Y150" t="s">
        <v>75</v>
      </c>
      <c r="Z150" t="s">
        <v>76</v>
      </c>
      <c r="AA150">
        <v>8571087214</v>
      </c>
      <c r="AB150">
        <v>0</v>
      </c>
      <c r="AC150" s="4" t="s">
        <v>72</v>
      </c>
      <c r="AD150" t="s">
        <v>72</v>
      </c>
      <c r="AE150" t="s">
        <v>68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>
        <v>0</v>
      </c>
      <c r="AM150">
        <v>0</v>
      </c>
      <c r="AN150">
        <v>1</v>
      </c>
      <c r="AO150">
        <v>1</v>
      </c>
      <c r="AP150" t="s">
        <v>77</v>
      </c>
      <c r="AQ150" t="s">
        <v>316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>
        <v>2500</v>
      </c>
      <c r="AZ150" t="s">
        <v>72</v>
      </c>
      <c r="BA150" s="4">
        <v>828554493544</v>
      </c>
      <c r="BB150">
        <v>63</v>
      </c>
      <c r="BC150">
        <v>3000</v>
      </c>
      <c r="BD150" t="s">
        <v>2353</v>
      </c>
      <c r="BE150" t="s">
        <v>93</v>
      </c>
      <c r="BF150" t="s">
        <v>72</v>
      </c>
      <c r="BG150" t="s">
        <v>90</v>
      </c>
      <c r="BH150" t="s">
        <v>79</v>
      </c>
      <c r="BI150" t="s">
        <v>531</v>
      </c>
      <c r="BJ150" t="s">
        <v>114</v>
      </c>
      <c r="BK150" t="s">
        <v>72</v>
      </c>
      <c r="BL150" t="s">
        <v>68</v>
      </c>
      <c r="BM150" t="s">
        <v>72</v>
      </c>
      <c r="BN150" t="s">
        <v>532</v>
      </c>
      <c r="BO150" t="s">
        <v>103</v>
      </c>
      <c r="BP150" t="s">
        <v>2851</v>
      </c>
      <c r="BQ150" t="s">
        <v>2864</v>
      </c>
      <c r="BR150" t="s">
        <v>2848</v>
      </c>
      <c r="BS150">
        <v>0</v>
      </c>
      <c r="BT150" t="s">
        <v>2850</v>
      </c>
      <c r="BU150" t="s">
        <v>2848</v>
      </c>
      <c r="BV150" t="s">
        <v>79</v>
      </c>
    </row>
    <row r="151" spans="1:74" x14ac:dyDescent="0.3">
      <c r="A151">
        <v>9566</v>
      </c>
      <c r="B151" s="4">
        <v>427026820321</v>
      </c>
      <c r="C151" t="s">
        <v>2354</v>
      </c>
      <c r="D151">
        <v>52</v>
      </c>
      <c r="E151">
        <v>169936</v>
      </c>
      <c r="F151" t="s">
        <v>68</v>
      </c>
      <c r="G151" t="s">
        <v>69</v>
      </c>
      <c r="H151" t="s">
        <v>2355</v>
      </c>
      <c r="I151" t="s">
        <v>2356</v>
      </c>
      <c r="J151" t="s">
        <v>2311</v>
      </c>
      <c r="K151" t="s">
        <v>2357</v>
      </c>
      <c r="L151" t="s">
        <v>68</v>
      </c>
      <c r="M151" t="s">
        <v>68</v>
      </c>
      <c r="N151">
        <v>7156750000</v>
      </c>
      <c r="O151" t="s">
        <v>72</v>
      </c>
      <c r="P151" t="s">
        <v>72</v>
      </c>
      <c r="Q151" t="s">
        <v>68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2358</v>
      </c>
      <c r="X151" t="s">
        <v>2359</v>
      </c>
      <c r="Y151" t="s">
        <v>92</v>
      </c>
      <c r="Z151" t="s">
        <v>76</v>
      </c>
      <c r="AA151">
        <v>9671224661</v>
      </c>
      <c r="AB151">
        <v>20000</v>
      </c>
      <c r="AC151" s="4">
        <v>699964507526</v>
      </c>
      <c r="AD151">
        <v>85</v>
      </c>
      <c r="AE151" t="s">
        <v>88</v>
      </c>
      <c r="AF151">
        <v>3000</v>
      </c>
      <c r="AG151" t="s">
        <v>2346</v>
      </c>
      <c r="AH151" t="s">
        <v>78</v>
      </c>
      <c r="AI151" t="s">
        <v>72</v>
      </c>
      <c r="AJ151" t="s">
        <v>90</v>
      </c>
      <c r="AK151">
        <v>1</v>
      </c>
      <c r="AM151">
        <v>0</v>
      </c>
      <c r="AN151">
        <v>1</v>
      </c>
      <c r="AO151">
        <v>0</v>
      </c>
      <c r="AP151" t="s">
        <v>154</v>
      </c>
      <c r="AQ151" t="s">
        <v>72</v>
      </c>
      <c r="AR151" t="s">
        <v>72</v>
      </c>
      <c r="AS151" t="s">
        <v>72</v>
      </c>
      <c r="AT151" t="s">
        <v>72</v>
      </c>
      <c r="AU151" t="s">
        <v>78</v>
      </c>
      <c r="AV151" t="s">
        <v>72</v>
      </c>
      <c r="AW151" t="s">
        <v>72</v>
      </c>
      <c r="AX151" t="s">
        <v>72</v>
      </c>
      <c r="AY151">
        <v>3500</v>
      </c>
      <c r="AZ151" t="s">
        <v>72</v>
      </c>
      <c r="BA151" s="4">
        <v>709016880245</v>
      </c>
      <c r="BB151">
        <v>51</v>
      </c>
      <c r="BC151" t="s">
        <v>72</v>
      </c>
      <c r="BD151" t="s">
        <v>2360</v>
      </c>
      <c r="BE151" t="s">
        <v>77</v>
      </c>
      <c r="BF151" t="s">
        <v>72</v>
      </c>
      <c r="BG151" t="s">
        <v>90</v>
      </c>
      <c r="BH151" t="s">
        <v>79</v>
      </c>
      <c r="BI151" t="s">
        <v>155</v>
      </c>
      <c r="BJ151" t="s">
        <v>114</v>
      </c>
      <c r="BK151" t="s">
        <v>72</v>
      </c>
      <c r="BL151" t="s">
        <v>68</v>
      </c>
      <c r="BM151" t="s">
        <v>72</v>
      </c>
      <c r="BN151" t="s">
        <v>177</v>
      </c>
      <c r="BO151" t="s">
        <v>103</v>
      </c>
      <c r="BP151" t="s">
        <v>2851</v>
      </c>
      <c r="BQ151" t="s">
        <v>2872</v>
      </c>
      <c r="BR151" t="s">
        <v>2848</v>
      </c>
      <c r="BS151" t="s">
        <v>2853</v>
      </c>
      <c r="BT151" t="s">
        <v>2850</v>
      </c>
      <c r="BU151" t="s">
        <v>2848</v>
      </c>
      <c r="BV151" t="s">
        <v>79</v>
      </c>
    </row>
    <row r="152" spans="1:74" x14ac:dyDescent="0.3">
      <c r="A152">
        <v>8440</v>
      </c>
      <c r="B152" s="4">
        <v>462058767724</v>
      </c>
      <c r="C152" t="s">
        <v>2361</v>
      </c>
      <c r="D152">
        <v>31</v>
      </c>
      <c r="E152">
        <v>15669</v>
      </c>
      <c r="F152" t="s">
        <v>68</v>
      </c>
      <c r="G152" t="s">
        <v>69</v>
      </c>
      <c r="H152" t="s">
        <v>2362</v>
      </c>
      <c r="I152" t="s">
        <v>2363</v>
      </c>
      <c r="J152" t="s">
        <v>2364</v>
      </c>
      <c r="K152" s="1">
        <v>34463</v>
      </c>
      <c r="L152" t="s">
        <v>68</v>
      </c>
      <c r="M152" t="s">
        <v>68</v>
      </c>
      <c r="N152">
        <v>500</v>
      </c>
      <c r="O152" t="s">
        <v>72</v>
      </c>
      <c r="P152">
        <v>60</v>
      </c>
      <c r="Q152" t="s">
        <v>88</v>
      </c>
      <c r="R152">
        <v>0</v>
      </c>
      <c r="S152" t="s">
        <v>2117</v>
      </c>
      <c r="T152" t="s">
        <v>72</v>
      </c>
      <c r="U152" t="s">
        <v>72</v>
      </c>
      <c r="V152" t="s">
        <v>90</v>
      </c>
      <c r="W152" t="s">
        <v>954</v>
      </c>
      <c r="X152" t="s">
        <v>2178</v>
      </c>
      <c r="Y152" t="s">
        <v>92</v>
      </c>
      <c r="Z152" t="s">
        <v>76</v>
      </c>
      <c r="AA152">
        <v>9729784292</v>
      </c>
      <c r="AB152">
        <v>80000</v>
      </c>
      <c r="AC152" s="4" t="s">
        <v>72</v>
      </c>
      <c r="AD152">
        <v>54</v>
      </c>
      <c r="AE152" t="s">
        <v>88</v>
      </c>
      <c r="AF152">
        <v>0</v>
      </c>
      <c r="AG152" t="s">
        <v>2365</v>
      </c>
      <c r="AH152" t="s">
        <v>72</v>
      </c>
      <c r="AI152" t="s">
        <v>72</v>
      </c>
      <c r="AJ152" t="s">
        <v>90</v>
      </c>
      <c r="AK152">
        <v>0</v>
      </c>
      <c r="AM152">
        <v>2</v>
      </c>
      <c r="AN152">
        <v>1</v>
      </c>
      <c r="AO152">
        <v>0</v>
      </c>
      <c r="AP152" t="s">
        <v>93</v>
      </c>
      <c r="AQ152">
        <v>199420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>
        <v>2500</v>
      </c>
      <c r="AZ152" t="s">
        <v>72</v>
      </c>
      <c r="BA152" s="4" t="s">
        <v>72</v>
      </c>
      <c r="BB152">
        <v>27</v>
      </c>
      <c r="BC152">
        <v>0</v>
      </c>
      <c r="BD152" t="s">
        <v>113</v>
      </c>
      <c r="BE152" t="s">
        <v>77</v>
      </c>
      <c r="BF152" t="s">
        <v>72</v>
      </c>
      <c r="BG152" t="s">
        <v>90</v>
      </c>
      <c r="BH152" t="s">
        <v>79</v>
      </c>
      <c r="BI152" t="s">
        <v>222</v>
      </c>
      <c r="BJ152" t="s">
        <v>81</v>
      </c>
      <c r="BK152" t="s">
        <v>72</v>
      </c>
      <c r="BL152" t="s">
        <v>68</v>
      </c>
      <c r="BM152" t="s">
        <v>72</v>
      </c>
      <c r="BN152" t="s">
        <v>223</v>
      </c>
      <c r="BO152" t="s">
        <v>103</v>
      </c>
      <c r="BP152" t="s">
        <v>2851</v>
      </c>
      <c r="BQ152" t="s">
        <v>2877</v>
      </c>
      <c r="BR152" t="s">
        <v>2848</v>
      </c>
      <c r="BS152" t="s">
        <v>2850</v>
      </c>
      <c r="BT152" t="s">
        <v>2850</v>
      </c>
      <c r="BU152" t="s">
        <v>2848</v>
      </c>
      <c r="BV152" t="s">
        <v>79</v>
      </c>
    </row>
    <row r="153" spans="1:74" x14ac:dyDescent="0.3">
      <c r="A153">
        <v>7457</v>
      </c>
      <c r="B153" s="4">
        <v>959833980105</v>
      </c>
      <c r="C153" t="s">
        <v>2371</v>
      </c>
      <c r="D153">
        <v>41</v>
      </c>
      <c r="E153">
        <v>250286</v>
      </c>
      <c r="F153" t="s">
        <v>68</v>
      </c>
      <c r="G153" t="s">
        <v>69</v>
      </c>
      <c r="H153" t="s">
        <v>2372</v>
      </c>
      <c r="I153" t="s">
        <v>2373</v>
      </c>
      <c r="J153" t="s">
        <v>376</v>
      </c>
      <c r="K153" t="s">
        <v>2374</v>
      </c>
      <c r="L153" t="s">
        <v>68</v>
      </c>
      <c r="M153" t="s">
        <v>68</v>
      </c>
      <c r="N153">
        <v>333046000</v>
      </c>
      <c r="O153" t="s">
        <v>72</v>
      </c>
      <c r="P153" t="s">
        <v>72</v>
      </c>
      <c r="Q153" t="s">
        <v>68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2375</v>
      </c>
      <c r="X153" t="s">
        <v>2376</v>
      </c>
      <c r="Y153" t="s">
        <v>92</v>
      </c>
      <c r="Z153" t="s">
        <v>76</v>
      </c>
      <c r="AA153">
        <v>8708640394</v>
      </c>
      <c r="AB153">
        <v>15000</v>
      </c>
      <c r="AC153" s="4">
        <v>671829731305</v>
      </c>
      <c r="AD153">
        <v>69</v>
      </c>
      <c r="AE153" t="s">
        <v>88</v>
      </c>
      <c r="AF153">
        <v>3000</v>
      </c>
      <c r="AG153" t="s">
        <v>2377</v>
      </c>
      <c r="AH153" t="s">
        <v>77</v>
      </c>
      <c r="AI153" t="s">
        <v>72</v>
      </c>
      <c r="AJ153" t="s">
        <v>90</v>
      </c>
      <c r="AK153">
        <v>0</v>
      </c>
      <c r="AM153">
        <v>0</v>
      </c>
      <c r="AN153">
        <v>1</v>
      </c>
      <c r="AO153">
        <v>0</v>
      </c>
      <c r="AP153" t="s">
        <v>154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>
        <v>5500</v>
      </c>
      <c r="AZ153" t="s">
        <v>72</v>
      </c>
      <c r="BA153" s="4">
        <v>614306922046</v>
      </c>
      <c r="BB153">
        <v>40</v>
      </c>
      <c r="BC153" t="s">
        <v>72</v>
      </c>
      <c r="BD153" t="s">
        <v>174</v>
      </c>
      <c r="BE153" t="s">
        <v>77</v>
      </c>
      <c r="BF153" t="s">
        <v>72</v>
      </c>
      <c r="BG153" t="s">
        <v>90</v>
      </c>
      <c r="BH153" t="s">
        <v>79</v>
      </c>
      <c r="BI153" t="s">
        <v>155</v>
      </c>
      <c r="BJ153" t="s">
        <v>114</v>
      </c>
      <c r="BK153" t="s">
        <v>72</v>
      </c>
      <c r="BL153" t="s">
        <v>68</v>
      </c>
      <c r="BM153" t="s">
        <v>72</v>
      </c>
      <c r="BN153" t="s">
        <v>380</v>
      </c>
      <c r="BO153" t="s">
        <v>103</v>
      </c>
      <c r="BP153" t="s">
        <v>2851</v>
      </c>
      <c r="BQ153" t="s">
        <v>2858</v>
      </c>
      <c r="BR153" t="s">
        <v>2848</v>
      </c>
      <c r="BS153" t="s">
        <v>2850</v>
      </c>
      <c r="BT153" t="s">
        <v>2850</v>
      </c>
      <c r="BU153" t="s">
        <v>2848</v>
      </c>
      <c r="BV153" t="s">
        <v>79</v>
      </c>
    </row>
    <row r="154" spans="1:74" x14ac:dyDescent="0.3">
      <c r="A154">
        <v>9834</v>
      </c>
      <c r="B154" s="4">
        <v>848269566232</v>
      </c>
      <c r="C154" t="s">
        <v>2378</v>
      </c>
      <c r="D154">
        <v>26</v>
      </c>
      <c r="E154">
        <v>110218</v>
      </c>
      <c r="F154" t="s">
        <v>68</v>
      </c>
      <c r="G154" t="s">
        <v>69</v>
      </c>
      <c r="H154" t="s">
        <v>2379</v>
      </c>
      <c r="I154" t="s">
        <v>2380</v>
      </c>
      <c r="J154" t="s">
        <v>72</v>
      </c>
      <c r="K154" t="s">
        <v>1019</v>
      </c>
      <c r="L154" t="s">
        <v>68</v>
      </c>
      <c r="M154" t="s">
        <v>68</v>
      </c>
      <c r="N154">
        <v>622055473132</v>
      </c>
      <c r="O154" t="s">
        <v>72</v>
      </c>
      <c r="P154">
        <v>55</v>
      </c>
      <c r="Q154" t="s">
        <v>88</v>
      </c>
      <c r="R154" t="s">
        <v>316</v>
      </c>
      <c r="S154" t="s">
        <v>2381</v>
      </c>
      <c r="T154" t="s">
        <v>78</v>
      </c>
      <c r="U154" t="s">
        <v>72</v>
      </c>
      <c r="V154" t="s">
        <v>90</v>
      </c>
      <c r="W154" t="s">
        <v>1898</v>
      </c>
      <c r="X154" t="s">
        <v>2382</v>
      </c>
      <c r="Y154" t="s">
        <v>75</v>
      </c>
      <c r="Z154" t="s">
        <v>76</v>
      </c>
      <c r="AA154">
        <v>9671592876</v>
      </c>
      <c r="AB154">
        <v>75000</v>
      </c>
      <c r="AC154" s="4" t="s">
        <v>72</v>
      </c>
      <c r="AD154" t="s">
        <v>72</v>
      </c>
      <c r="AE154" t="s">
        <v>68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>
        <v>0</v>
      </c>
      <c r="AM154">
        <v>0</v>
      </c>
      <c r="AN154">
        <v>1</v>
      </c>
      <c r="AO154">
        <v>2</v>
      </c>
      <c r="AP154" t="s">
        <v>154</v>
      </c>
      <c r="AQ154">
        <v>72379513835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>
        <v>1500</v>
      </c>
      <c r="AZ154" t="s">
        <v>72</v>
      </c>
      <c r="BA154" s="4">
        <v>848269566232</v>
      </c>
      <c r="BB154">
        <v>26</v>
      </c>
      <c r="BC154" t="s">
        <v>72</v>
      </c>
      <c r="BD154" t="s">
        <v>72</v>
      </c>
      <c r="BE154" t="s">
        <v>93</v>
      </c>
      <c r="BF154" t="s">
        <v>2383</v>
      </c>
      <c r="BG154" t="s">
        <v>123</v>
      </c>
      <c r="BH154" t="s">
        <v>79</v>
      </c>
      <c r="BI154" t="s">
        <v>274</v>
      </c>
      <c r="BJ154" t="s">
        <v>81</v>
      </c>
      <c r="BK154" t="s">
        <v>72</v>
      </c>
      <c r="BL154" t="s">
        <v>68</v>
      </c>
      <c r="BM154" t="s">
        <v>72</v>
      </c>
      <c r="BN154" t="s">
        <v>351</v>
      </c>
      <c r="BO154" t="s">
        <v>103</v>
      </c>
      <c r="BP154" t="s">
        <v>2851</v>
      </c>
      <c r="BQ154" t="s">
        <v>2878</v>
      </c>
      <c r="BR154" t="s">
        <v>2848</v>
      </c>
      <c r="BS154" t="s">
        <v>2848</v>
      </c>
      <c r="BT154" t="s">
        <v>2848</v>
      </c>
      <c r="BU154" t="s">
        <v>2848</v>
      </c>
      <c r="BV154" t="s">
        <v>2885</v>
      </c>
    </row>
    <row r="155" spans="1:74" x14ac:dyDescent="0.3">
      <c r="A155">
        <v>7146</v>
      </c>
      <c r="B155" s="4">
        <v>349261284593</v>
      </c>
      <c r="C155" t="s">
        <v>2406</v>
      </c>
      <c r="D155">
        <v>37</v>
      </c>
      <c r="E155">
        <v>270313</v>
      </c>
      <c r="F155" t="s">
        <v>68</v>
      </c>
      <c r="G155" t="s">
        <v>69</v>
      </c>
      <c r="H155" t="s">
        <v>2407</v>
      </c>
      <c r="I155" t="s">
        <v>2408</v>
      </c>
      <c r="J155" t="s">
        <v>2409</v>
      </c>
      <c r="K155" t="s">
        <v>2410</v>
      </c>
      <c r="L155" t="s">
        <v>68</v>
      </c>
      <c r="M155" t="s">
        <v>68</v>
      </c>
      <c r="N155" t="s">
        <v>316</v>
      </c>
      <c r="O155" t="s">
        <v>72</v>
      </c>
      <c r="P155" t="s">
        <v>72</v>
      </c>
      <c r="Q155" t="s">
        <v>68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2411</v>
      </c>
      <c r="X155" t="s">
        <v>1539</v>
      </c>
      <c r="Y155" t="s">
        <v>75</v>
      </c>
      <c r="Z155" t="s">
        <v>76</v>
      </c>
      <c r="AA155">
        <v>7015807529</v>
      </c>
      <c r="AB155">
        <v>5000</v>
      </c>
      <c r="AC155" s="4" t="s">
        <v>72</v>
      </c>
      <c r="AD155" t="s">
        <v>72</v>
      </c>
      <c r="AE155" t="s">
        <v>68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>
        <v>0</v>
      </c>
      <c r="AM155">
        <v>0</v>
      </c>
      <c r="AN155">
        <v>1</v>
      </c>
      <c r="AO155">
        <v>2</v>
      </c>
      <c r="AP155" t="s">
        <v>77</v>
      </c>
      <c r="AQ155" t="s">
        <v>316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>
        <v>3000</v>
      </c>
      <c r="AZ155" t="s">
        <v>72</v>
      </c>
      <c r="BA155" s="4">
        <v>521892408228</v>
      </c>
      <c r="BB155">
        <v>45</v>
      </c>
      <c r="BC155">
        <v>9000</v>
      </c>
      <c r="BD155" t="s">
        <v>1014</v>
      </c>
      <c r="BE155" t="s">
        <v>269</v>
      </c>
      <c r="BF155" t="s">
        <v>2412</v>
      </c>
      <c r="BG155" t="s">
        <v>123</v>
      </c>
      <c r="BH155" t="s">
        <v>79</v>
      </c>
      <c r="BI155" t="s">
        <v>192</v>
      </c>
      <c r="BJ155" t="s">
        <v>114</v>
      </c>
      <c r="BK155" t="s">
        <v>123</v>
      </c>
      <c r="BL155" t="s">
        <v>88</v>
      </c>
      <c r="BM155" t="s">
        <v>2413</v>
      </c>
      <c r="BN155" t="s">
        <v>206</v>
      </c>
      <c r="BO155" t="s">
        <v>103</v>
      </c>
      <c r="BP155" t="s">
        <v>2851</v>
      </c>
      <c r="BQ155" t="s">
        <v>2858</v>
      </c>
      <c r="BR155" t="s">
        <v>2848</v>
      </c>
      <c r="BS155" t="s">
        <v>2870</v>
      </c>
      <c r="BT155" t="s">
        <v>2850</v>
      </c>
      <c r="BU155" t="s">
        <v>2848</v>
      </c>
      <c r="BV155" t="s">
        <v>79</v>
      </c>
    </row>
    <row r="156" spans="1:74" x14ac:dyDescent="0.3">
      <c r="A156">
        <v>10167</v>
      </c>
      <c r="B156" s="4">
        <v>560164235897</v>
      </c>
      <c r="C156" t="s">
        <v>2421</v>
      </c>
      <c r="D156">
        <v>55</v>
      </c>
      <c r="E156">
        <v>167376</v>
      </c>
      <c r="F156" t="s">
        <v>88</v>
      </c>
      <c r="G156" t="s">
        <v>69</v>
      </c>
      <c r="H156" t="s">
        <v>2422</v>
      </c>
      <c r="I156" t="s">
        <v>2423</v>
      </c>
      <c r="J156" t="s">
        <v>2424</v>
      </c>
      <c r="K156" s="1">
        <v>25569</v>
      </c>
      <c r="L156" t="s">
        <v>68</v>
      </c>
      <c r="M156" t="s">
        <v>68</v>
      </c>
      <c r="N156">
        <v>7769950000</v>
      </c>
      <c r="O156" t="s">
        <v>72</v>
      </c>
      <c r="P156" t="s">
        <v>72</v>
      </c>
      <c r="Q156" t="s">
        <v>68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2425</v>
      </c>
      <c r="X156" t="s">
        <v>996</v>
      </c>
      <c r="Y156" t="s">
        <v>75</v>
      </c>
      <c r="Z156" t="s">
        <v>76</v>
      </c>
      <c r="AA156">
        <v>9312587487</v>
      </c>
      <c r="AB156">
        <v>0</v>
      </c>
      <c r="AC156" s="4" t="s">
        <v>72</v>
      </c>
      <c r="AD156" t="s">
        <v>72</v>
      </c>
      <c r="AE156" t="s">
        <v>68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N156">
        <v>2</v>
      </c>
      <c r="AP156" t="s">
        <v>77</v>
      </c>
      <c r="AQ156" t="s">
        <v>72</v>
      </c>
      <c r="AR156" t="s">
        <v>72</v>
      </c>
      <c r="AS156" t="s">
        <v>72</v>
      </c>
      <c r="AT156" t="s">
        <v>72</v>
      </c>
      <c r="AU156" t="s">
        <v>164</v>
      </c>
      <c r="AV156" t="s">
        <v>72</v>
      </c>
      <c r="AW156" t="s">
        <v>72</v>
      </c>
      <c r="AX156" t="s">
        <v>72</v>
      </c>
      <c r="AY156">
        <v>3000</v>
      </c>
      <c r="AZ156" t="s">
        <v>72</v>
      </c>
      <c r="BA156" s="4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79</v>
      </c>
      <c r="BI156" t="s">
        <v>80</v>
      </c>
      <c r="BJ156" t="s">
        <v>114</v>
      </c>
      <c r="BK156" t="s">
        <v>72</v>
      </c>
      <c r="BL156" t="s">
        <v>68</v>
      </c>
      <c r="BM156" t="s">
        <v>72</v>
      </c>
      <c r="BN156" t="s">
        <v>82</v>
      </c>
      <c r="BO156" t="s">
        <v>194</v>
      </c>
      <c r="BP156" t="s">
        <v>2861</v>
      </c>
      <c r="BQ156" t="s">
        <v>2854</v>
      </c>
      <c r="BR156" t="s">
        <v>2848</v>
      </c>
      <c r="BS156" t="s">
        <v>2870</v>
      </c>
      <c r="BT156" t="s">
        <v>2850</v>
      </c>
      <c r="BU156" t="s">
        <v>2848</v>
      </c>
      <c r="BV156" t="s">
        <v>79</v>
      </c>
    </row>
    <row r="157" spans="1:74" x14ac:dyDescent="0.3">
      <c r="A157">
        <v>9368</v>
      </c>
      <c r="B157" s="4">
        <v>353024615287</v>
      </c>
      <c r="C157" t="s">
        <v>2426</v>
      </c>
      <c r="D157">
        <v>45</v>
      </c>
      <c r="E157">
        <v>64200</v>
      </c>
      <c r="F157" t="s">
        <v>88</v>
      </c>
      <c r="G157" t="s">
        <v>69</v>
      </c>
      <c r="H157" t="s">
        <v>2427</v>
      </c>
      <c r="I157" t="s">
        <v>2428</v>
      </c>
      <c r="J157" t="s">
        <v>2429</v>
      </c>
      <c r="K157" s="1">
        <v>29221</v>
      </c>
      <c r="L157" t="s">
        <v>68</v>
      </c>
      <c r="M157" t="s">
        <v>68</v>
      </c>
      <c r="N157">
        <v>2662060000</v>
      </c>
      <c r="O157" t="s">
        <v>72</v>
      </c>
      <c r="P157" t="s">
        <v>72</v>
      </c>
      <c r="Q157" t="s">
        <v>68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2430</v>
      </c>
      <c r="X157" t="s">
        <v>2431</v>
      </c>
      <c r="Y157" t="s">
        <v>75</v>
      </c>
      <c r="Z157" t="s">
        <v>76</v>
      </c>
      <c r="AA157">
        <v>7206191040</v>
      </c>
      <c r="AB157">
        <v>7000</v>
      </c>
      <c r="AC157" s="4" t="s">
        <v>72</v>
      </c>
      <c r="AD157" t="s">
        <v>72</v>
      </c>
      <c r="AE157" t="s">
        <v>68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>
        <v>0</v>
      </c>
      <c r="AM157">
        <v>0</v>
      </c>
      <c r="AN157">
        <v>2</v>
      </c>
      <c r="AO157">
        <v>0</v>
      </c>
      <c r="AP157" t="s">
        <v>154</v>
      </c>
      <c r="AQ157" t="s">
        <v>72</v>
      </c>
      <c r="AR157" t="s">
        <v>72</v>
      </c>
      <c r="AS157" t="s">
        <v>72</v>
      </c>
      <c r="AT157" t="s">
        <v>72</v>
      </c>
      <c r="AU157" t="s">
        <v>78</v>
      </c>
      <c r="AV157" t="s">
        <v>72</v>
      </c>
      <c r="AW157" t="s">
        <v>72</v>
      </c>
      <c r="AX157" t="s">
        <v>72</v>
      </c>
      <c r="AY157">
        <v>2500</v>
      </c>
      <c r="AZ157" t="s">
        <v>72</v>
      </c>
      <c r="BA157" s="4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79</v>
      </c>
      <c r="BI157" t="s">
        <v>155</v>
      </c>
      <c r="BJ157" t="s">
        <v>114</v>
      </c>
      <c r="BK157" t="s">
        <v>72</v>
      </c>
      <c r="BL157" t="s">
        <v>68</v>
      </c>
      <c r="BM157" t="s">
        <v>72</v>
      </c>
      <c r="BN157" t="s">
        <v>156</v>
      </c>
      <c r="BO157" t="s">
        <v>194</v>
      </c>
      <c r="BP157" t="s">
        <v>2851</v>
      </c>
      <c r="BQ157" t="s">
        <v>2858</v>
      </c>
      <c r="BR157" t="s">
        <v>2848</v>
      </c>
      <c r="BS157" t="s">
        <v>2866</v>
      </c>
      <c r="BT157" t="s">
        <v>2866</v>
      </c>
      <c r="BU157" t="s">
        <v>2848</v>
      </c>
      <c r="BV157" t="s">
        <v>79</v>
      </c>
    </row>
    <row r="158" spans="1:74" x14ac:dyDescent="0.3">
      <c r="A158">
        <v>9188</v>
      </c>
      <c r="B158" s="4">
        <v>349513067211</v>
      </c>
      <c r="C158" t="s">
        <v>2439</v>
      </c>
      <c r="D158">
        <v>30</v>
      </c>
      <c r="E158">
        <v>219061</v>
      </c>
      <c r="F158" t="s">
        <v>68</v>
      </c>
      <c r="G158" t="s">
        <v>69</v>
      </c>
      <c r="H158" t="s">
        <v>2440</v>
      </c>
      <c r="I158" t="s">
        <v>2441</v>
      </c>
      <c r="J158" t="s">
        <v>72</v>
      </c>
      <c r="K158" s="1">
        <v>34434</v>
      </c>
      <c r="L158" t="s">
        <v>68</v>
      </c>
      <c r="M158" t="s">
        <v>68</v>
      </c>
      <c r="N158" t="s">
        <v>2442</v>
      </c>
      <c r="O158">
        <v>309143160811</v>
      </c>
      <c r="P158">
        <v>58</v>
      </c>
      <c r="Q158" t="s">
        <v>88</v>
      </c>
      <c r="R158">
        <v>14000</v>
      </c>
      <c r="S158" t="s">
        <v>1560</v>
      </c>
      <c r="T158" t="s">
        <v>93</v>
      </c>
      <c r="U158" t="s">
        <v>72</v>
      </c>
      <c r="V158" t="s">
        <v>90</v>
      </c>
      <c r="W158" t="s">
        <v>1714</v>
      </c>
      <c r="X158" t="s">
        <v>2443</v>
      </c>
      <c r="Y158" t="s">
        <v>75</v>
      </c>
      <c r="Z158" t="s">
        <v>76</v>
      </c>
      <c r="AA158">
        <v>9992867576</v>
      </c>
      <c r="AB158">
        <v>0</v>
      </c>
      <c r="AC158" s="4" t="s">
        <v>72</v>
      </c>
      <c r="AD158">
        <v>52</v>
      </c>
      <c r="AE158" t="s">
        <v>88</v>
      </c>
      <c r="AF158">
        <v>0</v>
      </c>
      <c r="AG158" t="s">
        <v>453</v>
      </c>
      <c r="AH158" t="s">
        <v>77</v>
      </c>
      <c r="AI158" t="s">
        <v>72</v>
      </c>
      <c r="AJ158" t="s">
        <v>90</v>
      </c>
      <c r="AK158">
        <v>0</v>
      </c>
      <c r="AM158">
        <v>0</v>
      </c>
      <c r="AN158">
        <v>0</v>
      </c>
      <c r="AO158">
        <v>1</v>
      </c>
      <c r="AP158" t="s">
        <v>77</v>
      </c>
      <c r="AQ158" t="s">
        <v>2442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>
        <v>5500</v>
      </c>
      <c r="AZ158" t="s">
        <v>72</v>
      </c>
      <c r="BA158" s="4">
        <v>884421847357</v>
      </c>
      <c r="BB158">
        <v>33</v>
      </c>
      <c r="BC158">
        <v>15000</v>
      </c>
      <c r="BD158" t="s">
        <v>2444</v>
      </c>
      <c r="BE158" t="s">
        <v>93</v>
      </c>
      <c r="BF158" t="s">
        <v>72</v>
      </c>
      <c r="BG158" t="s">
        <v>90</v>
      </c>
      <c r="BH158" t="s">
        <v>79</v>
      </c>
      <c r="BI158" t="s">
        <v>274</v>
      </c>
      <c r="BJ158" t="s">
        <v>114</v>
      </c>
      <c r="BK158" t="s">
        <v>72</v>
      </c>
      <c r="BL158" t="s">
        <v>68</v>
      </c>
      <c r="BM158" t="s">
        <v>72</v>
      </c>
      <c r="BN158" t="s">
        <v>276</v>
      </c>
      <c r="BO158" t="s">
        <v>103</v>
      </c>
      <c r="BP158" t="s">
        <v>2851</v>
      </c>
      <c r="BQ158" t="s">
        <v>2849</v>
      </c>
      <c r="BR158" t="s">
        <v>2848</v>
      </c>
      <c r="BS158">
        <v>0</v>
      </c>
      <c r="BT158" t="s">
        <v>2866</v>
      </c>
      <c r="BU158" t="s">
        <v>2848</v>
      </c>
      <c r="BV158" t="s">
        <v>79</v>
      </c>
    </row>
    <row r="159" spans="1:74" x14ac:dyDescent="0.3">
      <c r="A159">
        <v>10241</v>
      </c>
      <c r="B159" s="4">
        <v>290904199736</v>
      </c>
      <c r="C159" t="s">
        <v>2454</v>
      </c>
      <c r="D159">
        <v>23</v>
      </c>
      <c r="E159">
        <v>179461</v>
      </c>
      <c r="F159" t="s">
        <v>68</v>
      </c>
      <c r="G159" t="s">
        <v>69</v>
      </c>
      <c r="H159" t="s">
        <v>2455</v>
      </c>
      <c r="I159" t="s">
        <v>2456</v>
      </c>
      <c r="J159" t="s">
        <v>2457</v>
      </c>
      <c r="K159" t="s">
        <v>2458</v>
      </c>
      <c r="L159" t="s">
        <v>68</v>
      </c>
      <c r="M159" t="s">
        <v>68</v>
      </c>
      <c r="N159" t="s">
        <v>316</v>
      </c>
      <c r="O159">
        <v>914768789108</v>
      </c>
      <c r="P159">
        <v>55</v>
      </c>
      <c r="Q159" t="s">
        <v>88</v>
      </c>
      <c r="R159">
        <v>7000</v>
      </c>
      <c r="S159" t="s">
        <v>2459</v>
      </c>
      <c r="T159" t="s">
        <v>93</v>
      </c>
      <c r="U159" t="s">
        <v>72</v>
      </c>
      <c r="V159" t="s">
        <v>90</v>
      </c>
      <c r="W159" t="s">
        <v>2460</v>
      </c>
      <c r="X159" t="s">
        <v>947</v>
      </c>
      <c r="Y159" t="s">
        <v>75</v>
      </c>
      <c r="Z159" t="s">
        <v>76</v>
      </c>
      <c r="AA159">
        <v>7027415418</v>
      </c>
      <c r="AB159">
        <v>10000</v>
      </c>
      <c r="AC159" s="4">
        <v>714916196667</v>
      </c>
      <c r="AD159">
        <v>49</v>
      </c>
      <c r="AE159" t="s">
        <v>88</v>
      </c>
      <c r="AF159">
        <v>0</v>
      </c>
      <c r="AG159" t="s">
        <v>806</v>
      </c>
      <c r="AH159" t="s">
        <v>77</v>
      </c>
      <c r="AI159" t="s">
        <v>72</v>
      </c>
      <c r="AJ159" t="s">
        <v>90</v>
      </c>
      <c r="AK159">
        <v>0</v>
      </c>
      <c r="AM159">
        <v>0</v>
      </c>
      <c r="AN159">
        <v>1</v>
      </c>
      <c r="AO159">
        <v>0</v>
      </c>
      <c r="AP159" t="s">
        <v>93</v>
      </c>
      <c r="AQ159" t="s">
        <v>316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>
        <v>3000</v>
      </c>
      <c r="AZ159" t="s">
        <v>72</v>
      </c>
      <c r="BA159" s="4">
        <v>965327619289</v>
      </c>
      <c r="BB159">
        <v>25</v>
      </c>
      <c r="BC159">
        <v>0</v>
      </c>
      <c r="BD159" t="s">
        <v>2178</v>
      </c>
      <c r="BE159" t="s">
        <v>93</v>
      </c>
      <c r="BF159" t="s">
        <v>72</v>
      </c>
      <c r="BG159" t="s">
        <v>90</v>
      </c>
      <c r="BH159" t="s">
        <v>79</v>
      </c>
      <c r="BI159" t="s">
        <v>274</v>
      </c>
      <c r="BJ159" t="s">
        <v>81</v>
      </c>
      <c r="BK159" t="s">
        <v>72</v>
      </c>
      <c r="BL159" t="s">
        <v>68</v>
      </c>
      <c r="BM159" t="s">
        <v>72</v>
      </c>
      <c r="BN159" t="s">
        <v>351</v>
      </c>
      <c r="BO159" t="s">
        <v>103</v>
      </c>
      <c r="BP159" t="s">
        <v>2851</v>
      </c>
      <c r="BQ159" t="s">
        <v>2914</v>
      </c>
      <c r="BR159" t="s">
        <v>2848</v>
      </c>
      <c r="BS159">
        <v>0</v>
      </c>
      <c r="BT159" t="s">
        <v>2847</v>
      </c>
      <c r="BU159" t="s">
        <v>2848</v>
      </c>
      <c r="BV159" t="s">
        <v>79</v>
      </c>
    </row>
    <row r="160" spans="1:74" x14ac:dyDescent="0.3">
      <c r="A160">
        <v>10110</v>
      </c>
      <c r="B160" s="4">
        <v>577090529855</v>
      </c>
      <c r="C160" t="s">
        <v>2461</v>
      </c>
      <c r="D160">
        <v>32</v>
      </c>
      <c r="E160">
        <v>34732</v>
      </c>
      <c r="F160" t="s">
        <v>68</v>
      </c>
      <c r="G160" t="s">
        <v>69</v>
      </c>
      <c r="H160" t="s">
        <v>2462</v>
      </c>
      <c r="I160" t="s">
        <v>2463</v>
      </c>
      <c r="J160" t="s">
        <v>72</v>
      </c>
      <c r="K160" s="1">
        <v>33704</v>
      </c>
      <c r="L160" t="s">
        <v>68</v>
      </c>
      <c r="M160" t="s">
        <v>68</v>
      </c>
      <c r="N160">
        <v>678950000</v>
      </c>
      <c r="O160">
        <v>927340404121</v>
      </c>
      <c r="P160">
        <v>58</v>
      </c>
      <c r="Q160" t="s">
        <v>88</v>
      </c>
      <c r="R160">
        <v>25000</v>
      </c>
      <c r="S160" t="s">
        <v>268</v>
      </c>
      <c r="T160" t="s">
        <v>78</v>
      </c>
      <c r="U160" t="s">
        <v>72</v>
      </c>
      <c r="V160" t="s">
        <v>90</v>
      </c>
      <c r="W160" t="s">
        <v>268</v>
      </c>
      <c r="X160" t="s">
        <v>2136</v>
      </c>
      <c r="Y160" t="s">
        <v>92</v>
      </c>
      <c r="Z160" t="s">
        <v>76</v>
      </c>
      <c r="AA160">
        <v>9050293997</v>
      </c>
      <c r="AB160">
        <v>11000</v>
      </c>
      <c r="AC160" s="4">
        <v>922371367272</v>
      </c>
      <c r="AD160">
        <v>49</v>
      </c>
      <c r="AE160" t="s">
        <v>88</v>
      </c>
      <c r="AF160">
        <v>0</v>
      </c>
      <c r="AG160" t="s">
        <v>271</v>
      </c>
      <c r="AH160" t="s">
        <v>77</v>
      </c>
      <c r="AI160" t="s">
        <v>72</v>
      </c>
      <c r="AJ160" t="s">
        <v>90</v>
      </c>
      <c r="AK160">
        <v>0</v>
      </c>
      <c r="AM160">
        <v>0</v>
      </c>
      <c r="AN160">
        <v>1</v>
      </c>
      <c r="AO160">
        <v>0</v>
      </c>
      <c r="AP160" t="s">
        <v>78</v>
      </c>
      <c r="AQ160" t="s">
        <v>272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>
        <v>4000</v>
      </c>
      <c r="AZ160" t="s">
        <v>72</v>
      </c>
      <c r="BA160" s="4">
        <v>262114680845</v>
      </c>
      <c r="BB160">
        <v>28</v>
      </c>
      <c r="BC160">
        <v>0</v>
      </c>
      <c r="BD160" t="s">
        <v>2464</v>
      </c>
      <c r="BE160" t="s">
        <v>77</v>
      </c>
      <c r="BF160" t="s">
        <v>72</v>
      </c>
      <c r="BG160" t="s">
        <v>90</v>
      </c>
      <c r="BH160" t="s">
        <v>79</v>
      </c>
      <c r="BI160" t="s">
        <v>274</v>
      </c>
      <c r="BJ160" t="s">
        <v>114</v>
      </c>
      <c r="BK160" t="s">
        <v>72</v>
      </c>
      <c r="BL160" t="s">
        <v>68</v>
      </c>
      <c r="BM160" t="s">
        <v>72</v>
      </c>
      <c r="BN160" t="s">
        <v>276</v>
      </c>
      <c r="BO160" t="s">
        <v>103</v>
      </c>
      <c r="BP160" t="s">
        <v>2851</v>
      </c>
      <c r="BQ160" t="s">
        <v>2887</v>
      </c>
      <c r="BR160" t="s">
        <v>2848</v>
      </c>
      <c r="BS160" t="s">
        <v>2850</v>
      </c>
      <c r="BT160" t="s">
        <v>2850</v>
      </c>
      <c r="BU160" t="s">
        <v>2848</v>
      </c>
      <c r="BV160" t="s">
        <v>79</v>
      </c>
    </row>
    <row r="161" spans="1:74" x14ac:dyDescent="0.3">
      <c r="A161">
        <v>9804</v>
      </c>
      <c r="B161" s="4">
        <v>690235064146</v>
      </c>
      <c r="C161" t="s">
        <v>2474</v>
      </c>
      <c r="D161">
        <v>30</v>
      </c>
      <c r="E161">
        <v>137829</v>
      </c>
      <c r="F161" t="s">
        <v>68</v>
      </c>
      <c r="G161" t="s">
        <v>69</v>
      </c>
      <c r="H161" t="s">
        <v>2475</v>
      </c>
      <c r="I161" t="s">
        <v>2476</v>
      </c>
      <c r="J161" t="s">
        <v>2477</v>
      </c>
      <c r="K161" s="1">
        <v>34700</v>
      </c>
      <c r="L161" t="s">
        <v>68</v>
      </c>
      <c r="M161" t="s">
        <v>68</v>
      </c>
      <c r="N161">
        <v>845160000</v>
      </c>
      <c r="O161" t="s">
        <v>72</v>
      </c>
      <c r="P161" t="s">
        <v>72</v>
      </c>
      <c r="Q161" t="s">
        <v>68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2478</v>
      </c>
      <c r="X161" t="s">
        <v>2479</v>
      </c>
      <c r="Y161" t="s">
        <v>75</v>
      </c>
      <c r="Z161" t="s">
        <v>76</v>
      </c>
      <c r="AA161">
        <v>8799776288</v>
      </c>
      <c r="AB161">
        <v>4000</v>
      </c>
      <c r="AC161" s="4">
        <v>511982890196</v>
      </c>
      <c r="AD161">
        <v>70</v>
      </c>
      <c r="AE161" t="s">
        <v>88</v>
      </c>
      <c r="AF161">
        <v>1000</v>
      </c>
      <c r="AG161" t="s">
        <v>2480</v>
      </c>
      <c r="AH161" t="s">
        <v>77</v>
      </c>
      <c r="AI161" t="s">
        <v>72</v>
      </c>
      <c r="AJ161" t="s">
        <v>90</v>
      </c>
      <c r="AK161">
        <v>0</v>
      </c>
      <c r="AM161">
        <v>0</v>
      </c>
      <c r="AN161">
        <v>1</v>
      </c>
      <c r="AO161">
        <v>1</v>
      </c>
      <c r="AP161" t="s">
        <v>154</v>
      </c>
      <c r="AQ161" t="s">
        <v>72</v>
      </c>
      <c r="AR161" t="s">
        <v>72</v>
      </c>
      <c r="AS161" t="s">
        <v>72</v>
      </c>
      <c r="AT161" t="s">
        <v>72</v>
      </c>
      <c r="AU161" t="s">
        <v>78</v>
      </c>
      <c r="AV161" t="s">
        <v>72</v>
      </c>
      <c r="AW161" t="s">
        <v>72</v>
      </c>
      <c r="AX161" t="s">
        <v>72</v>
      </c>
      <c r="AY161">
        <v>2500</v>
      </c>
      <c r="AZ161" t="s">
        <v>72</v>
      </c>
      <c r="BA161" s="4">
        <v>217858101973</v>
      </c>
      <c r="BB161">
        <v>38</v>
      </c>
      <c r="BC161">
        <v>10000</v>
      </c>
      <c r="BD161" t="s">
        <v>2481</v>
      </c>
      <c r="BE161" t="s">
        <v>154</v>
      </c>
      <c r="BF161" t="s">
        <v>72</v>
      </c>
      <c r="BG161" t="s">
        <v>90</v>
      </c>
      <c r="BH161" t="s">
        <v>79</v>
      </c>
      <c r="BI161" t="s">
        <v>155</v>
      </c>
      <c r="BJ161" t="s">
        <v>114</v>
      </c>
      <c r="BK161" t="s">
        <v>72</v>
      </c>
      <c r="BL161" t="s">
        <v>68</v>
      </c>
      <c r="BM161" t="s">
        <v>72</v>
      </c>
      <c r="BN161" t="s">
        <v>156</v>
      </c>
      <c r="BO161" t="s">
        <v>103</v>
      </c>
      <c r="BP161" t="s">
        <v>2851</v>
      </c>
      <c r="BQ161" t="s">
        <v>2864</v>
      </c>
      <c r="BR161" t="s">
        <v>2848</v>
      </c>
      <c r="BS161">
        <v>1132254</v>
      </c>
      <c r="BT161" t="s">
        <v>2853</v>
      </c>
      <c r="BU161" t="s">
        <v>2848</v>
      </c>
      <c r="BV161" t="s">
        <v>79</v>
      </c>
    </row>
    <row r="162" spans="1:74" x14ac:dyDescent="0.3">
      <c r="A162">
        <v>9862</v>
      </c>
      <c r="B162" s="4">
        <v>444170796582</v>
      </c>
      <c r="C162" t="s">
        <v>2482</v>
      </c>
      <c r="D162">
        <v>29</v>
      </c>
      <c r="E162">
        <v>194834</v>
      </c>
      <c r="F162" t="s">
        <v>68</v>
      </c>
      <c r="G162" t="s">
        <v>69</v>
      </c>
      <c r="H162" t="s">
        <v>2483</v>
      </c>
      <c r="I162" t="s">
        <v>2484</v>
      </c>
      <c r="J162" t="s">
        <v>2485</v>
      </c>
      <c r="K162" t="s">
        <v>2486</v>
      </c>
      <c r="L162" t="s">
        <v>68</v>
      </c>
      <c r="M162" t="s">
        <v>68</v>
      </c>
      <c r="N162">
        <v>8156460000</v>
      </c>
      <c r="O162" t="s">
        <v>72</v>
      </c>
      <c r="P162" t="s">
        <v>72</v>
      </c>
      <c r="Q162" t="s">
        <v>68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2487</v>
      </c>
      <c r="X162" t="s">
        <v>2488</v>
      </c>
      <c r="Y162" t="s">
        <v>75</v>
      </c>
      <c r="Z162" t="s">
        <v>76</v>
      </c>
      <c r="AA162">
        <v>9138412285</v>
      </c>
      <c r="AB162">
        <v>5000</v>
      </c>
      <c r="AC162" s="4" t="s">
        <v>72</v>
      </c>
      <c r="AD162" t="s">
        <v>72</v>
      </c>
      <c r="AE162" t="s">
        <v>68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>
        <v>0</v>
      </c>
      <c r="AM162">
        <v>0</v>
      </c>
      <c r="AN162">
        <v>0</v>
      </c>
      <c r="AO162">
        <v>0</v>
      </c>
      <c r="AP162" t="s">
        <v>154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>
        <v>3500</v>
      </c>
      <c r="AZ162" t="s">
        <v>72</v>
      </c>
      <c r="BA162" s="4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79</v>
      </c>
      <c r="BI162" t="s">
        <v>155</v>
      </c>
      <c r="BJ162" t="s">
        <v>114</v>
      </c>
      <c r="BK162" t="s">
        <v>72</v>
      </c>
      <c r="BL162" t="s">
        <v>68</v>
      </c>
      <c r="BM162" t="s">
        <v>72</v>
      </c>
      <c r="BN162" t="s">
        <v>156</v>
      </c>
      <c r="BO162" t="s">
        <v>83</v>
      </c>
      <c r="BP162" t="s">
        <v>2844</v>
      </c>
      <c r="BQ162" t="s">
        <v>2915</v>
      </c>
      <c r="BR162" t="s">
        <v>2848</v>
      </c>
      <c r="BS162" t="s">
        <v>2847</v>
      </c>
      <c r="BT162" t="s">
        <v>2855</v>
      </c>
      <c r="BU162" t="s">
        <v>2848</v>
      </c>
      <c r="BV162" t="s">
        <v>79</v>
      </c>
    </row>
    <row r="163" spans="1:74" x14ac:dyDescent="0.3">
      <c r="A163">
        <v>8122</v>
      </c>
      <c r="B163" s="4">
        <v>958517812554</v>
      </c>
      <c r="C163" t="s">
        <v>2512</v>
      </c>
      <c r="D163">
        <v>24</v>
      </c>
      <c r="E163">
        <v>13744</v>
      </c>
      <c r="F163" t="s">
        <v>68</v>
      </c>
      <c r="G163" t="s">
        <v>69</v>
      </c>
      <c r="H163" t="s">
        <v>2513</v>
      </c>
      <c r="I163" t="s">
        <v>2514</v>
      </c>
      <c r="J163" t="s">
        <v>2515</v>
      </c>
      <c r="K163" t="s">
        <v>2516</v>
      </c>
      <c r="L163" t="s">
        <v>68</v>
      </c>
      <c r="M163" t="s">
        <v>68</v>
      </c>
      <c r="N163">
        <v>1681460000</v>
      </c>
      <c r="O163" t="s">
        <v>72</v>
      </c>
      <c r="P163">
        <v>55</v>
      </c>
      <c r="Q163" t="s">
        <v>88</v>
      </c>
      <c r="R163">
        <v>15000</v>
      </c>
      <c r="S163" t="s">
        <v>1998</v>
      </c>
      <c r="T163" t="s">
        <v>269</v>
      </c>
      <c r="U163" t="s">
        <v>72</v>
      </c>
      <c r="V163" t="s">
        <v>90</v>
      </c>
      <c r="W163" t="s">
        <v>1660</v>
      </c>
      <c r="X163" t="s">
        <v>2517</v>
      </c>
      <c r="Y163" t="s">
        <v>92</v>
      </c>
      <c r="Z163" t="s">
        <v>76</v>
      </c>
      <c r="AA163">
        <v>8685055783</v>
      </c>
      <c r="AB163">
        <v>18000</v>
      </c>
      <c r="AC163" s="4" t="s">
        <v>72</v>
      </c>
      <c r="AD163">
        <v>45</v>
      </c>
      <c r="AE163" t="s">
        <v>88</v>
      </c>
      <c r="AF163">
        <v>0</v>
      </c>
      <c r="AG163" t="s">
        <v>2518</v>
      </c>
      <c r="AH163" t="s">
        <v>78</v>
      </c>
      <c r="AI163" t="s">
        <v>72</v>
      </c>
      <c r="AJ163" t="s">
        <v>90</v>
      </c>
      <c r="AK163">
        <v>2</v>
      </c>
      <c r="AM163">
        <v>0</v>
      </c>
      <c r="AN163">
        <v>0</v>
      </c>
      <c r="AO163">
        <v>0</v>
      </c>
      <c r="AP163" t="s">
        <v>269</v>
      </c>
      <c r="AQ163" t="s">
        <v>72</v>
      </c>
      <c r="AR163" t="s">
        <v>72</v>
      </c>
      <c r="AS163" t="s">
        <v>72</v>
      </c>
      <c r="AT163" t="s">
        <v>72</v>
      </c>
      <c r="AU163" t="s">
        <v>78</v>
      </c>
      <c r="AV163" t="s">
        <v>72</v>
      </c>
      <c r="AW163" t="s">
        <v>72</v>
      </c>
      <c r="AX163" t="s">
        <v>72</v>
      </c>
      <c r="AY163">
        <v>5000</v>
      </c>
      <c r="AZ163" t="s">
        <v>72</v>
      </c>
      <c r="BA163" s="4" t="s">
        <v>72</v>
      </c>
      <c r="BB163" t="s">
        <v>72</v>
      </c>
      <c r="BC163" t="s">
        <v>72</v>
      </c>
      <c r="BD163" t="s">
        <v>72</v>
      </c>
      <c r="BE163" t="s">
        <v>72</v>
      </c>
      <c r="BF163" t="s">
        <v>72</v>
      </c>
      <c r="BG163" t="s">
        <v>72</v>
      </c>
      <c r="BH163" t="s">
        <v>79</v>
      </c>
      <c r="BI163" t="s">
        <v>155</v>
      </c>
      <c r="BJ163" t="s">
        <v>114</v>
      </c>
      <c r="BK163" t="s">
        <v>72</v>
      </c>
      <c r="BL163" t="s">
        <v>68</v>
      </c>
      <c r="BM163" t="s">
        <v>72</v>
      </c>
      <c r="BN163" t="s">
        <v>380</v>
      </c>
      <c r="BO163" t="s">
        <v>83</v>
      </c>
      <c r="BP163" t="s">
        <v>2844</v>
      </c>
      <c r="BQ163" t="s">
        <v>2858</v>
      </c>
      <c r="BR163" t="s">
        <v>2848</v>
      </c>
      <c r="BS163" t="s">
        <v>2853</v>
      </c>
      <c r="BT163" t="s">
        <v>2866</v>
      </c>
      <c r="BU163" t="s">
        <v>2848</v>
      </c>
      <c r="BV163" t="s">
        <v>79</v>
      </c>
    </row>
    <row r="164" spans="1:74" x14ac:dyDescent="0.3">
      <c r="A164">
        <v>10331</v>
      </c>
      <c r="B164" s="4">
        <v>879287523991</v>
      </c>
      <c r="C164" t="s">
        <v>2519</v>
      </c>
      <c r="D164">
        <v>74</v>
      </c>
      <c r="E164">
        <v>66634</v>
      </c>
      <c r="F164" t="s">
        <v>88</v>
      </c>
      <c r="G164" t="s">
        <v>69</v>
      </c>
      <c r="H164" t="s">
        <v>2520</v>
      </c>
      <c r="I164" t="s">
        <v>2521</v>
      </c>
      <c r="J164" t="s">
        <v>2522</v>
      </c>
      <c r="K164" s="1">
        <v>18629</v>
      </c>
      <c r="L164" t="s">
        <v>68</v>
      </c>
      <c r="M164" t="s">
        <v>68</v>
      </c>
      <c r="N164">
        <v>222258000</v>
      </c>
      <c r="O164" t="s">
        <v>72</v>
      </c>
      <c r="P164" t="s">
        <v>72</v>
      </c>
      <c r="Q164" t="s">
        <v>68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2523</v>
      </c>
      <c r="X164" t="s">
        <v>2524</v>
      </c>
      <c r="Y164" t="s">
        <v>75</v>
      </c>
      <c r="Z164" t="s">
        <v>76</v>
      </c>
      <c r="AA164">
        <v>9416817352</v>
      </c>
      <c r="AB164">
        <v>3000</v>
      </c>
      <c r="AC164" s="4" t="s">
        <v>72</v>
      </c>
      <c r="AD164" t="s">
        <v>72</v>
      </c>
      <c r="AE164" t="s">
        <v>68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>
        <v>0</v>
      </c>
      <c r="AM164">
        <v>0</v>
      </c>
      <c r="AN164">
        <v>1</v>
      </c>
      <c r="AO164">
        <v>0</v>
      </c>
      <c r="AP164" t="s">
        <v>77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>
        <v>2500</v>
      </c>
      <c r="AZ164" t="s">
        <v>72</v>
      </c>
      <c r="BA164" s="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72</v>
      </c>
      <c r="BG164" t="s">
        <v>72</v>
      </c>
      <c r="BH164" t="s">
        <v>79</v>
      </c>
      <c r="BI164" t="s">
        <v>155</v>
      </c>
      <c r="BJ164" t="s">
        <v>114</v>
      </c>
      <c r="BK164" t="s">
        <v>72</v>
      </c>
      <c r="BL164" t="s">
        <v>68</v>
      </c>
      <c r="BM164" t="s">
        <v>72</v>
      </c>
      <c r="BN164" t="s">
        <v>177</v>
      </c>
      <c r="BO164" t="s">
        <v>194</v>
      </c>
      <c r="BP164" t="s">
        <v>2851</v>
      </c>
      <c r="BQ164" t="s">
        <v>2862</v>
      </c>
      <c r="BR164" t="s">
        <v>2848</v>
      </c>
      <c r="BS164" t="s">
        <v>2847</v>
      </c>
      <c r="BT164" t="s">
        <v>2850</v>
      </c>
      <c r="BU164" t="s">
        <v>2848</v>
      </c>
      <c r="BV164" t="s">
        <v>79</v>
      </c>
    </row>
    <row r="165" spans="1:74" x14ac:dyDescent="0.3">
      <c r="A165">
        <v>9686</v>
      </c>
      <c r="B165" s="4">
        <v>523420871601</v>
      </c>
      <c r="C165" t="s">
        <v>2541</v>
      </c>
      <c r="D165">
        <v>21</v>
      </c>
      <c r="E165">
        <v>147176</v>
      </c>
      <c r="F165" t="s">
        <v>68</v>
      </c>
      <c r="G165" t="s">
        <v>69</v>
      </c>
      <c r="H165" t="s">
        <v>2542</v>
      </c>
      <c r="I165" t="s">
        <v>2543</v>
      </c>
      <c r="J165" t="s">
        <v>72</v>
      </c>
      <c r="K165" s="1">
        <v>38109</v>
      </c>
      <c r="L165" t="s">
        <v>68</v>
      </c>
      <c r="M165" t="s">
        <v>68</v>
      </c>
      <c r="N165" t="s">
        <v>72</v>
      </c>
      <c r="O165" t="s">
        <v>72</v>
      </c>
      <c r="P165" t="s">
        <v>72</v>
      </c>
      <c r="Q165" t="s">
        <v>68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1290</v>
      </c>
      <c r="X165" t="s">
        <v>2544</v>
      </c>
      <c r="Y165" t="s">
        <v>75</v>
      </c>
      <c r="Z165" t="s">
        <v>76</v>
      </c>
      <c r="AA165">
        <v>8685941838</v>
      </c>
      <c r="AB165">
        <v>0</v>
      </c>
      <c r="AC165" s="4" t="s">
        <v>72</v>
      </c>
      <c r="AD165" t="s">
        <v>72</v>
      </c>
      <c r="AE165" t="s">
        <v>68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>
        <v>0</v>
      </c>
      <c r="AM165">
        <v>0</v>
      </c>
      <c r="AN165">
        <v>0</v>
      </c>
      <c r="AO165">
        <v>0</v>
      </c>
      <c r="AP165" t="s">
        <v>867</v>
      </c>
      <c r="AQ165" t="s">
        <v>72</v>
      </c>
      <c r="AR165" t="s">
        <v>72</v>
      </c>
      <c r="AS165" t="s">
        <v>72</v>
      </c>
      <c r="AT165" t="s">
        <v>72</v>
      </c>
      <c r="AU165" t="s">
        <v>78</v>
      </c>
      <c r="AV165" t="s">
        <v>72</v>
      </c>
      <c r="AW165" t="s">
        <v>72</v>
      </c>
      <c r="AX165" t="s">
        <v>72</v>
      </c>
      <c r="AY165">
        <v>3500</v>
      </c>
      <c r="AZ165" t="s">
        <v>72</v>
      </c>
      <c r="BA165" s="4" t="s">
        <v>72</v>
      </c>
      <c r="BB165" t="s">
        <v>72</v>
      </c>
      <c r="BC165" t="s">
        <v>72</v>
      </c>
      <c r="BD165" t="s">
        <v>72</v>
      </c>
      <c r="BE165" t="s">
        <v>72</v>
      </c>
      <c r="BF165" t="s">
        <v>72</v>
      </c>
      <c r="BG165" t="s">
        <v>72</v>
      </c>
      <c r="BH165" t="s">
        <v>79</v>
      </c>
      <c r="BI165" t="s">
        <v>192</v>
      </c>
      <c r="BJ165" t="s">
        <v>114</v>
      </c>
      <c r="BK165" t="s">
        <v>72</v>
      </c>
      <c r="BL165" t="s">
        <v>68</v>
      </c>
      <c r="BM165" t="s">
        <v>72</v>
      </c>
      <c r="BN165" t="s">
        <v>206</v>
      </c>
      <c r="BO165" t="s">
        <v>83</v>
      </c>
      <c r="BP165" t="s">
        <v>2844</v>
      </c>
      <c r="BQ165" t="s">
        <v>2859</v>
      </c>
      <c r="BR165" t="s">
        <v>2848</v>
      </c>
      <c r="BS165">
        <v>0</v>
      </c>
      <c r="BT165" t="s">
        <v>2850</v>
      </c>
      <c r="BU165" t="s">
        <v>2848</v>
      </c>
      <c r="BV165" t="s">
        <v>79</v>
      </c>
    </row>
    <row r="166" spans="1:74" x14ac:dyDescent="0.3">
      <c r="A166">
        <v>9207</v>
      </c>
      <c r="B166" s="4" t="s">
        <v>72</v>
      </c>
      <c r="C166" t="s">
        <v>2545</v>
      </c>
      <c r="D166">
        <v>34</v>
      </c>
      <c r="E166">
        <v>171873</v>
      </c>
      <c r="F166" t="s">
        <v>68</v>
      </c>
      <c r="G166" t="s">
        <v>69</v>
      </c>
      <c r="H166" t="s">
        <v>2546</v>
      </c>
      <c r="I166" t="s">
        <v>2547</v>
      </c>
      <c r="J166" t="s">
        <v>72</v>
      </c>
      <c r="K166" t="s">
        <v>2548</v>
      </c>
      <c r="L166" t="s">
        <v>68</v>
      </c>
      <c r="M166" t="s">
        <v>68</v>
      </c>
      <c r="N166">
        <v>6984620000</v>
      </c>
      <c r="O166" t="s">
        <v>72</v>
      </c>
      <c r="P166" t="s">
        <v>72</v>
      </c>
      <c r="Q166" t="s">
        <v>68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2549</v>
      </c>
      <c r="X166" t="s">
        <v>819</v>
      </c>
      <c r="Y166" t="s">
        <v>75</v>
      </c>
      <c r="Z166" t="s">
        <v>76</v>
      </c>
      <c r="AA166">
        <v>7015634235</v>
      </c>
      <c r="AB166">
        <v>5000</v>
      </c>
      <c r="AC166" s="4" t="s">
        <v>72</v>
      </c>
      <c r="AD166" t="s">
        <v>72</v>
      </c>
      <c r="AE166" t="s">
        <v>68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>
        <v>0</v>
      </c>
      <c r="AM166">
        <v>0</v>
      </c>
      <c r="AN166">
        <v>0</v>
      </c>
      <c r="AO166">
        <v>1</v>
      </c>
      <c r="AP166" t="s">
        <v>93</v>
      </c>
      <c r="AQ166" t="s">
        <v>72</v>
      </c>
      <c r="AR166" t="s">
        <v>72</v>
      </c>
      <c r="AS166" t="s">
        <v>72</v>
      </c>
      <c r="AT166" t="s">
        <v>72</v>
      </c>
      <c r="AU166" t="s">
        <v>78</v>
      </c>
      <c r="AV166" t="s">
        <v>72</v>
      </c>
      <c r="AW166" t="s">
        <v>72</v>
      </c>
      <c r="AX166" t="s">
        <v>72</v>
      </c>
      <c r="AY166">
        <v>3000</v>
      </c>
      <c r="AZ166" t="s">
        <v>72</v>
      </c>
      <c r="BA166" s="4">
        <v>621443719465</v>
      </c>
      <c r="BB166">
        <v>45</v>
      </c>
      <c r="BC166">
        <v>5000</v>
      </c>
      <c r="BD166" t="s">
        <v>2550</v>
      </c>
      <c r="BE166" t="s">
        <v>93</v>
      </c>
      <c r="BF166" t="s">
        <v>72</v>
      </c>
      <c r="BG166" t="s">
        <v>90</v>
      </c>
      <c r="BH166" t="s">
        <v>79</v>
      </c>
      <c r="BI166" t="s">
        <v>192</v>
      </c>
      <c r="BJ166" t="s">
        <v>114</v>
      </c>
      <c r="BK166" t="s">
        <v>72</v>
      </c>
      <c r="BL166" t="s">
        <v>68</v>
      </c>
      <c r="BM166" t="s">
        <v>72</v>
      </c>
      <c r="BN166" t="s">
        <v>206</v>
      </c>
      <c r="BO166" t="s">
        <v>103</v>
      </c>
      <c r="BP166" t="s">
        <v>2848</v>
      </c>
      <c r="BQ166" t="s">
        <v>2848</v>
      </c>
      <c r="BR166" t="s">
        <v>2848</v>
      </c>
      <c r="BS166" t="s">
        <v>2848</v>
      </c>
      <c r="BT166" t="s">
        <v>2848</v>
      </c>
      <c r="BU166" t="s">
        <v>2848</v>
      </c>
      <c r="BV166" t="s">
        <v>2901</v>
      </c>
    </row>
    <row r="167" spans="1:74" x14ac:dyDescent="0.3">
      <c r="A167">
        <v>8629</v>
      </c>
      <c r="B167" s="4">
        <v>602570622770</v>
      </c>
      <c r="C167" t="s">
        <v>2551</v>
      </c>
      <c r="D167">
        <v>53</v>
      </c>
      <c r="E167">
        <v>183776</v>
      </c>
      <c r="F167" t="s">
        <v>88</v>
      </c>
      <c r="G167" t="s">
        <v>69</v>
      </c>
      <c r="H167" t="s">
        <v>2552</v>
      </c>
      <c r="I167" t="s">
        <v>2553</v>
      </c>
      <c r="J167" t="s">
        <v>2554</v>
      </c>
      <c r="K167" s="1">
        <v>26424</v>
      </c>
      <c r="L167" t="s">
        <v>68</v>
      </c>
      <c r="M167" t="s">
        <v>68</v>
      </c>
      <c r="N167" t="s">
        <v>72</v>
      </c>
      <c r="O167" t="s">
        <v>72</v>
      </c>
      <c r="P167" t="s">
        <v>72</v>
      </c>
      <c r="Q167" t="s">
        <v>68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2555</v>
      </c>
      <c r="X167" t="s">
        <v>1047</v>
      </c>
      <c r="Y167" t="s">
        <v>75</v>
      </c>
      <c r="Z167" t="s">
        <v>76</v>
      </c>
      <c r="AA167">
        <v>8527850092</v>
      </c>
      <c r="AB167">
        <v>30000</v>
      </c>
      <c r="AC167" s="4" t="s">
        <v>72</v>
      </c>
      <c r="AD167" t="s">
        <v>72</v>
      </c>
      <c r="AE167" t="s">
        <v>68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N167">
        <v>1</v>
      </c>
      <c r="AP167" t="s">
        <v>77</v>
      </c>
      <c r="AQ167" t="s">
        <v>72</v>
      </c>
      <c r="AR167" t="s">
        <v>72</v>
      </c>
      <c r="AS167" t="s">
        <v>72</v>
      </c>
      <c r="AT167" t="s">
        <v>72</v>
      </c>
      <c r="AU167" t="s">
        <v>78</v>
      </c>
      <c r="AV167" t="s">
        <v>72</v>
      </c>
      <c r="AW167" t="s">
        <v>72</v>
      </c>
      <c r="AX167" t="s">
        <v>72</v>
      </c>
      <c r="AY167">
        <v>500</v>
      </c>
      <c r="AZ167" t="s">
        <v>72</v>
      </c>
      <c r="BA167" s="4" t="s">
        <v>72</v>
      </c>
      <c r="BB167" t="s">
        <v>72</v>
      </c>
      <c r="BC167" t="s">
        <v>72</v>
      </c>
      <c r="BD167" t="s">
        <v>72</v>
      </c>
      <c r="BE167" t="s">
        <v>72</v>
      </c>
      <c r="BF167" t="s">
        <v>72</v>
      </c>
      <c r="BG167" t="s">
        <v>72</v>
      </c>
      <c r="BH167" t="s">
        <v>79</v>
      </c>
      <c r="BI167" t="s">
        <v>192</v>
      </c>
      <c r="BJ167" t="s">
        <v>114</v>
      </c>
      <c r="BK167" t="s">
        <v>72</v>
      </c>
      <c r="BL167" t="s">
        <v>68</v>
      </c>
      <c r="BM167" t="s">
        <v>72</v>
      </c>
      <c r="BN167" t="s">
        <v>206</v>
      </c>
      <c r="BO167" t="s">
        <v>194</v>
      </c>
      <c r="BP167" t="s">
        <v>2851</v>
      </c>
      <c r="BQ167" t="s">
        <v>2858</v>
      </c>
      <c r="BR167" t="s">
        <v>2848</v>
      </c>
      <c r="BS167">
        <v>0</v>
      </c>
      <c r="BT167" t="s">
        <v>2865</v>
      </c>
      <c r="BU167" t="s">
        <v>2848</v>
      </c>
      <c r="BV167" t="s">
        <v>79</v>
      </c>
    </row>
    <row r="168" spans="1:74" x14ac:dyDescent="0.3">
      <c r="A168">
        <v>7773</v>
      </c>
      <c r="B168" s="4">
        <v>508803559904</v>
      </c>
      <c r="C168" t="s">
        <v>2566</v>
      </c>
      <c r="D168">
        <v>40</v>
      </c>
      <c r="E168">
        <v>216391</v>
      </c>
      <c r="F168" t="s">
        <v>68</v>
      </c>
      <c r="G168" t="s">
        <v>69</v>
      </c>
      <c r="H168" t="s">
        <v>2567</v>
      </c>
      <c r="I168" t="s">
        <v>2568</v>
      </c>
      <c r="J168" t="s">
        <v>2569</v>
      </c>
      <c r="K168" s="1">
        <v>31176</v>
      </c>
      <c r="L168" t="s">
        <v>68</v>
      </c>
      <c r="M168" t="s">
        <v>68</v>
      </c>
      <c r="N168">
        <v>6621136000004</v>
      </c>
      <c r="O168" t="s">
        <v>72</v>
      </c>
      <c r="P168" t="s">
        <v>72</v>
      </c>
      <c r="Q168" t="s">
        <v>68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2570</v>
      </c>
      <c r="X168" t="s">
        <v>2571</v>
      </c>
      <c r="Y168" t="s">
        <v>92</v>
      </c>
      <c r="Z168" t="s">
        <v>76</v>
      </c>
      <c r="AA168">
        <v>8950677701</v>
      </c>
      <c r="AB168">
        <v>100000</v>
      </c>
      <c r="AC168" s="4" t="s">
        <v>72</v>
      </c>
      <c r="AD168" t="s">
        <v>72</v>
      </c>
      <c r="AE168" t="s">
        <v>68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N168">
        <v>1</v>
      </c>
      <c r="AP168" t="s">
        <v>93</v>
      </c>
      <c r="AQ168">
        <v>0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>
        <v>2000</v>
      </c>
      <c r="AZ168" t="s">
        <v>72</v>
      </c>
      <c r="BA168" s="4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72</v>
      </c>
      <c r="BG168" t="s">
        <v>72</v>
      </c>
      <c r="BH168" t="s">
        <v>79</v>
      </c>
      <c r="BI168" t="s">
        <v>274</v>
      </c>
      <c r="BJ168" t="s">
        <v>81</v>
      </c>
      <c r="BK168" t="s">
        <v>72</v>
      </c>
      <c r="BL168" t="s">
        <v>68</v>
      </c>
      <c r="BM168" t="s">
        <v>72</v>
      </c>
      <c r="BN168" t="s">
        <v>351</v>
      </c>
      <c r="BO168" t="s">
        <v>297</v>
      </c>
      <c r="BP168" t="s">
        <v>2844</v>
      </c>
      <c r="BQ168" t="s">
        <v>2858</v>
      </c>
      <c r="BR168" t="s">
        <v>2848</v>
      </c>
      <c r="BS168" t="s">
        <v>2866</v>
      </c>
      <c r="BT168" t="s">
        <v>2866</v>
      </c>
      <c r="BU168" t="s">
        <v>2848</v>
      </c>
      <c r="BV168" t="s">
        <v>79</v>
      </c>
    </row>
    <row r="169" spans="1:74" x14ac:dyDescent="0.3">
      <c r="A169">
        <v>8797</v>
      </c>
      <c r="B169" s="4">
        <v>268373978628</v>
      </c>
      <c r="C169" t="s">
        <v>2582</v>
      </c>
      <c r="D169">
        <v>28</v>
      </c>
      <c r="E169">
        <v>86930</v>
      </c>
      <c r="F169" t="s">
        <v>68</v>
      </c>
      <c r="G169" t="s">
        <v>69</v>
      </c>
      <c r="H169" t="s">
        <v>2583</v>
      </c>
      <c r="I169" t="s">
        <v>2584</v>
      </c>
      <c r="J169" t="s">
        <v>2585</v>
      </c>
      <c r="K169" s="1">
        <v>35465</v>
      </c>
      <c r="L169" t="s">
        <v>68</v>
      </c>
      <c r="M169" t="s">
        <v>68</v>
      </c>
      <c r="N169">
        <v>3157464136</v>
      </c>
      <c r="O169" t="s">
        <v>72</v>
      </c>
      <c r="P169" t="s">
        <v>72</v>
      </c>
      <c r="Q169" t="s">
        <v>68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2586</v>
      </c>
      <c r="X169" t="s">
        <v>1576</v>
      </c>
      <c r="Y169" t="s">
        <v>75</v>
      </c>
      <c r="Z169" t="s">
        <v>76</v>
      </c>
      <c r="AA169">
        <v>7056268151</v>
      </c>
      <c r="AB169">
        <v>100000</v>
      </c>
      <c r="AC169" s="4" t="s">
        <v>72</v>
      </c>
      <c r="AD169">
        <v>60</v>
      </c>
      <c r="AE169" t="s">
        <v>88</v>
      </c>
      <c r="AF169" t="s">
        <v>72</v>
      </c>
      <c r="AG169" t="s">
        <v>2587</v>
      </c>
      <c r="AH169" t="s">
        <v>77</v>
      </c>
      <c r="AI169" t="s">
        <v>72</v>
      </c>
      <c r="AJ169" t="s">
        <v>90</v>
      </c>
      <c r="AK169">
        <v>0</v>
      </c>
      <c r="AM169">
        <v>1</v>
      </c>
      <c r="AN169">
        <v>1</v>
      </c>
      <c r="AO169">
        <v>1</v>
      </c>
      <c r="AP169" t="s">
        <v>77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>
        <v>2000</v>
      </c>
      <c r="AZ169" t="s">
        <v>72</v>
      </c>
      <c r="BA169" s="4">
        <v>492330700278</v>
      </c>
      <c r="BB169">
        <v>32</v>
      </c>
      <c r="BC169" t="s">
        <v>72</v>
      </c>
      <c r="BD169" t="s">
        <v>2588</v>
      </c>
      <c r="BE169" t="s">
        <v>93</v>
      </c>
      <c r="BF169" t="s">
        <v>72</v>
      </c>
      <c r="BG169" t="s">
        <v>90</v>
      </c>
      <c r="BH169" t="s">
        <v>79</v>
      </c>
      <c r="BI169" t="s">
        <v>274</v>
      </c>
      <c r="BJ169" t="s">
        <v>81</v>
      </c>
      <c r="BK169" t="s">
        <v>72</v>
      </c>
      <c r="BL169" t="s">
        <v>68</v>
      </c>
      <c r="BM169" t="s">
        <v>72</v>
      </c>
      <c r="BN169" t="s">
        <v>276</v>
      </c>
      <c r="BO169" t="s">
        <v>103</v>
      </c>
      <c r="BP169" t="s">
        <v>2851</v>
      </c>
      <c r="BQ169" t="s">
        <v>2862</v>
      </c>
      <c r="BR169" t="s">
        <v>2848</v>
      </c>
      <c r="BS169">
        <v>0</v>
      </c>
      <c r="BT169" t="s">
        <v>2850</v>
      </c>
      <c r="BU169" t="s">
        <v>2848</v>
      </c>
      <c r="BV169" t="s">
        <v>79</v>
      </c>
    </row>
    <row r="170" spans="1:74" x14ac:dyDescent="0.3">
      <c r="A170">
        <v>7079</v>
      </c>
      <c r="B170" s="4">
        <v>431254329494</v>
      </c>
      <c r="C170" t="s">
        <v>2612</v>
      </c>
      <c r="D170">
        <v>33</v>
      </c>
      <c r="E170">
        <v>96200</v>
      </c>
      <c r="F170" t="s">
        <v>68</v>
      </c>
      <c r="G170" t="s">
        <v>69</v>
      </c>
      <c r="H170" t="s">
        <v>2613</v>
      </c>
      <c r="I170" t="s">
        <v>2614</v>
      </c>
      <c r="J170" t="s">
        <v>72</v>
      </c>
      <c r="K170" s="1">
        <v>33604</v>
      </c>
      <c r="L170" t="s">
        <v>68</v>
      </c>
      <c r="M170" t="s">
        <v>68</v>
      </c>
      <c r="N170" t="s">
        <v>1599</v>
      </c>
      <c r="O170" t="s">
        <v>72</v>
      </c>
      <c r="P170">
        <v>57</v>
      </c>
      <c r="Q170" t="s">
        <v>88</v>
      </c>
      <c r="R170">
        <v>4000</v>
      </c>
      <c r="S170" t="s">
        <v>2615</v>
      </c>
      <c r="T170" t="s">
        <v>93</v>
      </c>
      <c r="U170" t="s">
        <v>72</v>
      </c>
      <c r="V170" t="s">
        <v>90</v>
      </c>
      <c r="W170" t="s">
        <v>2616</v>
      </c>
      <c r="X170" t="s">
        <v>2617</v>
      </c>
      <c r="Y170" t="s">
        <v>92</v>
      </c>
      <c r="Z170" t="s">
        <v>76</v>
      </c>
      <c r="AA170">
        <v>9068451483</v>
      </c>
      <c r="AB170">
        <v>10000</v>
      </c>
      <c r="AC170" s="4" t="s">
        <v>72</v>
      </c>
      <c r="AD170" t="s">
        <v>72</v>
      </c>
      <c r="AE170" t="s">
        <v>68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>
        <v>2</v>
      </c>
      <c r="AM170">
        <v>1</v>
      </c>
      <c r="AN170">
        <v>1</v>
      </c>
      <c r="AO170">
        <v>1</v>
      </c>
      <c r="AP170" t="s">
        <v>93</v>
      </c>
      <c r="AQ170" t="s">
        <v>1599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>
        <v>4000</v>
      </c>
      <c r="AZ170" t="s">
        <v>72</v>
      </c>
      <c r="BA170" s="4" t="s">
        <v>72</v>
      </c>
      <c r="BB170">
        <v>35</v>
      </c>
      <c r="BC170">
        <v>0</v>
      </c>
      <c r="BD170" t="s">
        <v>2618</v>
      </c>
      <c r="BE170" t="s">
        <v>77</v>
      </c>
      <c r="BF170" t="s">
        <v>72</v>
      </c>
      <c r="BG170" t="s">
        <v>90</v>
      </c>
      <c r="BH170" t="s">
        <v>79</v>
      </c>
      <c r="BI170" t="s">
        <v>274</v>
      </c>
      <c r="BJ170" t="s">
        <v>81</v>
      </c>
      <c r="BK170" t="s">
        <v>72</v>
      </c>
      <c r="BL170" t="s">
        <v>68</v>
      </c>
      <c r="BM170" t="s">
        <v>72</v>
      </c>
      <c r="BN170" t="s">
        <v>276</v>
      </c>
      <c r="BO170" t="s">
        <v>103</v>
      </c>
      <c r="BP170" t="s">
        <v>2851</v>
      </c>
      <c r="BQ170" t="s">
        <v>2884</v>
      </c>
      <c r="BR170" t="s">
        <v>2848</v>
      </c>
      <c r="BS170" t="s">
        <v>2853</v>
      </c>
      <c r="BT170" t="s">
        <v>2850</v>
      </c>
      <c r="BU170" t="s">
        <v>2848</v>
      </c>
      <c r="BV170" t="s">
        <v>79</v>
      </c>
    </row>
    <row r="171" spans="1:74" x14ac:dyDescent="0.3">
      <c r="A171">
        <v>10507</v>
      </c>
      <c r="B171" s="4">
        <v>463082300823</v>
      </c>
      <c r="C171" t="s">
        <v>2619</v>
      </c>
      <c r="D171">
        <v>39</v>
      </c>
      <c r="E171">
        <v>145797</v>
      </c>
      <c r="F171" t="s">
        <v>68</v>
      </c>
      <c r="G171" t="s">
        <v>69</v>
      </c>
      <c r="H171" t="s">
        <v>2620</v>
      </c>
      <c r="I171" t="s">
        <v>2621</v>
      </c>
      <c r="J171" t="s">
        <v>2622</v>
      </c>
      <c r="K171" s="1">
        <v>31503</v>
      </c>
      <c r="L171" t="s">
        <v>68</v>
      </c>
      <c r="M171" t="s">
        <v>68</v>
      </c>
      <c r="N171">
        <v>916000102109023</v>
      </c>
      <c r="O171" t="s">
        <v>72</v>
      </c>
      <c r="P171" t="s">
        <v>72</v>
      </c>
      <c r="Q171" t="s">
        <v>68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2623</v>
      </c>
      <c r="X171" t="s">
        <v>2624</v>
      </c>
      <c r="Y171" t="s">
        <v>92</v>
      </c>
      <c r="Z171" t="s">
        <v>76</v>
      </c>
      <c r="AA171">
        <v>9992348566</v>
      </c>
      <c r="AB171">
        <v>100000</v>
      </c>
      <c r="AC171" s="4" t="s">
        <v>72</v>
      </c>
      <c r="AD171">
        <v>52</v>
      </c>
      <c r="AE171" t="s">
        <v>88</v>
      </c>
      <c r="AF171">
        <v>0</v>
      </c>
      <c r="AG171" t="s">
        <v>2625</v>
      </c>
      <c r="AH171" t="s">
        <v>93</v>
      </c>
      <c r="AI171" t="s">
        <v>72</v>
      </c>
      <c r="AJ171" t="s">
        <v>90</v>
      </c>
      <c r="AK171">
        <v>1</v>
      </c>
      <c r="AM171">
        <v>0</v>
      </c>
      <c r="AN171">
        <v>1</v>
      </c>
      <c r="AO171">
        <v>0</v>
      </c>
      <c r="AP171" t="s">
        <v>93</v>
      </c>
      <c r="AQ171" t="s">
        <v>2626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Y171">
        <v>2000</v>
      </c>
      <c r="AZ171" t="s">
        <v>72</v>
      </c>
      <c r="BA171" s="4" t="s">
        <v>72</v>
      </c>
      <c r="BB171">
        <v>32</v>
      </c>
      <c r="BC171">
        <v>0</v>
      </c>
      <c r="BD171" t="s">
        <v>2627</v>
      </c>
      <c r="BE171" t="s">
        <v>93</v>
      </c>
      <c r="BF171" t="s">
        <v>72</v>
      </c>
      <c r="BG171" t="s">
        <v>90</v>
      </c>
      <c r="BH171" t="s">
        <v>79</v>
      </c>
      <c r="BI171" t="s">
        <v>274</v>
      </c>
      <c r="BJ171" t="s">
        <v>81</v>
      </c>
      <c r="BK171" t="s">
        <v>72</v>
      </c>
      <c r="BL171" t="s">
        <v>68</v>
      </c>
      <c r="BM171" t="s">
        <v>72</v>
      </c>
      <c r="BN171" t="s">
        <v>351</v>
      </c>
      <c r="BO171" t="s">
        <v>103</v>
      </c>
      <c r="BP171" t="s">
        <v>2851</v>
      </c>
      <c r="BQ171" t="s">
        <v>2858</v>
      </c>
      <c r="BR171" t="s">
        <v>2848</v>
      </c>
      <c r="BS171" t="s">
        <v>2866</v>
      </c>
      <c r="BT171" t="s">
        <v>2866</v>
      </c>
      <c r="BU171" t="s">
        <v>2848</v>
      </c>
      <c r="BV171" t="s">
        <v>79</v>
      </c>
    </row>
    <row r="172" spans="1:74" x14ac:dyDescent="0.3">
      <c r="A172">
        <v>9521</v>
      </c>
      <c r="B172" s="4">
        <v>200235646079</v>
      </c>
      <c r="C172" t="s">
        <v>2639</v>
      </c>
      <c r="D172">
        <v>31</v>
      </c>
      <c r="E172">
        <v>65867</v>
      </c>
      <c r="F172" t="s">
        <v>68</v>
      </c>
      <c r="G172" t="s">
        <v>69</v>
      </c>
      <c r="H172" t="s">
        <v>2640</v>
      </c>
      <c r="I172" t="s">
        <v>2641</v>
      </c>
      <c r="J172" t="s">
        <v>2642</v>
      </c>
      <c r="K172" s="1">
        <v>34675</v>
      </c>
      <c r="L172" t="s">
        <v>68</v>
      </c>
      <c r="M172" t="s">
        <v>68</v>
      </c>
      <c r="N172">
        <v>3662545133</v>
      </c>
      <c r="O172" t="s">
        <v>72</v>
      </c>
      <c r="P172" t="s">
        <v>72</v>
      </c>
      <c r="Q172" t="s">
        <v>88</v>
      </c>
      <c r="R172" t="s">
        <v>72</v>
      </c>
      <c r="S172" t="s">
        <v>2643</v>
      </c>
      <c r="T172" t="s">
        <v>78</v>
      </c>
      <c r="U172" t="s">
        <v>72</v>
      </c>
      <c r="V172" t="s">
        <v>90</v>
      </c>
      <c r="W172" t="s">
        <v>2644</v>
      </c>
      <c r="X172" t="s">
        <v>132</v>
      </c>
      <c r="Y172" t="s">
        <v>75</v>
      </c>
      <c r="Z172" t="s">
        <v>76</v>
      </c>
      <c r="AA172">
        <v>9416750322</v>
      </c>
      <c r="AB172">
        <v>0</v>
      </c>
      <c r="AC172" s="4" t="s">
        <v>72</v>
      </c>
      <c r="AD172" t="s">
        <v>72</v>
      </c>
      <c r="AE172" t="s">
        <v>88</v>
      </c>
      <c r="AF172" t="s">
        <v>72</v>
      </c>
      <c r="AG172" t="s">
        <v>2645</v>
      </c>
      <c r="AH172" t="s">
        <v>77</v>
      </c>
      <c r="AI172" t="s">
        <v>72</v>
      </c>
      <c r="AJ172" t="s">
        <v>90</v>
      </c>
      <c r="AK172">
        <v>0</v>
      </c>
      <c r="AM172">
        <v>0</v>
      </c>
      <c r="AN172">
        <v>1</v>
      </c>
      <c r="AO172">
        <v>1</v>
      </c>
      <c r="AP172" t="s">
        <v>77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Y172">
        <v>3000</v>
      </c>
      <c r="AZ172" t="s">
        <v>72</v>
      </c>
      <c r="BA172" s="4">
        <v>926351751858</v>
      </c>
      <c r="BB172">
        <v>33</v>
      </c>
      <c r="BC172">
        <v>8100</v>
      </c>
      <c r="BD172" t="s">
        <v>2646</v>
      </c>
      <c r="BE172" t="s">
        <v>93</v>
      </c>
      <c r="BF172" t="s">
        <v>72</v>
      </c>
      <c r="BG172" t="s">
        <v>90</v>
      </c>
      <c r="BH172" t="s">
        <v>79</v>
      </c>
      <c r="BI172" t="s">
        <v>80</v>
      </c>
      <c r="BJ172" t="s">
        <v>114</v>
      </c>
      <c r="BK172" t="s">
        <v>72</v>
      </c>
      <c r="BL172" t="s">
        <v>68</v>
      </c>
      <c r="BM172" t="s">
        <v>72</v>
      </c>
      <c r="BN172" t="s">
        <v>125</v>
      </c>
      <c r="BO172" t="s">
        <v>103</v>
      </c>
      <c r="BP172" t="s">
        <v>2851</v>
      </c>
      <c r="BQ172" t="s">
        <v>2848</v>
      </c>
      <c r="BR172" t="s">
        <v>2848</v>
      </c>
      <c r="BS172">
        <v>0</v>
      </c>
      <c r="BT172" t="s">
        <v>2853</v>
      </c>
      <c r="BU172" t="s">
        <v>2848</v>
      </c>
      <c r="BV172" t="s">
        <v>2904</v>
      </c>
    </row>
    <row r="173" spans="1:74" x14ac:dyDescent="0.3">
      <c r="A173">
        <v>10525</v>
      </c>
      <c r="B173" s="4">
        <v>937734384075</v>
      </c>
      <c r="C173" t="s">
        <v>2660</v>
      </c>
      <c r="D173">
        <v>64</v>
      </c>
      <c r="E173">
        <v>56003</v>
      </c>
      <c r="F173" t="s">
        <v>68</v>
      </c>
      <c r="G173" t="s">
        <v>69</v>
      </c>
      <c r="H173" t="s">
        <v>2661</v>
      </c>
      <c r="I173" t="s">
        <v>2662</v>
      </c>
      <c r="J173" t="s">
        <v>72</v>
      </c>
      <c r="K173" s="1">
        <v>22558</v>
      </c>
      <c r="L173" t="s">
        <v>68</v>
      </c>
      <c r="M173" t="s">
        <v>68</v>
      </c>
      <c r="N173">
        <v>1656513003</v>
      </c>
      <c r="O173" t="s">
        <v>72</v>
      </c>
      <c r="P173" t="s">
        <v>72</v>
      </c>
      <c r="Q173" t="s">
        <v>68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2255</v>
      </c>
      <c r="X173" t="s">
        <v>1020</v>
      </c>
      <c r="Y173" t="s">
        <v>92</v>
      </c>
      <c r="Z173" t="s">
        <v>76</v>
      </c>
      <c r="AA173">
        <v>8512852900</v>
      </c>
      <c r="AC173" s="4" t="s">
        <v>72</v>
      </c>
      <c r="AD173" t="s">
        <v>72</v>
      </c>
      <c r="AE173" t="s">
        <v>88</v>
      </c>
      <c r="AF173">
        <v>0</v>
      </c>
      <c r="AG173" t="s">
        <v>2663</v>
      </c>
      <c r="AH173" t="s">
        <v>77</v>
      </c>
      <c r="AI173" t="s">
        <v>72</v>
      </c>
      <c r="AJ173" t="s">
        <v>90</v>
      </c>
      <c r="AK173">
        <v>0</v>
      </c>
      <c r="AM173">
        <v>0</v>
      </c>
      <c r="AN173">
        <v>0</v>
      </c>
      <c r="AO173">
        <v>0</v>
      </c>
      <c r="AP173" t="s">
        <v>78</v>
      </c>
      <c r="AQ173" t="s">
        <v>72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 t="s">
        <v>72</v>
      </c>
      <c r="AX173" t="s">
        <v>72</v>
      </c>
      <c r="AY173">
        <v>1500</v>
      </c>
      <c r="AZ173" t="s">
        <v>72</v>
      </c>
      <c r="BA173" s="4">
        <v>828607964168</v>
      </c>
      <c r="BB173">
        <v>53</v>
      </c>
      <c r="BC173">
        <v>0</v>
      </c>
      <c r="BD173" t="s">
        <v>1551</v>
      </c>
      <c r="BE173" t="s">
        <v>77</v>
      </c>
      <c r="BF173" t="s">
        <v>72</v>
      </c>
      <c r="BG173" t="s">
        <v>90</v>
      </c>
      <c r="BH173" t="s">
        <v>79</v>
      </c>
      <c r="BI173" t="s">
        <v>2664</v>
      </c>
      <c r="BJ173" t="s">
        <v>81</v>
      </c>
      <c r="BK173" t="s">
        <v>72</v>
      </c>
      <c r="BL173" t="s">
        <v>68</v>
      </c>
      <c r="BM173" t="s">
        <v>72</v>
      </c>
      <c r="BN173" t="s">
        <v>2665</v>
      </c>
      <c r="BO173" t="s">
        <v>103</v>
      </c>
      <c r="BP173" t="s">
        <v>2851</v>
      </c>
      <c r="BQ173" t="s">
        <v>2858</v>
      </c>
      <c r="BR173" t="s">
        <v>2848</v>
      </c>
      <c r="BS173" t="s">
        <v>2866</v>
      </c>
      <c r="BT173" t="s">
        <v>2866</v>
      </c>
      <c r="BU173" t="s">
        <v>2848</v>
      </c>
      <c r="BV173" t="s">
        <v>79</v>
      </c>
    </row>
    <row r="174" spans="1:74" x14ac:dyDescent="0.3">
      <c r="A174">
        <v>8617</v>
      </c>
      <c r="B174" s="4">
        <v>460781469205</v>
      </c>
      <c r="C174" t="s">
        <v>2666</v>
      </c>
      <c r="D174">
        <v>65</v>
      </c>
      <c r="E174">
        <v>20424</v>
      </c>
      <c r="F174" t="s">
        <v>88</v>
      </c>
      <c r="G174" t="s">
        <v>69</v>
      </c>
      <c r="H174" t="s">
        <v>2667</v>
      </c>
      <c r="I174" t="s">
        <v>2668</v>
      </c>
      <c r="J174" t="s">
        <v>2669</v>
      </c>
      <c r="K174" s="1">
        <v>21591</v>
      </c>
      <c r="L174" t="s">
        <v>68</v>
      </c>
      <c r="M174" t="s">
        <v>68</v>
      </c>
      <c r="N174">
        <v>7771658488</v>
      </c>
      <c r="O174" t="s">
        <v>72</v>
      </c>
      <c r="P174" t="s">
        <v>72</v>
      </c>
      <c r="Q174" t="s">
        <v>68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2670</v>
      </c>
      <c r="X174" t="s">
        <v>2671</v>
      </c>
      <c r="Y174" t="s">
        <v>75</v>
      </c>
      <c r="Z174" t="s">
        <v>76</v>
      </c>
      <c r="AA174">
        <v>9716405576</v>
      </c>
      <c r="AC174" s="4" t="s">
        <v>72</v>
      </c>
      <c r="AD174" t="s">
        <v>72</v>
      </c>
      <c r="AE174" t="s">
        <v>68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>
        <v>0</v>
      </c>
      <c r="AM174">
        <v>0</v>
      </c>
      <c r="AN174">
        <v>2</v>
      </c>
      <c r="AO174">
        <v>0</v>
      </c>
      <c r="AP174" t="s">
        <v>78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>
        <v>1500</v>
      </c>
      <c r="AZ174" t="s">
        <v>72</v>
      </c>
      <c r="BA174" s="4">
        <v>938510504441</v>
      </c>
      <c r="BB174">
        <v>65</v>
      </c>
      <c r="BC174">
        <v>3000</v>
      </c>
      <c r="BD174" t="s">
        <v>2672</v>
      </c>
      <c r="BE174" t="s">
        <v>78</v>
      </c>
      <c r="BF174" t="s">
        <v>72</v>
      </c>
      <c r="BG174" t="s">
        <v>90</v>
      </c>
      <c r="BH174" t="s">
        <v>79</v>
      </c>
      <c r="BI174" t="s">
        <v>145</v>
      </c>
      <c r="BJ174" t="s">
        <v>114</v>
      </c>
      <c r="BK174" t="s">
        <v>72</v>
      </c>
      <c r="BL174" t="s">
        <v>68</v>
      </c>
      <c r="BM174" t="s">
        <v>72</v>
      </c>
      <c r="BN174" t="s">
        <v>146</v>
      </c>
      <c r="BO174" t="s">
        <v>103</v>
      </c>
      <c r="BP174" t="s">
        <v>2851</v>
      </c>
      <c r="BQ174" t="s">
        <v>2873</v>
      </c>
      <c r="BR174" t="s">
        <v>2848</v>
      </c>
      <c r="BS174">
        <v>0</v>
      </c>
      <c r="BT174" t="s">
        <v>2855</v>
      </c>
      <c r="BU174" t="s">
        <v>2848</v>
      </c>
      <c r="BV174" t="s">
        <v>79</v>
      </c>
    </row>
    <row r="175" spans="1:74" x14ac:dyDescent="0.3">
      <c r="A175">
        <v>8992</v>
      </c>
      <c r="B175" s="4">
        <v>392838025541</v>
      </c>
      <c r="C175" t="s">
        <v>2686</v>
      </c>
      <c r="D175">
        <v>45</v>
      </c>
      <c r="E175">
        <v>278760</v>
      </c>
      <c r="F175" t="s">
        <v>68</v>
      </c>
      <c r="G175" t="s">
        <v>69</v>
      </c>
      <c r="H175" t="s">
        <v>2687</v>
      </c>
      <c r="I175" t="s">
        <v>2688</v>
      </c>
      <c r="J175" t="s">
        <v>2689</v>
      </c>
      <c r="K175" t="s">
        <v>2690</v>
      </c>
      <c r="L175" t="s">
        <v>68</v>
      </c>
      <c r="M175" t="s">
        <v>68</v>
      </c>
      <c r="N175">
        <v>0</v>
      </c>
      <c r="O175" t="s">
        <v>72</v>
      </c>
      <c r="P175" t="s">
        <v>72</v>
      </c>
      <c r="Q175" t="s">
        <v>68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2691</v>
      </c>
      <c r="X175" t="s">
        <v>2692</v>
      </c>
      <c r="Y175" t="s">
        <v>75</v>
      </c>
      <c r="Z175" t="s">
        <v>76</v>
      </c>
      <c r="AA175">
        <v>8708441184</v>
      </c>
      <c r="AB175">
        <v>0</v>
      </c>
      <c r="AC175" s="4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90</v>
      </c>
      <c r="AK175">
        <v>0</v>
      </c>
      <c r="AM175">
        <v>0</v>
      </c>
      <c r="AN175">
        <v>1</v>
      </c>
      <c r="AO175">
        <v>1</v>
      </c>
      <c r="AP175" t="s">
        <v>77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Y175">
        <v>2000</v>
      </c>
      <c r="AZ175" t="s">
        <v>72</v>
      </c>
      <c r="BA175" s="4">
        <v>304564670770</v>
      </c>
      <c r="BB175">
        <v>69</v>
      </c>
      <c r="BC175">
        <v>12000</v>
      </c>
      <c r="BD175" t="s">
        <v>2693</v>
      </c>
      <c r="BE175" t="s">
        <v>269</v>
      </c>
      <c r="BF175" t="s">
        <v>72</v>
      </c>
      <c r="BG175" t="s">
        <v>90</v>
      </c>
      <c r="BH175" t="s">
        <v>79</v>
      </c>
      <c r="BI175" t="s">
        <v>145</v>
      </c>
      <c r="BJ175" t="s">
        <v>114</v>
      </c>
      <c r="BK175" t="s">
        <v>72</v>
      </c>
      <c r="BL175" t="s">
        <v>68</v>
      </c>
      <c r="BM175" t="s">
        <v>72</v>
      </c>
      <c r="BN175" t="s">
        <v>146</v>
      </c>
      <c r="BO175" t="s">
        <v>103</v>
      </c>
      <c r="BP175" t="s">
        <v>2851</v>
      </c>
      <c r="BQ175" t="s">
        <v>2862</v>
      </c>
      <c r="BR175" t="s">
        <v>2848</v>
      </c>
      <c r="BS175">
        <v>0</v>
      </c>
      <c r="BT175" t="s">
        <v>2866</v>
      </c>
      <c r="BU175" t="s">
        <v>2848</v>
      </c>
      <c r="BV175" t="s">
        <v>79</v>
      </c>
    </row>
    <row r="176" spans="1:74" x14ac:dyDescent="0.3">
      <c r="A176">
        <v>9338</v>
      </c>
      <c r="B176" s="4">
        <v>882440754494</v>
      </c>
      <c r="C176" t="s">
        <v>2701</v>
      </c>
      <c r="D176">
        <v>27</v>
      </c>
      <c r="E176">
        <v>185296</v>
      </c>
      <c r="F176" t="s">
        <v>68</v>
      </c>
      <c r="G176" t="s">
        <v>69</v>
      </c>
      <c r="H176" t="s">
        <v>2702</v>
      </c>
      <c r="I176" t="s">
        <v>2703</v>
      </c>
      <c r="J176" t="s">
        <v>2704</v>
      </c>
      <c r="K176" s="1">
        <v>35893</v>
      </c>
      <c r="L176" t="s">
        <v>68</v>
      </c>
      <c r="M176" t="s">
        <v>68</v>
      </c>
      <c r="N176" t="s">
        <v>2705</v>
      </c>
      <c r="O176" t="s">
        <v>72</v>
      </c>
      <c r="P176" t="s">
        <v>72</v>
      </c>
      <c r="Q176" t="s">
        <v>68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2706</v>
      </c>
      <c r="X176" t="s">
        <v>2707</v>
      </c>
      <c r="Y176" t="s">
        <v>75</v>
      </c>
      <c r="Z176" t="s">
        <v>76</v>
      </c>
      <c r="AA176">
        <v>7494923626</v>
      </c>
      <c r="AB176">
        <v>10000</v>
      </c>
      <c r="AC176" s="4" t="s">
        <v>72</v>
      </c>
      <c r="AD176" t="s">
        <v>72</v>
      </c>
      <c r="AE176" t="s">
        <v>88</v>
      </c>
      <c r="AF176" t="s">
        <v>72</v>
      </c>
      <c r="AG176" t="s">
        <v>2708</v>
      </c>
      <c r="AH176" t="s">
        <v>72</v>
      </c>
      <c r="AI176" t="s">
        <v>72</v>
      </c>
      <c r="AJ176" t="s">
        <v>90</v>
      </c>
      <c r="AK176">
        <v>1</v>
      </c>
      <c r="AM176">
        <v>0</v>
      </c>
      <c r="AN176">
        <v>1</v>
      </c>
      <c r="AO176">
        <v>1</v>
      </c>
      <c r="AP176" t="s">
        <v>77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Y176">
        <v>4500</v>
      </c>
      <c r="AZ176" t="s">
        <v>72</v>
      </c>
      <c r="BA176" s="4">
        <v>783076882532</v>
      </c>
      <c r="BB176">
        <v>32</v>
      </c>
      <c r="BC176">
        <v>10000</v>
      </c>
      <c r="BD176" t="s">
        <v>232</v>
      </c>
      <c r="BE176" t="s">
        <v>78</v>
      </c>
      <c r="BF176" t="s">
        <v>72</v>
      </c>
      <c r="BG176" t="s">
        <v>90</v>
      </c>
      <c r="BH176" t="s">
        <v>79</v>
      </c>
      <c r="BI176" t="s">
        <v>80</v>
      </c>
      <c r="BJ176" t="s">
        <v>81</v>
      </c>
      <c r="BK176" t="s">
        <v>72</v>
      </c>
      <c r="BL176" t="s">
        <v>68</v>
      </c>
      <c r="BM176" t="s">
        <v>72</v>
      </c>
      <c r="BN176" t="s">
        <v>82</v>
      </c>
      <c r="BO176" t="s">
        <v>103</v>
      </c>
      <c r="BP176" t="s">
        <v>2851</v>
      </c>
      <c r="BQ176" t="s">
        <v>2858</v>
      </c>
      <c r="BR176" t="s">
        <v>2848</v>
      </c>
      <c r="BS176">
        <v>0</v>
      </c>
      <c r="BT176" t="s">
        <v>2850</v>
      </c>
      <c r="BU176" t="s">
        <v>2848</v>
      </c>
      <c r="BV176" t="s">
        <v>79</v>
      </c>
    </row>
    <row r="177" spans="1:74" x14ac:dyDescent="0.3">
      <c r="A177">
        <v>9170</v>
      </c>
      <c r="B177" s="4">
        <v>202897766097</v>
      </c>
      <c r="C177" t="s">
        <v>2709</v>
      </c>
      <c r="D177">
        <v>30</v>
      </c>
      <c r="E177">
        <v>209506</v>
      </c>
      <c r="F177" t="s">
        <v>68</v>
      </c>
      <c r="G177" t="s">
        <v>69</v>
      </c>
      <c r="H177" t="s">
        <v>2710</v>
      </c>
      <c r="I177" t="s">
        <v>2711</v>
      </c>
      <c r="J177" t="s">
        <v>72</v>
      </c>
      <c r="K177" s="1">
        <v>34649</v>
      </c>
      <c r="L177" t="s">
        <v>68</v>
      </c>
      <c r="M177" t="s">
        <v>68</v>
      </c>
      <c r="N177" t="s">
        <v>72</v>
      </c>
      <c r="O177">
        <v>706919363334</v>
      </c>
      <c r="P177">
        <v>64</v>
      </c>
      <c r="Q177" t="s">
        <v>88</v>
      </c>
      <c r="R177">
        <v>0</v>
      </c>
      <c r="S177" t="s">
        <v>2712</v>
      </c>
      <c r="T177" t="s">
        <v>78</v>
      </c>
      <c r="U177" t="s">
        <v>72</v>
      </c>
      <c r="V177" t="s">
        <v>90</v>
      </c>
      <c r="W177" t="s">
        <v>2713</v>
      </c>
      <c r="X177" t="s">
        <v>2714</v>
      </c>
      <c r="Y177" t="s">
        <v>75</v>
      </c>
      <c r="Z177" t="s">
        <v>76</v>
      </c>
      <c r="AA177">
        <v>9812482527</v>
      </c>
      <c r="AB177">
        <v>0</v>
      </c>
      <c r="AC177" s="4">
        <v>433440816149</v>
      </c>
      <c r="AD177">
        <v>57</v>
      </c>
      <c r="AE177" t="s">
        <v>88</v>
      </c>
      <c r="AF177">
        <v>0</v>
      </c>
      <c r="AG177" t="s">
        <v>120</v>
      </c>
      <c r="AH177" t="s">
        <v>77</v>
      </c>
      <c r="AI177" t="s">
        <v>72</v>
      </c>
      <c r="AJ177" t="s">
        <v>90</v>
      </c>
      <c r="AK177">
        <v>0</v>
      </c>
      <c r="AM177">
        <v>0</v>
      </c>
      <c r="AN177">
        <v>1</v>
      </c>
      <c r="AO177">
        <v>1</v>
      </c>
      <c r="AP177" t="s">
        <v>77</v>
      </c>
      <c r="AQ177" t="s">
        <v>72</v>
      </c>
      <c r="AR177" t="s">
        <v>72</v>
      </c>
      <c r="AS177" t="s">
        <v>72</v>
      </c>
      <c r="AT177" t="s">
        <v>72</v>
      </c>
      <c r="AU177" t="s">
        <v>78</v>
      </c>
      <c r="AV177" t="s">
        <v>72</v>
      </c>
      <c r="AW177" t="s">
        <v>72</v>
      </c>
      <c r="AX177" t="s">
        <v>72</v>
      </c>
      <c r="AY177">
        <v>3000</v>
      </c>
      <c r="AZ177" t="s">
        <v>72</v>
      </c>
      <c r="BA177" s="4">
        <v>814896579115</v>
      </c>
      <c r="BB177">
        <v>37</v>
      </c>
      <c r="BC177">
        <v>10000</v>
      </c>
      <c r="BD177" t="s">
        <v>2715</v>
      </c>
      <c r="BE177" t="s">
        <v>342</v>
      </c>
      <c r="BF177" t="s">
        <v>72</v>
      </c>
      <c r="BG177" t="s">
        <v>90</v>
      </c>
      <c r="BH177" t="s">
        <v>79</v>
      </c>
      <c r="BI177" t="s">
        <v>80</v>
      </c>
      <c r="BJ177" t="s">
        <v>114</v>
      </c>
      <c r="BK177" t="s">
        <v>72</v>
      </c>
      <c r="BL177" t="s">
        <v>68</v>
      </c>
      <c r="BM177" t="s">
        <v>72</v>
      </c>
      <c r="BN177" t="s">
        <v>125</v>
      </c>
      <c r="BO177" t="s">
        <v>103</v>
      </c>
      <c r="BP177" t="s">
        <v>2851</v>
      </c>
      <c r="BQ177" t="s">
        <v>2860</v>
      </c>
      <c r="BR177" t="s">
        <v>2848</v>
      </c>
      <c r="BS177">
        <v>0</v>
      </c>
      <c r="BT177" t="s">
        <v>2853</v>
      </c>
      <c r="BU177" t="s">
        <v>2848</v>
      </c>
      <c r="BV177" t="s">
        <v>79</v>
      </c>
    </row>
    <row r="178" spans="1:74" x14ac:dyDescent="0.3">
      <c r="A178">
        <v>7516</v>
      </c>
      <c r="B178" s="4">
        <v>444930389553</v>
      </c>
      <c r="C178" t="s">
        <v>2728</v>
      </c>
      <c r="D178">
        <v>50</v>
      </c>
      <c r="E178">
        <v>11984</v>
      </c>
      <c r="F178" t="s">
        <v>68</v>
      </c>
      <c r="G178" t="s">
        <v>69</v>
      </c>
      <c r="H178" t="s">
        <v>2729</v>
      </c>
      <c r="I178" t="s">
        <v>2730</v>
      </c>
      <c r="J178" t="s">
        <v>2731</v>
      </c>
      <c r="K178" s="1">
        <v>27395</v>
      </c>
      <c r="L178" t="s">
        <v>68</v>
      </c>
      <c r="M178" t="s">
        <v>68</v>
      </c>
      <c r="N178">
        <v>0</v>
      </c>
      <c r="O178" t="s">
        <v>72</v>
      </c>
      <c r="P178" t="s">
        <v>72</v>
      </c>
      <c r="Q178" t="s">
        <v>68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2732</v>
      </c>
      <c r="X178" t="s">
        <v>2733</v>
      </c>
      <c r="Y178" t="s">
        <v>75</v>
      </c>
      <c r="Z178" t="s">
        <v>76</v>
      </c>
      <c r="AA178">
        <v>9728051529</v>
      </c>
      <c r="AB178">
        <v>3000</v>
      </c>
      <c r="AC178" s="4" t="s">
        <v>72</v>
      </c>
      <c r="AD178" t="s">
        <v>72</v>
      </c>
      <c r="AE178" t="s">
        <v>68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>
        <v>0</v>
      </c>
      <c r="AM178">
        <v>0</v>
      </c>
      <c r="AN178">
        <v>1</v>
      </c>
      <c r="AO178">
        <v>1</v>
      </c>
      <c r="AP178" t="s">
        <v>77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>
        <v>2000</v>
      </c>
      <c r="AZ178" t="s">
        <v>72</v>
      </c>
      <c r="BA178" s="4" t="s">
        <v>72</v>
      </c>
      <c r="BB178" t="s">
        <v>72</v>
      </c>
      <c r="BC178" t="s">
        <v>72</v>
      </c>
      <c r="BD178" t="s">
        <v>72</v>
      </c>
      <c r="BE178" t="s">
        <v>72</v>
      </c>
      <c r="BF178" t="s">
        <v>72</v>
      </c>
      <c r="BG178" t="s">
        <v>72</v>
      </c>
      <c r="BH178" t="s">
        <v>79</v>
      </c>
      <c r="BI178" t="s">
        <v>274</v>
      </c>
      <c r="BJ178" t="s">
        <v>81</v>
      </c>
      <c r="BK178" t="s">
        <v>72</v>
      </c>
      <c r="BL178" t="s">
        <v>68</v>
      </c>
      <c r="BM178" t="s">
        <v>72</v>
      </c>
      <c r="BN178" t="s">
        <v>276</v>
      </c>
      <c r="BO178" t="s">
        <v>194</v>
      </c>
      <c r="BP178" t="s">
        <v>2861</v>
      </c>
      <c r="BQ178" t="s">
        <v>2858</v>
      </c>
      <c r="BR178" t="s">
        <v>2848</v>
      </c>
      <c r="BS178" t="s">
        <v>2882</v>
      </c>
      <c r="BT178" t="s">
        <v>2847</v>
      </c>
      <c r="BU178" t="s">
        <v>2848</v>
      </c>
      <c r="BV178" t="s">
        <v>79</v>
      </c>
    </row>
    <row r="179" spans="1:74" x14ac:dyDescent="0.3">
      <c r="A179">
        <v>9454</v>
      </c>
      <c r="B179" s="4">
        <v>576093317999</v>
      </c>
      <c r="C179" t="s">
        <v>2741</v>
      </c>
      <c r="D179">
        <v>52</v>
      </c>
      <c r="E179">
        <v>244646</v>
      </c>
      <c r="F179" t="s">
        <v>68</v>
      </c>
      <c r="G179" t="s">
        <v>69</v>
      </c>
      <c r="H179" t="s">
        <v>2742</v>
      </c>
      <c r="I179" t="s">
        <v>2743</v>
      </c>
      <c r="J179" t="s">
        <v>72</v>
      </c>
      <c r="K179" s="1">
        <v>26729</v>
      </c>
      <c r="L179" t="s">
        <v>68</v>
      </c>
      <c r="M179" t="s">
        <v>68</v>
      </c>
      <c r="N179" t="s">
        <v>72</v>
      </c>
      <c r="O179" t="s">
        <v>72</v>
      </c>
      <c r="P179" t="s">
        <v>72</v>
      </c>
      <c r="Q179" t="s">
        <v>68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2402</v>
      </c>
      <c r="X179" t="s">
        <v>2744</v>
      </c>
      <c r="Y179" t="s">
        <v>92</v>
      </c>
      <c r="Z179" t="s">
        <v>76</v>
      </c>
      <c r="AA179">
        <v>9896828784</v>
      </c>
      <c r="AB179">
        <v>10000</v>
      </c>
      <c r="AC179" s="4" t="s">
        <v>72</v>
      </c>
      <c r="AD179" t="s">
        <v>72</v>
      </c>
      <c r="AE179" t="s">
        <v>88</v>
      </c>
      <c r="AF179">
        <v>3000</v>
      </c>
      <c r="AG179" t="s">
        <v>2745</v>
      </c>
      <c r="AH179" t="s">
        <v>77</v>
      </c>
      <c r="AI179" t="s">
        <v>72</v>
      </c>
      <c r="AJ179" t="s">
        <v>90</v>
      </c>
      <c r="AN179">
        <v>2</v>
      </c>
      <c r="AP179" t="s">
        <v>154</v>
      </c>
      <c r="AQ179" t="s">
        <v>72</v>
      </c>
      <c r="AR179" t="s">
        <v>72</v>
      </c>
      <c r="AS179" t="s">
        <v>72</v>
      </c>
      <c r="AT179" t="s">
        <v>72</v>
      </c>
      <c r="AU179" t="s">
        <v>78</v>
      </c>
      <c r="AV179" t="s">
        <v>72</v>
      </c>
      <c r="AW179" t="s">
        <v>72</v>
      </c>
      <c r="AX179" t="s">
        <v>78</v>
      </c>
      <c r="AY179">
        <v>3500</v>
      </c>
      <c r="AZ179" t="s">
        <v>72</v>
      </c>
      <c r="BA179" s="4">
        <v>770825009861</v>
      </c>
      <c r="BB179">
        <v>40</v>
      </c>
      <c r="BC179">
        <v>0</v>
      </c>
      <c r="BD179" t="s">
        <v>2746</v>
      </c>
      <c r="BE179" t="s">
        <v>77</v>
      </c>
      <c r="BF179" t="s">
        <v>72</v>
      </c>
      <c r="BG179" t="s">
        <v>90</v>
      </c>
      <c r="BH179" t="s">
        <v>79</v>
      </c>
      <c r="BI179" t="s">
        <v>80</v>
      </c>
      <c r="BJ179" t="s">
        <v>114</v>
      </c>
      <c r="BK179" t="s">
        <v>123</v>
      </c>
      <c r="BL179" t="s">
        <v>88</v>
      </c>
      <c r="BM179" t="s">
        <v>72</v>
      </c>
      <c r="BN179" t="s">
        <v>82</v>
      </c>
      <c r="BO179" t="s">
        <v>103</v>
      </c>
      <c r="BP179" t="s">
        <v>2851</v>
      </c>
      <c r="BQ179" t="s">
        <v>2858</v>
      </c>
      <c r="BR179" t="s">
        <v>2848</v>
      </c>
      <c r="BS179" t="s">
        <v>2850</v>
      </c>
      <c r="BT179" t="s">
        <v>2850</v>
      </c>
      <c r="BU179" t="s">
        <v>2848</v>
      </c>
      <c r="BV179" t="s">
        <v>79</v>
      </c>
    </row>
    <row r="180" spans="1:74" x14ac:dyDescent="0.3">
      <c r="A180">
        <v>9779</v>
      </c>
      <c r="B180" s="4">
        <v>555433608566</v>
      </c>
      <c r="C180" t="s">
        <v>2747</v>
      </c>
      <c r="D180">
        <v>40</v>
      </c>
      <c r="E180">
        <v>117598</v>
      </c>
      <c r="F180" t="s">
        <v>68</v>
      </c>
      <c r="G180" t="s">
        <v>69</v>
      </c>
      <c r="H180" t="s">
        <v>2748</v>
      </c>
      <c r="I180" t="s">
        <v>2749</v>
      </c>
      <c r="J180" t="s">
        <v>2750</v>
      </c>
      <c r="K180" s="1">
        <v>31048</v>
      </c>
      <c r="L180" t="s">
        <v>68</v>
      </c>
      <c r="M180" t="s">
        <v>68</v>
      </c>
      <c r="N180">
        <v>9525750000</v>
      </c>
      <c r="O180" t="s">
        <v>72</v>
      </c>
      <c r="P180" t="s">
        <v>72</v>
      </c>
      <c r="Q180" t="s">
        <v>68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2751</v>
      </c>
      <c r="X180" t="s">
        <v>2752</v>
      </c>
      <c r="Y180" t="s">
        <v>75</v>
      </c>
      <c r="Z180" t="s">
        <v>76</v>
      </c>
      <c r="AA180">
        <v>9996109672</v>
      </c>
      <c r="AC180" s="4" t="s">
        <v>72</v>
      </c>
      <c r="AD180" t="s">
        <v>72</v>
      </c>
      <c r="AE180" t="s">
        <v>68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>
        <v>0</v>
      </c>
      <c r="AM180">
        <v>0</v>
      </c>
      <c r="AN180">
        <v>1</v>
      </c>
      <c r="AO180">
        <v>2</v>
      </c>
      <c r="AP180" t="s">
        <v>342</v>
      </c>
      <c r="AQ180" t="s">
        <v>72</v>
      </c>
      <c r="AR180" t="s">
        <v>72</v>
      </c>
      <c r="AS180" t="s">
        <v>72</v>
      </c>
      <c r="AT180" t="s">
        <v>72</v>
      </c>
      <c r="AU180" t="s">
        <v>78</v>
      </c>
      <c r="AV180" t="s">
        <v>72</v>
      </c>
      <c r="AW180" t="s">
        <v>72</v>
      </c>
      <c r="AX180" t="s">
        <v>72</v>
      </c>
      <c r="AY180">
        <v>3000</v>
      </c>
      <c r="AZ180" t="s">
        <v>72</v>
      </c>
      <c r="BA180" s="4">
        <v>578830648366</v>
      </c>
      <c r="BC180">
        <v>12000</v>
      </c>
      <c r="BD180" t="s">
        <v>2753</v>
      </c>
      <c r="BE180" t="s">
        <v>342</v>
      </c>
      <c r="BF180" t="s">
        <v>72</v>
      </c>
      <c r="BG180" t="s">
        <v>90</v>
      </c>
      <c r="BH180" t="s">
        <v>79</v>
      </c>
      <c r="BI180" t="s">
        <v>222</v>
      </c>
      <c r="BJ180" t="s">
        <v>114</v>
      </c>
      <c r="BK180" t="s">
        <v>72</v>
      </c>
      <c r="BL180" t="s">
        <v>68</v>
      </c>
      <c r="BM180" t="s">
        <v>72</v>
      </c>
      <c r="BN180" t="s">
        <v>254</v>
      </c>
      <c r="BO180" t="s">
        <v>103</v>
      </c>
      <c r="BP180" t="s">
        <v>2851</v>
      </c>
      <c r="BQ180" t="s">
        <v>2858</v>
      </c>
      <c r="BR180" t="s">
        <v>2848</v>
      </c>
      <c r="BS180">
        <v>0</v>
      </c>
      <c r="BT180" t="s">
        <v>2853</v>
      </c>
      <c r="BU180" t="s">
        <v>2848</v>
      </c>
      <c r="BV180" t="s">
        <v>79</v>
      </c>
    </row>
    <row r="181" spans="1:74" x14ac:dyDescent="0.3">
      <c r="A181">
        <v>7832</v>
      </c>
      <c r="B181" s="4" t="s">
        <v>2762</v>
      </c>
      <c r="C181" t="s">
        <v>2763</v>
      </c>
      <c r="D181">
        <v>42</v>
      </c>
      <c r="E181">
        <v>34018</v>
      </c>
      <c r="F181" t="s">
        <v>68</v>
      </c>
      <c r="G181" t="s">
        <v>69</v>
      </c>
      <c r="H181" t="s">
        <v>2764</v>
      </c>
      <c r="I181" t="s">
        <v>2765</v>
      </c>
      <c r="J181" t="s">
        <v>72</v>
      </c>
      <c r="K181" s="1">
        <v>30415</v>
      </c>
      <c r="L181" t="s">
        <v>68</v>
      </c>
      <c r="M181" t="s">
        <v>68</v>
      </c>
      <c r="N181">
        <v>806469235934</v>
      </c>
      <c r="O181" t="s">
        <v>2766</v>
      </c>
      <c r="Q181" t="s">
        <v>88</v>
      </c>
      <c r="R181">
        <v>0</v>
      </c>
      <c r="S181" t="s">
        <v>2767</v>
      </c>
      <c r="U181" t="s">
        <v>72</v>
      </c>
      <c r="V181" t="s">
        <v>90</v>
      </c>
      <c r="W181" t="s">
        <v>2768</v>
      </c>
      <c r="X181" t="s">
        <v>357</v>
      </c>
      <c r="Y181" t="s">
        <v>75</v>
      </c>
      <c r="Z181" t="s">
        <v>76</v>
      </c>
      <c r="AA181">
        <v>9053753230</v>
      </c>
      <c r="AC181" s="4" t="s">
        <v>72</v>
      </c>
      <c r="AD181">
        <v>60</v>
      </c>
      <c r="AE181" t="s">
        <v>88</v>
      </c>
      <c r="AF181">
        <v>0</v>
      </c>
      <c r="AG181" t="s">
        <v>72</v>
      </c>
      <c r="AH181" t="s">
        <v>77</v>
      </c>
      <c r="AI181" t="s">
        <v>72</v>
      </c>
      <c r="AJ181" t="s">
        <v>90</v>
      </c>
      <c r="AK181">
        <v>0</v>
      </c>
      <c r="AM181">
        <v>0</v>
      </c>
      <c r="AN181">
        <v>0</v>
      </c>
      <c r="AO181">
        <v>3</v>
      </c>
      <c r="AP181" t="s">
        <v>77</v>
      </c>
      <c r="AR181" t="s">
        <v>72</v>
      </c>
      <c r="AS181" t="s">
        <v>72</v>
      </c>
      <c r="AT181" t="s">
        <v>164</v>
      </c>
      <c r="AU181" t="s">
        <v>72</v>
      </c>
      <c r="AV181" t="s">
        <v>72</v>
      </c>
      <c r="AW181" t="s">
        <v>72</v>
      </c>
      <c r="AX181" t="s">
        <v>72</v>
      </c>
      <c r="AY181">
        <v>2000</v>
      </c>
      <c r="AZ181" t="s">
        <v>72</v>
      </c>
      <c r="BA181" s="4" t="s">
        <v>2769</v>
      </c>
      <c r="BC181">
        <v>10000</v>
      </c>
      <c r="BD181" t="s">
        <v>2770</v>
      </c>
      <c r="BE181" t="s">
        <v>93</v>
      </c>
      <c r="BF181" t="s">
        <v>1354</v>
      </c>
      <c r="BG181" t="s">
        <v>123</v>
      </c>
      <c r="BH181" t="s">
        <v>79</v>
      </c>
      <c r="BI181" t="s">
        <v>80</v>
      </c>
      <c r="BJ181" t="s">
        <v>81</v>
      </c>
      <c r="BK181" t="s">
        <v>72</v>
      </c>
      <c r="BL181" t="s">
        <v>68</v>
      </c>
      <c r="BM181" t="s">
        <v>72</v>
      </c>
      <c r="BN181" t="s">
        <v>125</v>
      </c>
      <c r="BO181" t="s">
        <v>103</v>
      </c>
      <c r="BP181" t="s">
        <v>2851</v>
      </c>
      <c r="BQ181" t="s">
        <v>2854</v>
      </c>
      <c r="BR181" t="s">
        <v>2848</v>
      </c>
      <c r="BS181">
        <v>0</v>
      </c>
      <c r="BT181" t="s">
        <v>2850</v>
      </c>
      <c r="BU181" t="s">
        <v>2848</v>
      </c>
      <c r="BV181" t="s">
        <v>79</v>
      </c>
    </row>
    <row r="182" spans="1:74" x14ac:dyDescent="0.3">
      <c r="A182">
        <v>7914</v>
      </c>
      <c r="B182" s="4">
        <v>916902569226</v>
      </c>
      <c r="C182" t="s">
        <v>2778</v>
      </c>
      <c r="D182">
        <v>53</v>
      </c>
      <c r="E182">
        <v>297646</v>
      </c>
      <c r="F182" t="s">
        <v>88</v>
      </c>
      <c r="G182" t="s">
        <v>69</v>
      </c>
      <c r="H182" t="s">
        <v>2779</v>
      </c>
      <c r="I182" t="s">
        <v>2780</v>
      </c>
      <c r="J182" t="s">
        <v>72</v>
      </c>
      <c r="K182" s="1">
        <v>26545</v>
      </c>
      <c r="L182" t="s">
        <v>68</v>
      </c>
      <c r="M182" t="s">
        <v>68</v>
      </c>
      <c r="N182">
        <v>7218160000</v>
      </c>
      <c r="O182" t="s">
        <v>72</v>
      </c>
      <c r="P182" t="s">
        <v>72</v>
      </c>
      <c r="Q182" t="s">
        <v>68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2781</v>
      </c>
      <c r="X182" t="s">
        <v>1539</v>
      </c>
      <c r="Y182" t="s">
        <v>75</v>
      </c>
      <c r="Z182" t="s">
        <v>76</v>
      </c>
      <c r="AA182">
        <v>8685004843</v>
      </c>
      <c r="AB182" t="s">
        <v>2782</v>
      </c>
      <c r="AC182" s="4" t="s">
        <v>72</v>
      </c>
      <c r="AD182" t="s">
        <v>72</v>
      </c>
      <c r="AE182" t="s">
        <v>68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>
        <v>0</v>
      </c>
      <c r="AM182">
        <v>0</v>
      </c>
      <c r="AN182">
        <v>1</v>
      </c>
      <c r="AO182">
        <v>2</v>
      </c>
      <c r="AP182" t="s">
        <v>77</v>
      </c>
      <c r="AQ182" t="s">
        <v>1599</v>
      </c>
      <c r="AR182" t="s">
        <v>72</v>
      </c>
      <c r="AS182" t="s">
        <v>72</v>
      </c>
      <c r="AT182" t="s">
        <v>78</v>
      </c>
      <c r="AU182" t="s">
        <v>78</v>
      </c>
      <c r="AV182" t="s">
        <v>72</v>
      </c>
      <c r="AW182" t="s">
        <v>72</v>
      </c>
      <c r="AX182" t="s">
        <v>72</v>
      </c>
      <c r="AY182">
        <v>4000</v>
      </c>
      <c r="AZ182" t="s">
        <v>72</v>
      </c>
      <c r="BA182" s="4" t="s">
        <v>72</v>
      </c>
      <c r="BB182">
        <v>56</v>
      </c>
      <c r="BC182">
        <v>3300</v>
      </c>
      <c r="BD182" t="s">
        <v>144</v>
      </c>
      <c r="BE182" t="s">
        <v>78</v>
      </c>
      <c r="BF182" t="s">
        <v>72</v>
      </c>
      <c r="BG182" t="s">
        <v>123</v>
      </c>
      <c r="BH182" t="s">
        <v>79</v>
      </c>
      <c r="BI182" t="s">
        <v>145</v>
      </c>
      <c r="BJ182" t="s">
        <v>81</v>
      </c>
      <c r="BK182" t="s">
        <v>72</v>
      </c>
      <c r="BL182" t="s">
        <v>68</v>
      </c>
      <c r="BM182" t="s">
        <v>72</v>
      </c>
      <c r="BN182" t="s">
        <v>437</v>
      </c>
      <c r="BO182" t="s">
        <v>103</v>
      </c>
      <c r="BP182" t="s">
        <v>2851</v>
      </c>
      <c r="BQ182" t="s">
        <v>2858</v>
      </c>
      <c r="BR182" t="s">
        <v>2848</v>
      </c>
      <c r="BS182">
        <v>0</v>
      </c>
      <c r="BT182" t="s">
        <v>2850</v>
      </c>
      <c r="BU182" t="s">
        <v>2848</v>
      </c>
      <c r="BV182" t="s">
        <v>79</v>
      </c>
    </row>
    <row r="183" spans="1:74" x14ac:dyDescent="0.3">
      <c r="A183">
        <v>7524</v>
      </c>
      <c r="B183" s="4">
        <v>249954267259</v>
      </c>
      <c r="C183" t="s">
        <v>2791</v>
      </c>
      <c r="D183">
        <v>32</v>
      </c>
      <c r="E183">
        <v>181025</v>
      </c>
      <c r="F183" t="s">
        <v>68</v>
      </c>
      <c r="G183" t="s">
        <v>69</v>
      </c>
      <c r="H183" t="s">
        <v>2792</v>
      </c>
      <c r="I183" t="s">
        <v>2793</v>
      </c>
      <c r="J183" t="s">
        <v>72</v>
      </c>
      <c r="K183" s="1">
        <v>33887</v>
      </c>
      <c r="L183" t="s">
        <v>68</v>
      </c>
      <c r="M183" t="s">
        <v>68</v>
      </c>
      <c r="N183" t="s">
        <v>72</v>
      </c>
      <c r="O183" t="s">
        <v>72</v>
      </c>
      <c r="P183" t="s">
        <v>72</v>
      </c>
      <c r="Q183" t="s">
        <v>68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310</v>
      </c>
      <c r="X183" t="s">
        <v>2794</v>
      </c>
      <c r="Y183" t="s">
        <v>92</v>
      </c>
      <c r="Z183" t="s">
        <v>76</v>
      </c>
      <c r="AA183">
        <v>9138130037</v>
      </c>
      <c r="AB183">
        <v>5000</v>
      </c>
      <c r="AC183" s="4" t="s">
        <v>72</v>
      </c>
      <c r="AD183" t="s">
        <v>72</v>
      </c>
      <c r="AE183" t="s">
        <v>68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>
        <v>1</v>
      </c>
      <c r="AM183">
        <v>1</v>
      </c>
      <c r="AN183">
        <v>1</v>
      </c>
      <c r="AO183">
        <v>0</v>
      </c>
      <c r="AP183" t="s">
        <v>78</v>
      </c>
      <c r="AQ183" t="s">
        <v>72</v>
      </c>
      <c r="AR183" t="s">
        <v>72</v>
      </c>
      <c r="AS183" t="s">
        <v>72</v>
      </c>
      <c r="AT183" t="s">
        <v>72</v>
      </c>
      <c r="AU183" t="s">
        <v>78</v>
      </c>
      <c r="AV183" t="s">
        <v>72</v>
      </c>
      <c r="AW183" t="s">
        <v>72</v>
      </c>
      <c r="AX183" t="s">
        <v>72</v>
      </c>
      <c r="AY183">
        <v>3000</v>
      </c>
      <c r="AZ183" t="s">
        <v>72</v>
      </c>
      <c r="BA183" s="4" t="s">
        <v>72</v>
      </c>
      <c r="BB183" t="s">
        <v>72</v>
      </c>
      <c r="BC183" t="s">
        <v>72</v>
      </c>
      <c r="BD183" t="s">
        <v>72</v>
      </c>
      <c r="BE183" t="s">
        <v>72</v>
      </c>
      <c r="BF183" t="s">
        <v>72</v>
      </c>
      <c r="BG183" t="s">
        <v>72</v>
      </c>
      <c r="BH183" t="s">
        <v>79</v>
      </c>
      <c r="BI183" t="s">
        <v>80</v>
      </c>
      <c r="BJ183" t="s">
        <v>114</v>
      </c>
      <c r="BK183" t="s">
        <v>72</v>
      </c>
      <c r="BL183" t="s">
        <v>68</v>
      </c>
      <c r="BM183" t="s">
        <v>72</v>
      </c>
      <c r="BN183" t="s">
        <v>82</v>
      </c>
      <c r="BO183" t="s">
        <v>297</v>
      </c>
      <c r="BP183" t="s">
        <v>2851</v>
      </c>
      <c r="BQ183" t="s">
        <v>2852</v>
      </c>
      <c r="BR183" t="s">
        <v>2848</v>
      </c>
      <c r="BS183" t="s">
        <v>2847</v>
      </c>
      <c r="BT183" t="s">
        <v>2847</v>
      </c>
      <c r="BU183" t="s">
        <v>2848</v>
      </c>
      <c r="BV183" t="s">
        <v>79</v>
      </c>
    </row>
    <row r="184" spans="1:74" x14ac:dyDescent="0.3">
      <c r="A184">
        <v>10400</v>
      </c>
      <c r="B184" s="4">
        <v>682941777734</v>
      </c>
      <c r="C184" t="s">
        <v>2795</v>
      </c>
      <c r="D184">
        <v>37</v>
      </c>
      <c r="E184">
        <v>58498</v>
      </c>
      <c r="F184" t="s">
        <v>68</v>
      </c>
      <c r="G184" t="s">
        <v>69</v>
      </c>
      <c r="H184" t="s">
        <v>2796</v>
      </c>
      <c r="I184" t="s">
        <v>2797</v>
      </c>
      <c r="J184" t="s">
        <v>2798</v>
      </c>
      <c r="K184" s="1">
        <v>32207</v>
      </c>
      <c r="L184" t="s">
        <v>68</v>
      </c>
      <c r="M184" t="s">
        <v>68</v>
      </c>
      <c r="N184">
        <v>6524780000</v>
      </c>
      <c r="O184" t="s">
        <v>72</v>
      </c>
      <c r="P184" t="s">
        <v>72</v>
      </c>
      <c r="Q184" t="s">
        <v>68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2799</v>
      </c>
      <c r="X184" t="s">
        <v>2191</v>
      </c>
      <c r="Y184" t="s">
        <v>92</v>
      </c>
      <c r="Z184" t="s">
        <v>76</v>
      </c>
      <c r="AA184">
        <v>9415732693</v>
      </c>
      <c r="AB184">
        <v>7000</v>
      </c>
      <c r="AC184" s="4" t="s">
        <v>72</v>
      </c>
      <c r="AD184" t="s">
        <v>316</v>
      </c>
      <c r="AE184" t="s">
        <v>88</v>
      </c>
      <c r="AF184">
        <v>0</v>
      </c>
      <c r="AG184" t="s">
        <v>2800</v>
      </c>
      <c r="AH184" t="s">
        <v>77</v>
      </c>
      <c r="AI184" t="s">
        <v>72</v>
      </c>
      <c r="AJ184" t="s">
        <v>90</v>
      </c>
      <c r="AK184">
        <v>0</v>
      </c>
      <c r="AM184">
        <v>0</v>
      </c>
      <c r="AN184">
        <v>0</v>
      </c>
      <c r="AO184">
        <v>0</v>
      </c>
      <c r="AP184" t="s">
        <v>93</v>
      </c>
      <c r="AQ184" t="s">
        <v>2801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>
        <v>2000</v>
      </c>
      <c r="AZ184" t="s">
        <v>72</v>
      </c>
      <c r="BA184" s="4" t="s">
        <v>72</v>
      </c>
      <c r="BB184" t="s">
        <v>72</v>
      </c>
      <c r="BC184" t="s">
        <v>72</v>
      </c>
      <c r="BD184" t="s">
        <v>72</v>
      </c>
      <c r="BE184" t="s">
        <v>72</v>
      </c>
      <c r="BF184" t="s">
        <v>72</v>
      </c>
      <c r="BG184" t="s">
        <v>72</v>
      </c>
      <c r="BH184" t="s">
        <v>79</v>
      </c>
      <c r="BI184" t="s">
        <v>80</v>
      </c>
      <c r="BJ184" t="s">
        <v>81</v>
      </c>
      <c r="BK184" t="s">
        <v>72</v>
      </c>
      <c r="BL184" t="s">
        <v>68</v>
      </c>
      <c r="BM184" t="s">
        <v>72</v>
      </c>
      <c r="BN184" t="s">
        <v>82</v>
      </c>
      <c r="BO184" t="s">
        <v>194</v>
      </c>
      <c r="BP184" t="s">
        <v>2851</v>
      </c>
      <c r="BQ184" t="s">
        <v>2916</v>
      </c>
      <c r="BR184" t="s">
        <v>2848</v>
      </c>
      <c r="BS184" t="s">
        <v>2853</v>
      </c>
      <c r="BT184" t="s">
        <v>2853</v>
      </c>
      <c r="BU184" t="s">
        <v>2848</v>
      </c>
      <c r="BV184" t="s">
        <v>79</v>
      </c>
    </row>
    <row r="185" spans="1:74" x14ac:dyDescent="0.3">
      <c r="A185">
        <v>10184</v>
      </c>
      <c r="B185" s="4">
        <v>448334489115</v>
      </c>
      <c r="C185" t="s">
        <v>2802</v>
      </c>
      <c r="D185">
        <v>31</v>
      </c>
      <c r="E185">
        <v>228751</v>
      </c>
      <c r="F185" t="s">
        <v>88</v>
      </c>
      <c r="G185" t="s">
        <v>69</v>
      </c>
      <c r="H185" t="s">
        <v>2803</v>
      </c>
      <c r="I185" t="s">
        <v>2804</v>
      </c>
      <c r="J185" t="s">
        <v>72</v>
      </c>
      <c r="K185" s="1">
        <v>34368</v>
      </c>
      <c r="L185" t="s">
        <v>68</v>
      </c>
      <c r="M185" t="s">
        <v>68</v>
      </c>
      <c r="N185" t="s">
        <v>72</v>
      </c>
      <c r="O185" t="s">
        <v>72</v>
      </c>
      <c r="P185" t="s">
        <v>72</v>
      </c>
      <c r="Q185" t="s">
        <v>68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2805</v>
      </c>
      <c r="X185" t="s">
        <v>1973</v>
      </c>
      <c r="Y185" t="s">
        <v>75</v>
      </c>
      <c r="Z185" t="s">
        <v>76</v>
      </c>
      <c r="AA185">
        <v>7404190254</v>
      </c>
      <c r="AB185">
        <v>8000</v>
      </c>
      <c r="AC185" s="4" t="s">
        <v>72</v>
      </c>
      <c r="AD185" t="s">
        <v>72</v>
      </c>
      <c r="AE185" t="s">
        <v>68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>
        <v>0</v>
      </c>
      <c r="AM185">
        <v>0</v>
      </c>
      <c r="AN185">
        <v>1</v>
      </c>
      <c r="AO185">
        <v>2</v>
      </c>
      <c r="AP185" t="s">
        <v>135</v>
      </c>
      <c r="AQ185" t="s">
        <v>72</v>
      </c>
      <c r="AR185" t="s">
        <v>72</v>
      </c>
      <c r="AS185" t="s">
        <v>72</v>
      </c>
      <c r="AT185" t="s">
        <v>72</v>
      </c>
      <c r="AU185" t="s">
        <v>78</v>
      </c>
      <c r="AV185" t="s">
        <v>72</v>
      </c>
      <c r="AW185" t="s">
        <v>72</v>
      </c>
      <c r="AX185" t="s">
        <v>72</v>
      </c>
      <c r="AY185">
        <v>4000</v>
      </c>
      <c r="AZ185" t="s">
        <v>72</v>
      </c>
      <c r="BA185" s="4" t="s">
        <v>72</v>
      </c>
      <c r="BB185" t="s">
        <v>72</v>
      </c>
      <c r="BC185">
        <v>0</v>
      </c>
      <c r="BD185" t="s">
        <v>2806</v>
      </c>
      <c r="BE185" t="s">
        <v>78</v>
      </c>
      <c r="BF185" t="s">
        <v>72</v>
      </c>
      <c r="BG185" t="s">
        <v>90</v>
      </c>
      <c r="BH185" t="s">
        <v>79</v>
      </c>
      <c r="BI185" t="s">
        <v>80</v>
      </c>
      <c r="BJ185" t="s">
        <v>114</v>
      </c>
      <c r="BK185" t="s">
        <v>72</v>
      </c>
      <c r="BL185" t="s">
        <v>68</v>
      </c>
      <c r="BM185" t="s">
        <v>72</v>
      </c>
      <c r="BN185" t="s">
        <v>125</v>
      </c>
      <c r="BO185" t="s">
        <v>103</v>
      </c>
      <c r="BP185" t="s">
        <v>2861</v>
      </c>
      <c r="BQ185">
        <v>0</v>
      </c>
      <c r="BR185" t="s">
        <v>2848</v>
      </c>
      <c r="BS185" t="s">
        <v>2848</v>
      </c>
      <c r="BT185" t="s">
        <v>2848</v>
      </c>
      <c r="BU185" t="s">
        <v>2848</v>
      </c>
      <c r="BV185" t="s">
        <v>2885</v>
      </c>
    </row>
    <row r="186" spans="1:74" x14ac:dyDescent="0.3">
      <c r="A186">
        <v>8228</v>
      </c>
      <c r="B186" s="4">
        <v>869684282647</v>
      </c>
      <c r="C186" t="s">
        <v>2807</v>
      </c>
      <c r="D186">
        <v>32</v>
      </c>
      <c r="E186">
        <v>61753</v>
      </c>
      <c r="F186" t="s">
        <v>68</v>
      </c>
      <c r="G186" t="s">
        <v>69</v>
      </c>
      <c r="H186" t="s">
        <v>2808</v>
      </c>
      <c r="I186" t="s">
        <v>2809</v>
      </c>
      <c r="J186" t="s">
        <v>72</v>
      </c>
      <c r="K186" s="1">
        <v>34276</v>
      </c>
      <c r="L186" t="s">
        <v>68</v>
      </c>
      <c r="M186" t="s">
        <v>68</v>
      </c>
      <c r="N186" t="s">
        <v>72</v>
      </c>
      <c r="O186" t="s">
        <v>72</v>
      </c>
      <c r="P186" t="s">
        <v>72</v>
      </c>
      <c r="Q186" t="s">
        <v>68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2810</v>
      </c>
      <c r="X186" t="s">
        <v>2811</v>
      </c>
      <c r="Y186" t="s">
        <v>92</v>
      </c>
      <c r="Z186" t="s">
        <v>76</v>
      </c>
      <c r="AA186">
        <v>7056244184</v>
      </c>
      <c r="AB186">
        <v>8000</v>
      </c>
      <c r="AC186" s="4">
        <v>222382599485</v>
      </c>
      <c r="AD186">
        <v>42</v>
      </c>
      <c r="AE186" t="s">
        <v>88</v>
      </c>
      <c r="AF186">
        <v>10000</v>
      </c>
      <c r="AG186" t="s">
        <v>2812</v>
      </c>
      <c r="AH186" t="s">
        <v>78</v>
      </c>
      <c r="AI186" t="s">
        <v>72</v>
      </c>
      <c r="AJ186" t="s">
        <v>90</v>
      </c>
      <c r="AK186">
        <v>2</v>
      </c>
      <c r="AM186">
        <v>0</v>
      </c>
      <c r="AN186">
        <v>1</v>
      </c>
      <c r="AO186">
        <v>0</v>
      </c>
      <c r="AP186" t="s">
        <v>154</v>
      </c>
      <c r="AQ186" t="s">
        <v>72</v>
      </c>
      <c r="AR186" t="s">
        <v>72</v>
      </c>
      <c r="AS186" t="s">
        <v>72</v>
      </c>
      <c r="AT186" t="s">
        <v>72</v>
      </c>
      <c r="AU186" t="s">
        <v>78</v>
      </c>
      <c r="AV186" t="s">
        <v>72</v>
      </c>
      <c r="AW186" t="s">
        <v>72</v>
      </c>
      <c r="AX186" t="s">
        <v>72</v>
      </c>
      <c r="AY186">
        <v>3500</v>
      </c>
      <c r="AZ186" t="s">
        <v>72</v>
      </c>
      <c r="BA186" s="4">
        <v>359858367928</v>
      </c>
      <c r="BC186">
        <v>0</v>
      </c>
      <c r="BD186" t="s">
        <v>2813</v>
      </c>
      <c r="BE186" t="s">
        <v>77</v>
      </c>
      <c r="BF186" t="s">
        <v>72</v>
      </c>
      <c r="BG186" t="s">
        <v>90</v>
      </c>
      <c r="BH186" t="s">
        <v>79</v>
      </c>
      <c r="BI186" t="s">
        <v>80</v>
      </c>
      <c r="BJ186" t="s">
        <v>114</v>
      </c>
      <c r="BK186" t="s">
        <v>72</v>
      </c>
      <c r="BL186" t="s">
        <v>68</v>
      </c>
      <c r="BM186" t="s">
        <v>72</v>
      </c>
      <c r="BN186" t="s">
        <v>125</v>
      </c>
      <c r="BO186" t="s">
        <v>103</v>
      </c>
      <c r="BP186" t="s">
        <v>2851</v>
      </c>
      <c r="BQ186" t="s">
        <v>2918</v>
      </c>
      <c r="BR186" t="s">
        <v>2848</v>
      </c>
      <c r="BS186" t="s">
        <v>2855</v>
      </c>
      <c r="BT186" t="s">
        <v>2855</v>
      </c>
      <c r="BU186" t="s">
        <v>2848</v>
      </c>
      <c r="BV186" t="s">
        <v>79</v>
      </c>
    </row>
    <row r="187" spans="1:74" x14ac:dyDescent="0.3">
      <c r="A187">
        <v>8111</v>
      </c>
      <c r="B187" s="4">
        <v>918301280645</v>
      </c>
      <c r="C187" t="s">
        <v>2814</v>
      </c>
      <c r="D187">
        <v>42</v>
      </c>
      <c r="E187">
        <v>34793</v>
      </c>
      <c r="F187" t="s">
        <v>68</v>
      </c>
      <c r="G187" t="s">
        <v>69</v>
      </c>
      <c r="H187" t="s">
        <v>2815</v>
      </c>
      <c r="I187" t="s">
        <v>2816</v>
      </c>
      <c r="J187" t="s">
        <v>72</v>
      </c>
      <c r="K187" s="1">
        <v>30536</v>
      </c>
      <c r="L187" t="s">
        <v>68</v>
      </c>
      <c r="M187" t="s">
        <v>68</v>
      </c>
      <c r="N187" t="s">
        <v>316</v>
      </c>
      <c r="O187">
        <v>838174770492</v>
      </c>
      <c r="Q187" t="s">
        <v>88</v>
      </c>
      <c r="R187" t="s">
        <v>72</v>
      </c>
      <c r="S187" t="s">
        <v>2817</v>
      </c>
      <c r="T187" t="s">
        <v>93</v>
      </c>
      <c r="U187" t="s">
        <v>72</v>
      </c>
      <c r="V187" t="s">
        <v>90</v>
      </c>
      <c r="W187" t="s">
        <v>1305</v>
      </c>
      <c r="X187" t="s">
        <v>2818</v>
      </c>
      <c r="Y187" t="s">
        <v>92</v>
      </c>
      <c r="Z187" t="s">
        <v>76</v>
      </c>
      <c r="AA187">
        <v>9254469169</v>
      </c>
      <c r="AB187">
        <v>12000</v>
      </c>
      <c r="AC187" s="4" t="s">
        <v>72</v>
      </c>
      <c r="AD187">
        <v>55</v>
      </c>
      <c r="AE187" t="s">
        <v>88</v>
      </c>
      <c r="AF187">
        <v>0</v>
      </c>
      <c r="AG187" t="s">
        <v>2819</v>
      </c>
      <c r="AH187" t="s">
        <v>77</v>
      </c>
      <c r="AI187" t="s">
        <v>72</v>
      </c>
      <c r="AJ187" t="s">
        <v>90</v>
      </c>
      <c r="AN187">
        <v>2</v>
      </c>
      <c r="AP187" t="s">
        <v>93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>
        <v>3000</v>
      </c>
      <c r="AZ187" t="s">
        <v>72</v>
      </c>
      <c r="BA187" s="4">
        <v>421594850950</v>
      </c>
      <c r="BC187" t="s">
        <v>316</v>
      </c>
      <c r="BD187" t="s">
        <v>2820</v>
      </c>
      <c r="BE187" t="s">
        <v>77</v>
      </c>
      <c r="BF187" t="s">
        <v>72</v>
      </c>
      <c r="BG187" t="s">
        <v>90</v>
      </c>
      <c r="BH187" t="s">
        <v>79</v>
      </c>
      <c r="BI187" t="s">
        <v>145</v>
      </c>
      <c r="BJ187" t="s">
        <v>81</v>
      </c>
      <c r="BK187" t="s">
        <v>72</v>
      </c>
      <c r="BL187" t="s">
        <v>68</v>
      </c>
      <c r="BM187" t="s">
        <v>72</v>
      </c>
      <c r="BN187" t="s">
        <v>146</v>
      </c>
      <c r="BO187" t="s">
        <v>103</v>
      </c>
      <c r="BP187" t="s">
        <v>2851</v>
      </c>
      <c r="BQ187" t="s">
        <v>2845</v>
      </c>
      <c r="BR187" t="s">
        <v>2846</v>
      </c>
      <c r="BS187" t="s">
        <v>2853</v>
      </c>
      <c r="BT187" t="s">
        <v>2853</v>
      </c>
      <c r="BU187" t="s">
        <v>2848</v>
      </c>
      <c r="BV187" t="s">
        <v>79</v>
      </c>
    </row>
    <row r="188" spans="1:74" x14ac:dyDescent="0.3">
      <c r="A188">
        <v>9656</v>
      </c>
      <c r="B188" s="4">
        <v>928440286811</v>
      </c>
      <c r="C188" t="s">
        <v>289</v>
      </c>
      <c r="D188">
        <v>41</v>
      </c>
      <c r="E188">
        <v>297529</v>
      </c>
      <c r="F188" t="s">
        <v>68</v>
      </c>
      <c r="G188" t="s">
        <v>69</v>
      </c>
      <c r="H188" t="s">
        <v>290</v>
      </c>
      <c r="I188" t="s">
        <v>291</v>
      </c>
      <c r="J188" t="s">
        <v>72</v>
      </c>
      <c r="K188" t="s">
        <v>292</v>
      </c>
      <c r="L188" t="s">
        <v>68</v>
      </c>
      <c r="M188" t="s">
        <v>68</v>
      </c>
      <c r="N188" t="s">
        <v>72</v>
      </c>
      <c r="O188" t="s">
        <v>72</v>
      </c>
      <c r="P188" t="s">
        <v>72</v>
      </c>
      <c r="Q188" t="s">
        <v>68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293</v>
      </c>
      <c r="X188" t="s">
        <v>294</v>
      </c>
      <c r="Y188" t="s">
        <v>75</v>
      </c>
      <c r="Z188" t="s">
        <v>295</v>
      </c>
      <c r="AA188">
        <v>7015813658</v>
      </c>
      <c r="AB188">
        <v>5000</v>
      </c>
      <c r="AC188" s="4" t="s">
        <v>72</v>
      </c>
      <c r="AD188" t="s">
        <v>72</v>
      </c>
      <c r="AE188" t="s">
        <v>68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>
        <v>0</v>
      </c>
      <c r="AM188">
        <v>0</v>
      </c>
      <c r="AN188">
        <v>1</v>
      </c>
      <c r="AO188">
        <v>1</v>
      </c>
      <c r="AP188" t="s">
        <v>77</v>
      </c>
      <c r="AQ188" t="s">
        <v>72</v>
      </c>
      <c r="AR188" t="s">
        <v>72</v>
      </c>
      <c r="AS188" t="s">
        <v>72</v>
      </c>
      <c r="AT188" t="s">
        <v>72</v>
      </c>
      <c r="AU188" t="s">
        <v>213</v>
      </c>
      <c r="AV188" t="s">
        <v>213</v>
      </c>
      <c r="AW188" t="s">
        <v>72</v>
      </c>
      <c r="AX188" t="s">
        <v>72</v>
      </c>
      <c r="AY188" t="s">
        <v>72</v>
      </c>
      <c r="AZ188" t="s">
        <v>72</v>
      </c>
      <c r="BA188" s="4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79</v>
      </c>
      <c r="BI188" t="s">
        <v>192</v>
      </c>
      <c r="BJ188" t="s">
        <v>114</v>
      </c>
      <c r="BK188" t="s">
        <v>123</v>
      </c>
      <c r="BL188" t="s">
        <v>88</v>
      </c>
      <c r="BM188" t="s">
        <v>296</v>
      </c>
      <c r="BN188" t="s">
        <v>206</v>
      </c>
      <c r="BO188" t="s">
        <v>297</v>
      </c>
      <c r="BP188" t="s">
        <v>2851</v>
      </c>
      <c r="BQ188" t="s">
        <v>2858</v>
      </c>
      <c r="BR188" t="s">
        <v>2848</v>
      </c>
      <c r="BS188" t="s">
        <v>2853</v>
      </c>
      <c r="BT188" t="s">
        <v>2853</v>
      </c>
      <c r="BU188" t="s">
        <v>2848</v>
      </c>
      <c r="BV188" t="s">
        <v>79</v>
      </c>
    </row>
    <row r="189" spans="1:74" x14ac:dyDescent="0.3">
      <c r="A189">
        <v>7682</v>
      </c>
      <c r="B189" s="4">
        <v>497954666847</v>
      </c>
      <c r="C189" t="s">
        <v>318</v>
      </c>
      <c r="D189">
        <v>35</v>
      </c>
      <c r="E189">
        <v>180871</v>
      </c>
      <c r="F189" t="s">
        <v>68</v>
      </c>
      <c r="G189" t="s">
        <v>69</v>
      </c>
      <c r="H189" t="s">
        <v>319</v>
      </c>
      <c r="J189" t="s">
        <v>320</v>
      </c>
      <c r="K189" t="s">
        <v>321</v>
      </c>
      <c r="L189" t="s">
        <v>68</v>
      </c>
      <c r="M189" t="s">
        <v>68</v>
      </c>
      <c r="N189">
        <v>2979750000</v>
      </c>
      <c r="O189" t="s">
        <v>72</v>
      </c>
      <c r="P189" t="s">
        <v>72</v>
      </c>
      <c r="Q189" t="s">
        <v>68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322</v>
      </c>
      <c r="X189" t="s">
        <v>323</v>
      </c>
      <c r="Y189" t="s">
        <v>75</v>
      </c>
      <c r="Z189" t="s">
        <v>295</v>
      </c>
      <c r="AA189">
        <v>9990233131</v>
      </c>
      <c r="AB189">
        <v>0</v>
      </c>
      <c r="AC189" s="4">
        <v>308535035573</v>
      </c>
      <c r="AD189">
        <v>55</v>
      </c>
      <c r="AE189" t="s">
        <v>88</v>
      </c>
      <c r="AF189">
        <v>0</v>
      </c>
      <c r="AG189" t="s">
        <v>324</v>
      </c>
      <c r="AH189" t="s">
        <v>325</v>
      </c>
      <c r="AI189" t="s">
        <v>72</v>
      </c>
      <c r="AJ189" t="s">
        <v>90</v>
      </c>
      <c r="AN189">
        <v>2</v>
      </c>
      <c r="AP189" t="s">
        <v>77</v>
      </c>
      <c r="AR189" t="s">
        <v>72</v>
      </c>
      <c r="AS189" t="s">
        <v>72</v>
      </c>
      <c r="AT189" t="s">
        <v>164</v>
      </c>
      <c r="AU189" t="s">
        <v>72</v>
      </c>
      <c r="AX189" t="s">
        <v>72</v>
      </c>
      <c r="BA189" s="4">
        <v>491827940588</v>
      </c>
      <c r="BB189">
        <v>34</v>
      </c>
      <c r="BC189">
        <v>12000</v>
      </c>
      <c r="BD189" t="s">
        <v>326</v>
      </c>
      <c r="BE189" t="s">
        <v>135</v>
      </c>
      <c r="BF189" t="s">
        <v>327</v>
      </c>
      <c r="BG189" t="s">
        <v>123</v>
      </c>
      <c r="BH189" t="s">
        <v>79</v>
      </c>
      <c r="BI189" t="s">
        <v>274</v>
      </c>
      <c r="BJ189" t="s">
        <v>114</v>
      </c>
      <c r="BK189" t="s">
        <v>72</v>
      </c>
      <c r="BL189" t="s">
        <v>68</v>
      </c>
      <c r="BM189" t="s">
        <v>72</v>
      </c>
      <c r="BN189" t="s">
        <v>276</v>
      </c>
      <c r="BP189" t="s">
        <v>2851</v>
      </c>
      <c r="BQ189" t="s">
        <v>2860</v>
      </c>
      <c r="BR189" t="s">
        <v>2848</v>
      </c>
      <c r="BS189">
        <v>0</v>
      </c>
      <c r="BT189" t="s">
        <v>2866</v>
      </c>
      <c r="BU189" t="s">
        <v>2848</v>
      </c>
      <c r="BV189" t="s">
        <v>79</v>
      </c>
    </row>
    <row r="190" spans="1:74" x14ac:dyDescent="0.3">
      <c r="A190">
        <v>7852</v>
      </c>
      <c r="B190" s="4">
        <v>576194021410</v>
      </c>
      <c r="C190" t="s">
        <v>416</v>
      </c>
      <c r="D190">
        <v>48</v>
      </c>
      <c r="E190">
        <v>200394</v>
      </c>
      <c r="F190" t="s">
        <v>68</v>
      </c>
      <c r="G190" t="s">
        <v>69</v>
      </c>
      <c r="H190" t="s">
        <v>417</v>
      </c>
      <c r="J190" t="s">
        <v>418</v>
      </c>
      <c r="K190" s="1">
        <v>27829</v>
      </c>
      <c r="L190" t="s">
        <v>68</v>
      </c>
      <c r="M190" t="s">
        <v>68</v>
      </c>
      <c r="N190">
        <v>4313004745</v>
      </c>
      <c r="O190">
        <v>788068943206</v>
      </c>
      <c r="P190">
        <v>78</v>
      </c>
      <c r="Q190" t="s">
        <v>88</v>
      </c>
      <c r="R190">
        <v>22000</v>
      </c>
      <c r="S190" t="s">
        <v>419</v>
      </c>
      <c r="T190" t="s">
        <v>78</v>
      </c>
      <c r="U190" t="s">
        <v>72</v>
      </c>
      <c r="V190" t="s">
        <v>90</v>
      </c>
      <c r="W190" t="s">
        <v>420</v>
      </c>
      <c r="X190" t="s">
        <v>421</v>
      </c>
      <c r="Y190" t="s">
        <v>92</v>
      </c>
      <c r="Z190" t="s">
        <v>295</v>
      </c>
      <c r="AA190">
        <v>9466547824</v>
      </c>
      <c r="AB190">
        <v>10000</v>
      </c>
      <c r="AC190" s="4">
        <v>426415148622</v>
      </c>
      <c r="AD190">
        <v>76</v>
      </c>
      <c r="AE190" t="s">
        <v>88</v>
      </c>
      <c r="AF190">
        <v>0</v>
      </c>
      <c r="AG190" t="s">
        <v>422</v>
      </c>
      <c r="AH190" t="s">
        <v>77</v>
      </c>
      <c r="AI190" t="s">
        <v>72</v>
      </c>
      <c r="AJ190" t="s">
        <v>90</v>
      </c>
      <c r="AK190">
        <v>1</v>
      </c>
      <c r="AM190">
        <v>0</v>
      </c>
      <c r="AN190">
        <v>1</v>
      </c>
      <c r="AO190">
        <v>0</v>
      </c>
      <c r="AP190" t="s">
        <v>78</v>
      </c>
      <c r="AQ190" t="s">
        <v>423</v>
      </c>
      <c r="AR190" t="s">
        <v>72</v>
      </c>
      <c r="AS190" t="s">
        <v>72</v>
      </c>
      <c r="AT190" t="s">
        <v>72</v>
      </c>
      <c r="AU190" t="s">
        <v>72</v>
      </c>
      <c r="AV190" t="s">
        <v>314</v>
      </c>
      <c r="AW190" t="s">
        <v>72</v>
      </c>
      <c r="AX190" t="s">
        <v>78</v>
      </c>
      <c r="AY190" t="s">
        <v>72</v>
      </c>
      <c r="AZ190">
        <v>0</v>
      </c>
      <c r="BA190" s="4">
        <v>792960328544</v>
      </c>
      <c r="BB190">
        <v>41</v>
      </c>
      <c r="BC190">
        <v>0</v>
      </c>
      <c r="BD190" t="s">
        <v>424</v>
      </c>
      <c r="BE190" t="s">
        <v>77</v>
      </c>
      <c r="BF190" t="s">
        <v>72</v>
      </c>
      <c r="BG190" t="s">
        <v>90</v>
      </c>
      <c r="BH190" t="s">
        <v>79</v>
      </c>
      <c r="BI190" t="s">
        <v>274</v>
      </c>
      <c r="BJ190" t="s">
        <v>114</v>
      </c>
      <c r="BL190" t="s">
        <v>88</v>
      </c>
      <c r="BM190" t="s">
        <v>425</v>
      </c>
      <c r="BN190" t="s">
        <v>276</v>
      </c>
      <c r="BP190" t="s">
        <v>2851</v>
      </c>
      <c r="BQ190" t="s">
        <v>2871</v>
      </c>
      <c r="BR190" t="s">
        <v>2848</v>
      </c>
      <c r="BS190" t="s">
        <v>2853</v>
      </c>
      <c r="BT190" t="s">
        <v>2853</v>
      </c>
      <c r="BU190" t="s">
        <v>2848</v>
      </c>
      <c r="BV190" t="s">
        <v>79</v>
      </c>
    </row>
    <row r="191" spans="1:74" x14ac:dyDescent="0.3">
      <c r="A191">
        <v>7451</v>
      </c>
      <c r="B191" s="4">
        <v>970072553925</v>
      </c>
      <c r="C191" t="s">
        <v>525</v>
      </c>
      <c r="D191">
        <v>50</v>
      </c>
      <c r="E191">
        <v>42103</v>
      </c>
      <c r="F191" t="s">
        <v>88</v>
      </c>
      <c r="G191" t="s">
        <v>69</v>
      </c>
      <c r="H191" t="s">
        <v>526</v>
      </c>
      <c r="I191" t="s">
        <v>527</v>
      </c>
      <c r="J191" t="s">
        <v>528</v>
      </c>
      <c r="K191" s="1">
        <v>27395</v>
      </c>
      <c r="L191" t="s">
        <v>68</v>
      </c>
      <c r="M191" t="s">
        <v>68</v>
      </c>
      <c r="N191">
        <v>593028193721</v>
      </c>
      <c r="O191" t="s">
        <v>72</v>
      </c>
      <c r="P191" t="s">
        <v>72</v>
      </c>
      <c r="Q191" t="s">
        <v>68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529</v>
      </c>
      <c r="X191" t="s">
        <v>530</v>
      </c>
      <c r="Y191" t="s">
        <v>75</v>
      </c>
      <c r="Z191" t="s">
        <v>295</v>
      </c>
      <c r="AA191">
        <v>8398017284</v>
      </c>
      <c r="AB191">
        <v>0</v>
      </c>
      <c r="AC191" s="4" t="s">
        <v>72</v>
      </c>
      <c r="AD191" t="s">
        <v>72</v>
      </c>
      <c r="AE191" t="s">
        <v>68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>
        <v>0</v>
      </c>
      <c r="AM191">
        <v>0</v>
      </c>
      <c r="AN191">
        <v>1</v>
      </c>
      <c r="AO191">
        <v>1</v>
      </c>
      <c r="AP191" t="s">
        <v>77</v>
      </c>
      <c r="AQ191" t="s">
        <v>72</v>
      </c>
      <c r="AR191" t="s">
        <v>72</v>
      </c>
      <c r="AS191" t="s">
        <v>72</v>
      </c>
      <c r="AT191" t="s">
        <v>72</v>
      </c>
      <c r="AU191" t="s">
        <v>72</v>
      </c>
      <c r="AV191" t="s">
        <v>164</v>
      </c>
      <c r="AW191" t="s">
        <v>72</v>
      </c>
      <c r="AX191" t="s">
        <v>72</v>
      </c>
      <c r="AY191" t="s">
        <v>72</v>
      </c>
      <c r="AZ191">
        <v>0</v>
      </c>
      <c r="BA191" s="4" t="s">
        <v>72</v>
      </c>
      <c r="BB191" t="s">
        <v>72</v>
      </c>
      <c r="BC191" t="s">
        <v>72</v>
      </c>
      <c r="BD191" t="s">
        <v>72</v>
      </c>
      <c r="BE191" t="s">
        <v>72</v>
      </c>
      <c r="BF191" t="s">
        <v>72</v>
      </c>
      <c r="BG191" t="s">
        <v>72</v>
      </c>
      <c r="BH191" t="s">
        <v>79</v>
      </c>
      <c r="BI191" t="s">
        <v>531</v>
      </c>
      <c r="BJ191" t="s">
        <v>114</v>
      </c>
      <c r="BK191" t="s">
        <v>72</v>
      </c>
      <c r="BL191" t="s">
        <v>68</v>
      </c>
      <c r="BM191" t="s">
        <v>72</v>
      </c>
      <c r="BN191" t="s">
        <v>532</v>
      </c>
      <c r="BO191" t="s">
        <v>194</v>
      </c>
      <c r="BP191" t="s">
        <v>2861</v>
      </c>
      <c r="BQ191" t="s">
        <v>2869</v>
      </c>
      <c r="BR191" t="s">
        <v>2848</v>
      </c>
      <c r="BS191" t="s">
        <v>2847</v>
      </c>
      <c r="BT191" t="s">
        <v>2855</v>
      </c>
      <c r="BU191" t="s">
        <v>2848</v>
      </c>
      <c r="BV191" t="s">
        <v>79</v>
      </c>
    </row>
    <row r="192" spans="1:74" x14ac:dyDescent="0.3">
      <c r="A192">
        <v>7145</v>
      </c>
      <c r="B192" s="4">
        <v>656160066262</v>
      </c>
      <c r="C192" t="s">
        <v>600</v>
      </c>
      <c r="D192">
        <v>60</v>
      </c>
      <c r="E192">
        <v>119209</v>
      </c>
      <c r="F192" t="s">
        <v>88</v>
      </c>
      <c r="G192" t="s">
        <v>69</v>
      </c>
      <c r="H192" t="s">
        <v>601</v>
      </c>
      <c r="I192" t="s">
        <v>602</v>
      </c>
      <c r="J192" t="s">
        <v>603</v>
      </c>
      <c r="K192" s="1">
        <v>23743</v>
      </c>
      <c r="L192" t="s">
        <v>68</v>
      </c>
      <c r="M192" t="s">
        <v>68</v>
      </c>
      <c r="N192">
        <v>4204170000</v>
      </c>
      <c r="O192" t="s">
        <v>72</v>
      </c>
      <c r="P192" t="s">
        <v>72</v>
      </c>
      <c r="Q192" t="s">
        <v>68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604</v>
      </c>
      <c r="X192" t="s">
        <v>605</v>
      </c>
      <c r="Y192" t="s">
        <v>92</v>
      </c>
      <c r="Z192" t="s">
        <v>295</v>
      </c>
      <c r="AA192">
        <v>9729669295</v>
      </c>
      <c r="AB192">
        <v>10000</v>
      </c>
      <c r="AC192" s="4" t="s">
        <v>72</v>
      </c>
      <c r="AD192" t="s">
        <v>72</v>
      </c>
      <c r="AE192" t="s">
        <v>68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>
        <v>0</v>
      </c>
      <c r="AM192">
        <v>0</v>
      </c>
      <c r="AN192">
        <v>1</v>
      </c>
      <c r="AO192">
        <v>0</v>
      </c>
      <c r="AP192" t="s">
        <v>78</v>
      </c>
      <c r="AQ192" t="s">
        <v>606</v>
      </c>
      <c r="AR192" t="s">
        <v>72</v>
      </c>
      <c r="AS192" t="s">
        <v>72</v>
      </c>
      <c r="AT192" t="s">
        <v>72</v>
      </c>
      <c r="AU192" t="s">
        <v>522</v>
      </c>
      <c r="AV192" t="s">
        <v>522</v>
      </c>
      <c r="AW192" t="s">
        <v>72</v>
      </c>
      <c r="AX192" t="s">
        <v>72</v>
      </c>
      <c r="AY192" t="s">
        <v>72</v>
      </c>
      <c r="AZ192">
        <v>0</v>
      </c>
      <c r="BA192" s="4">
        <v>760949399911</v>
      </c>
      <c r="BB192">
        <v>52</v>
      </c>
      <c r="BC192">
        <v>0</v>
      </c>
      <c r="BD192" t="s">
        <v>607</v>
      </c>
      <c r="BE192" t="s">
        <v>77</v>
      </c>
      <c r="BF192" t="s">
        <v>72</v>
      </c>
      <c r="BG192" t="s">
        <v>90</v>
      </c>
      <c r="BH192" t="s">
        <v>79</v>
      </c>
      <c r="BI192" t="s">
        <v>531</v>
      </c>
      <c r="BJ192" t="s">
        <v>114</v>
      </c>
      <c r="BK192" t="s">
        <v>72</v>
      </c>
      <c r="BL192" t="s">
        <v>68</v>
      </c>
      <c r="BM192" t="s">
        <v>72</v>
      </c>
      <c r="BN192" t="s">
        <v>532</v>
      </c>
      <c r="BP192" t="s">
        <v>2851</v>
      </c>
      <c r="BQ192" t="s">
        <v>2864</v>
      </c>
      <c r="BR192" t="s">
        <v>2848</v>
      </c>
      <c r="BS192" t="s">
        <v>2853</v>
      </c>
      <c r="BT192" t="s">
        <v>2866</v>
      </c>
      <c r="BU192" t="s">
        <v>2848</v>
      </c>
      <c r="BV192" t="s">
        <v>79</v>
      </c>
    </row>
    <row r="193" spans="1:74" x14ac:dyDescent="0.3">
      <c r="A193">
        <v>6703</v>
      </c>
      <c r="B193" s="4">
        <v>841660517350</v>
      </c>
      <c r="C193" t="s">
        <v>790</v>
      </c>
      <c r="D193">
        <v>29</v>
      </c>
      <c r="E193">
        <v>202047</v>
      </c>
      <c r="F193" t="s">
        <v>88</v>
      </c>
      <c r="G193" t="s">
        <v>69</v>
      </c>
      <c r="H193" t="s">
        <v>791</v>
      </c>
      <c r="I193" t="s">
        <v>792</v>
      </c>
      <c r="J193" t="s">
        <v>793</v>
      </c>
      <c r="K193" s="1">
        <v>35067</v>
      </c>
      <c r="L193" t="s">
        <v>68</v>
      </c>
      <c r="M193" t="s">
        <v>68</v>
      </c>
      <c r="N193">
        <v>3075177058</v>
      </c>
      <c r="O193">
        <v>885302430296</v>
      </c>
      <c r="P193">
        <v>52</v>
      </c>
      <c r="Q193" t="s">
        <v>88</v>
      </c>
      <c r="R193">
        <v>15000</v>
      </c>
      <c r="S193" t="s">
        <v>794</v>
      </c>
      <c r="T193" t="s">
        <v>78</v>
      </c>
      <c r="U193" t="s">
        <v>72</v>
      </c>
      <c r="V193" t="s">
        <v>90</v>
      </c>
      <c r="W193" t="s">
        <v>795</v>
      </c>
      <c r="X193" t="s">
        <v>796</v>
      </c>
      <c r="Y193" t="s">
        <v>92</v>
      </c>
      <c r="Z193" t="s">
        <v>295</v>
      </c>
      <c r="AA193">
        <v>9050103531</v>
      </c>
      <c r="AB193">
        <v>3000</v>
      </c>
      <c r="AC193" s="4">
        <v>909957085837</v>
      </c>
      <c r="AD193">
        <v>51</v>
      </c>
      <c r="AE193" t="s">
        <v>88</v>
      </c>
      <c r="AF193">
        <v>0</v>
      </c>
      <c r="AG193" t="s">
        <v>797</v>
      </c>
      <c r="AH193" t="s">
        <v>77</v>
      </c>
      <c r="AI193" t="s">
        <v>72</v>
      </c>
      <c r="AJ193" t="s">
        <v>90</v>
      </c>
      <c r="AK193">
        <v>0</v>
      </c>
      <c r="AM193">
        <v>0</v>
      </c>
      <c r="AN193">
        <v>0</v>
      </c>
      <c r="AO193">
        <v>1</v>
      </c>
      <c r="AP193" t="s">
        <v>78</v>
      </c>
      <c r="AQ193" t="s">
        <v>798</v>
      </c>
      <c r="AR193" t="s">
        <v>72</v>
      </c>
      <c r="AS193" t="s">
        <v>72</v>
      </c>
      <c r="AT193" t="s">
        <v>72</v>
      </c>
      <c r="AU193" t="s">
        <v>72</v>
      </c>
      <c r="AV193" t="s">
        <v>314</v>
      </c>
      <c r="AW193" t="s">
        <v>72</v>
      </c>
      <c r="AX193" t="s">
        <v>72</v>
      </c>
      <c r="AY193" t="s">
        <v>72</v>
      </c>
      <c r="AZ193">
        <v>0</v>
      </c>
      <c r="BA193" s="4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79</v>
      </c>
      <c r="BI193" t="s">
        <v>274</v>
      </c>
      <c r="BJ193" t="s">
        <v>114</v>
      </c>
      <c r="BK193" t="s">
        <v>123</v>
      </c>
      <c r="BL193" t="s">
        <v>88</v>
      </c>
      <c r="BM193" t="s">
        <v>799</v>
      </c>
      <c r="BN193" t="s">
        <v>276</v>
      </c>
      <c r="BO193" t="s">
        <v>83</v>
      </c>
      <c r="BP193" t="s">
        <v>2844</v>
      </c>
      <c r="BQ193" t="s">
        <v>2858</v>
      </c>
      <c r="BR193" t="s">
        <v>2848</v>
      </c>
      <c r="BS193">
        <v>0</v>
      </c>
      <c r="BT193" t="s">
        <v>2866</v>
      </c>
      <c r="BU193" t="s">
        <v>2848</v>
      </c>
      <c r="BV193" t="s">
        <v>79</v>
      </c>
    </row>
    <row r="194" spans="1:74" x14ac:dyDescent="0.3">
      <c r="A194">
        <v>6736</v>
      </c>
      <c r="B194" s="4">
        <v>337261510006</v>
      </c>
      <c r="C194" t="s">
        <v>857</v>
      </c>
      <c r="D194">
        <v>21</v>
      </c>
      <c r="E194">
        <v>224291</v>
      </c>
      <c r="F194" t="s">
        <v>68</v>
      </c>
      <c r="G194" t="s">
        <v>69</v>
      </c>
      <c r="H194" t="s">
        <v>858</v>
      </c>
      <c r="I194" t="s">
        <v>859</v>
      </c>
      <c r="J194" t="s">
        <v>860</v>
      </c>
      <c r="K194" t="s">
        <v>861</v>
      </c>
      <c r="L194" t="s">
        <v>68</v>
      </c>
      <c r="M194" t="s">
        <v>68</v>
      </c>
      <c r="N194">
        <v>2633650108</v>
      </c>
      <c r="O194">
        <v>673762731733</v>
      </c>
      <c r="P194">
        <v>45</v>
      </c>
      <c r="Q194" t="s">
        <v>88</v>
      </c>
      <c r="R194">
        <v>10000</v>
      </c>
      <c r="S194" t="s">
        <v>862</v>
      </c>
      <c r="T194" t="s">
        <v>93</v>
      </c>
      <c r="U194" t="s">
        <v>863</v>
      </c>
      <c r="V194" t="s">
        <v>123</v>
      </c>
      <c r="W194" t="s">
        <v>864</v>
      </c>
      <c r="X194" t="s">
        <v>865</v>
      </c>
      <c r="Y194" t="s">
        <v>92</v>
      </c>
      <c r="Z194" t="s">
        <v>295</v>
      </c>
      <c r="AA194">
        <v>9254229999</v>
      </c>
      <c r="AB194">
        <v>0</v>
      </c>
      <c r="AC194" s="4">
        <v>594162036998</v>
      </c>
      <c r="AD194">
        <v>41</v>
      </c>
      <c r="AE194" t="s">
        <v>88</v>
      </c>
      <c r="AF194">
        <v>0</v>
      </c>
      <c r="AG194" t="s">
        <v>866</v>
      </c>
      <c r="AH194" t="s">
        <v>77</v>
      </c>
      <c r="AI194" t="s">
        <v>72</v>
      </c>
      <c r="AJ194" t="s">
        <v>90</v>
      </c>
      <c r="AK194">
        <v>0</v>
      </c>
      <c r="AM194">
        <v>1</v>
      </c>
      <c r="AN194">
        <v>0</v>
      </c>
      <c r="AO194">
        <v>0</v>
      </c>
      <c r="AP194" t="s">
        <v>867</v>
      </c>
      <c r="AQ194" t="s">
        <v>868</v>
      </c>
      <c r="AR194" t="s">
        <v>72</v>
      </c>
      <c r="AS194" t="s">
        <v>72</v>
      </c>
      <c r="AT194" t="s">
        <v>72</v>
      </c>
      <c r="AU194" t="s">
        <v>72</v>
      </c>
      <c r="AV194" t="s">
        <v>286</v>
      </c>
      <c r="AW194" t="s">
        <v>72</v>
      </c>
      <c r="AX194" t="s">
        <v>72</v>
      </c>
      <c r="AY194" t="s">
        <v>72</v>
      </c>
      <c r="AZ194">
        <v>0</v>
      </c>
      <c r="BA194" s="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79</v>
      </c>
      <c r="BI194" t="s">
        <v>531</v>
      </c>
      <c r="BJ194" t="s">
        <v>114</v>
      </c>
      <c r="BK194" t="s">
        <v>72</v>
      </c>
      <c r="BL194" t="s">
        <v>68</v>
      </c>
      <c r="BM194" t="s">
        <v>72</v>
      </c>
      <c r="BN194" t="s">
        <v>532</v>
      </c>
      <c r="BO194" t="s">
        <v>83</v>
      </c>
      <c r="BP194" t="s">
        <v>2844</v>
      </c>
      <c r="BQ194" t="s">
        <v>2888</v>
      </c>
      <c r="BR194" t="s">
        <v>2848</v>
      </c>
      <c r="BS194">
        <v>0</v>
      </c>
      <c r="BT194" t="s">
        <v>2850</v>
      </c>
      <c r="BU194" t="s">
        <v>2848</v>
      </c>
      <c r="BV194" t="s">
        <v>79</v>
      </c>
    </row>
    <row r="195" spans="1:74" x14ac:dyDescent="0.3">
      <c r="A195">
        <v>6857</v>
      </c>
      <c r="B195" s="4">
        <v>319560161562</v>
      </c>
      <c r="C195" t="s">
        <v>869</v>
      </c>
      <c r="D195">
        <v>39</v>
      </c>
      <c r="E195">
        <v>280769</v>
      </c>
      <c r="F195" t="s">
        <v>68</v>
      </c>
      <c r="G195" t="s">
        <v>69</v>
      </c>
      <c r="H195" t="s">
        <v>870</v>
      </c>
      <c r="I195" t="s">
        <v>871</v>
      </c>
      <c r="J195" t="s">
        <v>528</v>
      </c>
      <c r="K195" s="1">
        <v>31413</v>
      </c>
      <c r="L195" t="s">
        <v>68</v>
      </c>
      <c r="M195" t="s">
        <v>68</v>
      </c>
      <c r="N195">
        <v>1324850000</v>
      </c>
      <c r="O195">
        <v>878274242489</v>
      </c>
      <c r="P195">
        <v>65</v>
      </c>
      <c r="Q195" t="s">
        <v>88</v>
      </c>
      <c r="R195">
        <v>3000</v>
      </c>
      <c r="S195" t="s">
        <v>872</v>
      </c>
      <c r="T195" t="s">
        <v>78</v>
      </c>
      <c r="U195" t="s">
        <v>72</v>
      </c>
      <c r="V195" t="s">
        <v>90</v>
      </c>
      <c r="W195" t="s">
        <v>872</v>
      </c>
      <c r="X195" t="s">
        <v>873</v>
      </c>
      <c r="Y195" t="s">
        <v>92</v>
      </c>
      <c r="Z195" t="s">
        <v>295</v>
      </c>
      <c r="AA195">
        <v>9991422926</v>
      </c>
      <c r="AB195">
        <v>10000</v>
      </c>
      <c r="AC195" s="4">
        <v>329467318165</v>
      </c>
      <c r="AD195">
        <v>60</v>
      </c>
      <c r="AE195" t="s">
        <v>88</v>
      </c>
      <c r="AF195">
        <v>0</v>
      </c>
      <c r="AG195" t="s">
        <v>874</v>
      </c>
      <c r="AH195" t="s">
        <v>78</v>
      </c>
      <c r="AI195" t="s">
        <v>72</v>
      </c>
      <c r="AJ195" t="s">
        <v>90</v>
      </c>
      <c r="AK195">
        <v>1</v>
      </c>
      <c r="AM195">
        <v>0</v>
      </c>
      <c r="AN195">
        <v>1</v>
      </c>
      <c r="AO195">
        <v>0</v>
      </c>
      <c r="AP195" t="s">
        <v>93</v>
      </c>
      <c r="AQ195" t="s">
        <v>72</v>
      </c>
      <c r="AR195" t="s">
        <v>72</v>
      </c>
      <c r="AS195" t="s">
        <v>72</v>
      </c>
      <c r="AT195" t="s">
        <v>72</v>
      </c>
      <c r="AU195" t="s">
        <v>72</v>
      </c>
      <c r="AV195" t="s">
        <v>314</v>
      </c>
      <c r="AW195" t="s">
        <v>72</v>
      </c>
      <c r="AX195" t="s">
        <v>72</v>
      </c>
      <c r="AY195" t="s">
        <v>72</v>
      </c>
      <c r="AZ195">
        <v>0</v>
      </c>
      <c r="BA195" s="4">
        <v>388663737435</v>
      </c>
      <c r="BB195">
        <v>31</v>
      </c>
      <c r="BC195">
        <v>0</v>
      </c>
      <c r="BD195" t="s">
        <v>875</v>
      </c>
      <c r="BE195" t="s">
        <v>77</v>
      </c>
      <c r="BF195" t="s">
        <v>72</v>
      </c>
      <c r="BG195" t="s">
        <v>90</v>
      </c>
      <c r="BH195" t="s">
        <v>79</v>
      </c>
      <c r="BI195" t="s">
        <v>531</v>
      </c>
      <c r="BJ195" t="s">
        <v>114</v>
      </c>
      <c r="BK195" t="s">
        <v>72</v>
      </c>
      <c r="BL195" t="s">
        <v>68</v>
      </c>
      <c r="BM195" t="s">
        <v>72</v>
      </c>
      <c r="BN195" t="s">
        <v>532</v>
      </c>
      <c r="BO195" t="s">
        <v>103</v>
      </c>
      <c r="BP195" t="s">
        <v>2851</v>
      </c>
      <c r="BQ195" t="s">
        <v>2869</v>
      </c>
      <c r="BR195" t="s">
        <v>2848</v>
      </c>
      <c r="BS195" t="s">
        <v>2850</v>
      </c>
      <c r="BT195" t="s">
        <v>2850</v>
      </c>
      <c r="BU195" t="s">
        <v>2848</v>
      </c>
      <c r="BV195" t="s">
        <v>79</v>
      </c>
    </row>
    <row r="196" spans="1:74" x14ac:dyDescent="0.3">
      <c r="A196">
        <v>6774</v>
      </c>
      <c r="B196" s="4">
        <v>214916257932</v>
      </c>
      <c r="C196" t="s">
        <v>926</v>
      </c>
      <c r="D196">
        <v>29</v>
      </c>
      <c r="E196">
        <v>206995</v>
      </c>
      <c r="F196" t="s">
        <v>68</v>
      </c>
      <c r="G196" t="s">
        <v>69</v>
      </c>
      <c r="H196" t="s">
        <v>927</v>
      </c>
      <c r="I196" t="s">
        <v>928</v>
      </c>
      <c r="J196" t="s">
        <v>929</v>
      </c>
      <c r="K196" t="s">
        <v>930</v>
      </c>
      <c r="L196" t="s">
        <v>68</v>
      </c>
      <c r="M196" t="s">
        <v>68</v>
      </c>
      <c r="N196">
        <v>125814254</v>
      </c>
      <c r="O196">
        <v>596583630748</v>
      </c>
      <c r="P196">
        <v>56</v>
      </c>
      <c r="Q196" t="s">
        <v>88</v>
      </c>
      <c r="R196">
        <v>12000</v>
      </c>
      <c r="S196" t="s">
        <v>931</v>
      </c>
      <c r="T196" t="s">
        <v>135</v>
      </c>
      <c r="U196" t="s">
        <v>72</v>
      </c>
      <c r="V196" t="s">
        <v>90</v>
      </c>
      <c r="W196" t="s">
        <v>322</v>
      </c>
      <c r="X196" t="s">
        <v>932</v>
      </c>
      <c r="Y196" t="s">
        <v>75</v>
      </c>
      <c r="Z196" t="s">
        <v>295</v>
      </c>
      <c r="AA196">
        <v>7027271637</v>
      </c>
      <c r="AB196">
        <v>0</v>
      </c>
      <c r="AC196" s="4">
        <v>323967161810</v>
      </c>
      <c r="AD196">
        <v>59</v>
      </c>
      <c r="AE196" t="s">
        <v>88</v>
      </c>
      <c r="AF196">
        <v>0</v>
      </c>
      <c r="AG196" t="s">
        <v>933</v>
      </c>
      <c r="AH196" t="s">
        <v>77</v>
      </c>
      <c r="AI196" t="s">
        <v>72</v>
      </c>
      <c r="AJ196" t="s">
        <v>90</v>
      </c>
      <c r="AK196">
        <v>0</v>
      </c>
      <c r="AM196">
        <v>0</v>
      </c>
      <c r="AN196">
        <v>1</v>
      </c>
      <c r="AO196">
        <v>1</v>
      </c>
      <c r="AP196" t="s">
        <v>867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78</v>
      </c>
      <c r="AW196" t="s">
        <v>72</v>
      </c>
      <c r="AX196" t="s">
        <v>72</v>
      </c>
      <c r="AY196" t="s">
        <v>72</v>
      </c>
      <c r="AZ196">
        <v>1000</v>
      </c>
      <c r="BA196" s="4">
        <v>422228680437</v>
      </c>
      <c r="BB196">
        <v>32</v>
      </c>
      <c r="BC196">
        <v>0</v>
      </c>
      <c r="BD196" t="s">
        <v>934</v>
      </c>
      <c r="BE196" t="s">
        <v>78</v>
      </c>
      <c r="BF196" t="s">
        <v>72</v>
      </c>
      <c r="BG196" t="s">
        <v>90</v>
      </c>
      <c r="BH196" t="s">
        <v>79</v>
      </c>
      <c r="BI196" t="s">
        <v>531</v>
      </c>
      <c r="BJ196" t="s">
        <v>114</v>
      </c>
      <c r="BK196" t="s">
        <v>72</v>
      </c>
      <c r="BL196" t="s">
        <v>68</v>
      </c>
      <c r="BM196" t="s">
        <v>72</v>
      </c>
      <c r="BN196" t="s">
        <v>532</v>
      </c>
      <c r="BO196" t="s">
        <v>103</v>
      </c>
      <c r="BP196" t="s">
        <v>2851</v>
      </c>
      <c r="BQ196" t="s">
        <v>2869</v>
      </c>
      <c r="BR196" t="s">
        <v>2848</v>
      </c>
      <c r="BS196" t="s">
        <v>2870</v>
      </c>
      <c r="BT196" t="s">
        <v>2850</v>
      </c>
      <c r="BU196" t="s">
        <v>2848</v>
      </c>
      <c r="BV196" t="s">
        <v>79</v>
      </c>
    </row>
    <row r="197" spans="1:74" x14ac:dyDescent="0.3">
      <c r="A197">
        <v>9240</v>
      </c>
      <c r="B197" s="4">
        <v>603327144958</v>
      </c>
      <c r="C197" t="s">
        <v>972</v>
      </c>
      <c r="D197">
        <v>37</v>
      </c>
      <c r="E197">
        <v>148558</v>
      </c>
      <c r="F197" t="s">
        <v>68</v>
      </c>
      <c r="G197" t="s">
        <v>69</v>
      </c>
      <c r="H197" t="s">
        <v>973</v>
      </c>
      <c r="I197" t="s">
        <v>974</v>
      </c>
      <c r="J197" t="s">
        <v>975</v>
      </c>
      <c r="K197" s="1">
        <v>32145</v>
      </c>
      <c r="L197" t="s">
        <v>68</v>
      </c>
      <c r="M197" t="s">
        <v>68</v>
      </c>
      <c r="N197">
        <v>4729413000</v>
      </c>
      <c r="O197" t="s">
        <v>72</v>
      </c>
      <c r="P197" t="s">
        <v>72</v>
      </c>
      <c r="Q197" t="s">
        <v>68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976</v>
      </c>
      <c r="X197" t="s">
        <v>323</v>
      </c>
      <c r="Y197" t="s">
        <v>75</v>
      </c>
      <c r="Z197" t="s">
        <v>295</v>
      </c>
      <c r="AA197">
        <v>9050309187</v>
      </c>
      <c r="AB197">
        <v>0</v>
      </c>
      <c r="AC197" s="4">
        <v>438438906354</v>
      </c>
      <c r="AD197">
        <v>65</v>
      </c>
      <c r="AE197" t="s">
        <v>88</v>
      </c>
      <c r="AF197">
        <v>3000</v>
      </c>
      <c r="AG197" t="s">
        <v>511</v>
      </c>
      <c r="AH197" t="s">
        <v>77</v>
      </c>
      <c r="AI197" t="s">
        <v>72</v>
      </c>
      <c r="AJ197" t="s">
        <v>90</v>
      </c>
      <c r="AK197">
        <v>2</v>
      </c>
      <c r="AN197">
        <v>1</v>
      </c>
      <c r="AO197">
        <v>1</v>
      </c>
      <c r="AP197" t="s">
        <v>77</v>
      </c>
      <c r="AQ197" t="s">
        <v>316</v>
      </c>
      <c r="AR197" t="s">
        <v>72</v>
      </c>
      <c r="AS197" t="s">
        <v>72</v>
      </c>
      <c r="AT197" t="s">
        <v>72</v>
      </c>
      <c r="AU197" t="s">
        <v>78</v>
      </c>
      <c r="AV197" t="s">
        <v>78</v>
      </c>
      <c r="AW197" t="s">
        <v>72</v>
      </c>
      <c r="AX197" t="s">
        <v>72</v>
      </c>
      <c r="AY197" t="s">
        <v>72</v>
      </c>
      <c r="AZ197" t="s">
        <v>316</v>
      </c>
      <c r="BA197" s="4">
        <v>302027618309</v>
      </c>
      <c r="BB197">
        <v>42</v>
      </c>
      <c r="BC197">
        <v>8000</v>
      </c>
      <c r="BD197" t="s">
        <v>977</v>
      </c>
      <c r="BE197" t="s">
        <v>135</v>
      </c>
      <c r="BF197" t="s">
        <v>316</v>
      </c>
      <c r="BG197" t="s">
        <v>123</v>
      </c>
      <c r="BH197" t="s">
        <v>79</v>
      </c>
      <c r="BI197" t="s">
        <v>192</v>
      </c>
      <c r="BJ197" t="s">
        <v>114</v>
      </c>
      <c r="BK197" t="s">
        <v>72</v>
      </c>
      <c r="BL197" t="s">
        <v>68</v>
      </c>
      <c r="BM197" t="s">
        <v>72</v>
      </c>
      <c r="BN197" t="s">
        <v>206</v>
      </c>
      <c r="BO197" t="s">
        <v>103</v>
      </c>
      <c r="BP197" t="s">
        <v>2851</v>
      </c>
      <c r="BQ197" t="s">
        <v>2858</v>
      </c>
      <c r="BR197" t="s">
        <v>2848</v>
      </c>
      <c r="BS197">
        <v>0</v>
      </c>
      <c r="BT197" t="s">
        <v>2865</v>
      </c>
      <c r="BU197" t="s">
        <v>2848</v>
      </c>
      <c r="BV197" t="s">
        <v>79</v>
      </c>
    </row>
    <row r="198" spans="1:74" x14ac:dyDescent="0.3">
      <c r="A198">
        <v>7888</v>
      </c>
      <c r="B198" s="4">
        <v>221137388548</v>
      </c>
      <c r="C198" t="s">
        <v>999</v>
      </c>
      <c r="D198">
        <v>29</v>
      </c>
      <c r="E198">
        <v>40787</v>
      </c>
      <c r="F198" t="s">
        <v>68</v>
      </c>
      <c r="G198" t="s">
        <v>69</v>
      </c>
      <c r="H198" t="s">
        <v>1000</v>
      </c>
      <c r="I198" t="s">
        <v>1001</v>
      </c>
      <c r="J198" t="s">
        <v>1002</v>
      </c>
      <c r="K198" s="1">
        <v>34829</v>
      </c>
      <c r="L198" t="s">
        <v>68</v>
      </c>
      <c r="M198" t="s">
        <v>68</v>
      </c>
      <c r="N198">
        <v>4741260000</v>
      </c>
      <c r="O198">
        <v>981973734531</v>
      </c>
      <c r="P198">
        <v>57</v>
      </c>
      <c r="Q198" t="s">
        <v>88</v>
      </c>
      <c r="R198">
        <v>6000</v>
      </c>
      <c r="S198" t="s">
        <v>1003</v>
      </c>
      <c r="T198" t="s">
        <v>78</v>
      </c>
      <c r="U198" t="s">
        <v>72</v>
      </c>
      <c r="V198" t="s">
        <v>90</v>
      </c>
      <c r="W198" t="s">
        <v>1004</v>
      </c>
      <c r="X198" t="s">
        <v>1005</v>
      </c>
      <c r="Y198" t="s">
        <v>92</v>
      </c>
      <c r="Z198" t="s">
        <v>295</v>
      </c>
      <c r="AA198">
        <v>7206617174</v>
      </c>
      <c r="AB198">
        <v>10000</v>
      </c>
      <c r="AC198" s="4">
        <v>794181757708</v>
      </c>
      <c r="AD198">
        <v>52</v>
      </c>
      <c r="AE198" t="s">
        <v>88</v>
      </c>
      <c r="AF198">
        <v>0</v>
      </c>
      <c r="AG198" t="s">
        <v>1006</v>
      </c>
      <c r="AH198" t="s">
        <v>77</v>
      </c>
      <c r="AI198" t="s">
        <v>72</v>
      </c>
      <c r="AJ198" t="s">
        <v>90</v>
      </c>
      <c r="AK198">
        <v>1</v>
      </c>
      <c r="AM198">
        <v>0</v>
      </c>
      <c r="AN198">
        <v>1</v>
      </c>
      <c r="AO198">
        <v>0</v>
      </c>
      <c r="AP198" t="s">
        <v>78</v>
      </c>
      <c r="AQ198" t="s">
        <v>316</v>
      </c>
      <c r="AR198" t="s">
        <v>72</v>
      </c>
      <c r="AS198" t="s">
        <v>72</v>
      </c>
      <c r="AT198" t="s">
        <v>72</v>
      </c>
      <c r="AU198" t="s">
        <v>314</v>
      </c>
      <c r="AV198" t="s">
        <v>314</v>
      </c>
      <c r="AW198" t="s">
        <v>72</v>
      </c>
      <c r="AX198" t="s">
        <v>72</v>
      </c>
      <c r="AY198" t="s">
        <v>72</v>
      </c>
      <c r="AZ198">
        <v>0</v>
      </c>
      <c r="BA198" s="4">
        <v>954952428068</v>
      </c>
      <c r="BB198">
        <v>26</v>
      </c>
      <c r="BC198">
        <v>0</v>
      </c>
      <c r="BD198" t="s">
        <v>1007</v>
      </c>
      <c r="BE198" t="s">
        <v>77</v>
      </c>
      <c r="BF198" t="s">
        <v>72</v>
      </c>
      <c r="BG198" t="s">
        <v>90</v>
      </c>
      <c r="BH198" t="s">
        <v>79</v>
      </c>
      <c r="BI198" t="s">
        <v>531</v>
      </c>
      <c r="BJ198" t="s">
        <v>114</v>
      </c>
      <c r="BK198" t="s">
        <v>72</v>
      </c>
      <c r="BL198" t="s">
        <v>68</v>
      </c>
      <c r="BM198" t="s">
        <v>72</v>
      </c>
      <c r="BN198" t="s">
        <v>532</v>
      </c>
      <c r="BO198" t="s">
        <v>103</v>
      </c>
      <c r="BP198" t="s">
        <v>2851</v>
      </c>
      <c r="BQ198" t="s">
        <v>2864</v>
      </c>
      <c r="BR198" t="s">
        <v>2848</v>
      </c>
      <c r="BS198" t="s">
        <v>2850</v>
      </c>
      <c r="BT198" t="s">
        <v>2850</v>
      </c>
      <c r="BU198" t="s">
        <v>2848</v>
      </c>
      <c r="BV198" t="s">
        <v>79</v>
      </c>
    </row>
    <row r="199" spans="1:74" x14ac:dyDescent="0.3">
      <c r="A199">
        <v>7691</v>
      </c>
      <c r="B199" s="4">
        <v>576399010174</v>
      </c>
      <c r="C199" t="s">
        <v>1155</v>
      </c>
      <c r="D199">
        <v>37</v>
      </c>
      <c r="E199">
        <v>112620</v>
      </c>
      <c r="F199" t="s">
        <v>88</v>
      </c>
      <c r="G199" t="s">
        <v>69</v>
      </c>
      <c r="H199" t="s">
        <v>1156</v>
      </c>
      <c r="I199" t="s">
        <v>1157</v>
      </c>
      <c r="J199" t="s">
        <v>528</v>
      </c>
      <c r="K199" s="1">
        <v>32420</v>
      </c>
      <c r="L199" t="s">
        <v>68</v>
      </c>
      <c r="M199" t="s">
        <v>68</v>
      </c>
      <c r="N199">
        <v>360260000</v>
      </c>
      <c r="O199" t="s">
        <v>72</v>
      </c>
      <c r="P199" t="s">
        <v>72</v>
      </c>
      <c r="Q199" t="s">
        <v>68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1158</v>
      </c>
      <c r="X199" t="s">
        <v>323</v>
      </c>
      <c r="Y199" t="s">
        <v>75</v>
      </c>
      <c r="Z199" t="s">
        <v>295</v>
      </c>
      <c r="AA199">
        <v>7015618592</v>
      </c>
      <c r="AB199">
        <v>0</v>
      </c>
      <c r="AC199" s="4" t="s">
        <v>72</v>
      </c>
      <c r="AD199" t="s">
        <v>72</v>
      </c>
      <c r="AE199" t="s">
        <v>68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>
        <v>0</v>
      </c>
      <c r="AM199">
        <v>0</v>
      </c>
      <c r="AN199">
        <v>0</v>
      </c>
      <c r="AO199">
        <v>1</v>
      </c>
      <c r="AP199" t="s">
        <v>77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78</v>
      </c>
      <c r="AW199" t="s">
        <v>72</v>
      </c>
      <c r="AX199" t="s">
        <v>72</v>
      </c>
      <c r="AY199" t="s">
        <v>72</v>
      </c>
      <c r="AZ199">
        <v>2000</v>
      </c>
      <c r="BA199" s="4">
        <v>952049931024</v>
      </c>
      <c r="BB199">
        <v>35</v>
      </c>
      <c r="BC199">
        <v>8000</v>
      </c>
      <c r="BD199" t="s">
        <v>1159</v>
      </c>
      <c r="BE199" t="s">
        <v>93</v>
      </c>
      <c r="BF199" t="s">
        <v>72</v>
      </c>
      <c r="BG199" t="s">
        <v>90</v>
      </c>
      <c r="BH199" t="s">
        <v>79</v>
      </c>
      <c r="BI199" t="s">
        <v>531</v>
      </c>
      <c r="BJ199" t="s">
        <v>114</v>
      </c>
      <c r="BK199" t="s">
        <v>72</v>
      </c>
      <c r="BL199" t="s">
        <v>68</v>
      </c>
      <c r="BM199" t="s">
        <v>72</v>
      </c>
      <c r="BN199" t="s">
        <v>532</v>
      </c>
      <c r="BO199" t="s">
        <v>103</v>
      </c>
      <c r="BP199" t="s">
        <v>2851</v>
      </c>
      <c r="BQ199" t="s">
        <v>2858</v>
      </c>
      <c r="BR199" t="s">
        <v>2848</v>
      </c>
      <c r="BS199">
        <v>0</v>
      </c>
      <c r="BT199" t="s">
        <v>2850</v>
      </c>
      <c r="BU199" t="s">
        <v>2848</v>
      </c>
      <c r="BV199" t="s">
        <v>79</v>
      </c>
    </row>
    <row r="200" spans="1:74" x14ac:dyDescent="0.3">
      <c r="A200">
        <v>6659</v>
      </c>
      <c r="B200" s="4">
        <v>233057283047</v>
      </c>
      <c r="C200" t="s">
        <v>1202</v>
      </c>
      <c r="D200">
        <v>58</v>
      </c>
      <c r="E200">
        <v>228363</v>
      </c>
      <c r="F200" t="s">
        <v>68</v>
      </c>
      <c r="G200" t="s">
        <v>69</v>
      </c>
      <c r="H200" t="s">
        <v>1203</v>
      </c>
      <c r="I200" t="s">
        <v>1204</v>
      </c>
      <c r="J200" t="s">
        <v>1205</v>
      </c>
      <c r="K200" s="1">
        <v>24473</v>
      </c>
      <c r="L200" t="s">
        <v>68</v>
      </c>
      <c r="M200" t="s">
        <v>68</v>
      </c>
      <c r="N200">
        <v>583060000</v>
      </c>
      <c r="O200" t="s">
        <v>72</v>
      </c>
      <c r="P200" t="s">
        <v>72</v>
      </c>
      <c r="Q200" t="s">
        <v>68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1206</v>
      </c>
      <c r="X200" t="s">
        <v>1207</v>
      </c>
      <c r="Y200" t="s">
        <v>75</v>
      </c>
      <c r="Z200" t="s">
        <v>295</v>
      </c>
      <c r="AA200">
        <v>9416946654</v>
      </c>
      <c r="AB200">
        <v>0</v>
      </c>
      <c r="AC200" s="4" t="s">
        <v>72</v>
      </c>
      <c r="AD200" t="s">
        <v>72</v>
      </c>
      <c r="AE200" t="s">
        <v>68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  <c r="AK200">
        <v>0</v>
      </c>
      <c r="AM200">
        <v>0</v>
      </c>
      <c r="AN200">
        <v>1</v>
      </c>
      <c r="AO200">
        <v>0</v>
      </c>
      <c r="AP200" t="s">
        <v>77</v>
      </c>
      <c r="AQ200" t="s">
        <v>1208</v>
      </c>
      <c r="AR200" t="s">
        <v>72</v>
      </c>
      <c r="AS200" t="s">
        <v>72</v>
      </c>
      <c r="AT200" t="s">
        <v>72</v>
      </c>
      <c r="AU200" t="s">
        <v>72</v>
      </c>
      <c r="AV200" t="s">
        <v>78</v>
      </c>
      <c r="AW200" t="s">
        <v>72</v>
      </c>
      <c r="AX200" t="s">
        <v>72</v>
      </c>
      <c r="AY200" t="s">
        <v>72</v>
      </c>
      <c r="AZ200">
        <v>0</v>
      </c>
      <c r="BA200" s="4">
        <v>574961163568</v>
      </c>
      <c r="BB200">
        <v>64</v>
      </c>
      <c r="BC200">
        <v>3000</v>
      </c>
      <c r="BD200" t="s">
        <v>1209</v>
      </c>
      <c r="BE200" t="s">
        <v>78</v>
      </c>
      <c r="BF200" t="s">
        <v>1210</v>
      </c>
      <c r="BG200" t="s">
        <v>123</v>
      </c>
      <c r="BH200" t="s">
        <v>79</v>
      </c>
      <c r="BI200" t="s">
        <v>274</v>
      </c>
      <c r="BJ200" t="s">
        <v>114</v>
      </c>
      <c r="BK200" t="s">
        <v>72</v>
      </c>
      <c r="BL200" t="s">
        <v>68</v>
      </c>
      <c r="BM200" t="s">
        <v>72</v>
      </c>
      <c r="BN200" t="s">
        <v>351</v>
      </c>
      <c r="BO200" t="s">
        <v>103</v>
      </c>
      <c r="BP200" t="s">
        <v>2851</v>
      </c>
      <c r="BQ200" t="s">
        <v>2848</v>
      </c>
      <c r="BR200" t="s">
        <v>2848</v>
      </c>
      <c r="BS200">
        <v>0</v>
      </c>
      <c r="BT200" t="s">
        <v>2850</v>
      </c>
      <c r="BU200" t="s">
        <v>2848</v>
      </c>
      <c r="BV200" t="s">
        <v>2867</v>
      </c>
    </row>
    <row r="201" spans="1:74" x14ac:dyDescent="0.3">
      <c r="A201">
        <v>9075</v>
      </c>
      <c r="B201" s="4">
        <v>638414736464</v>
      </c>
      <c r="C201" t="s">
        <v>1211</v>
      </c>
      <c r="D201">
        <v>39</v>
      </c>
      <c r="E201">
        <v>192463</v>
      </c>
      <c r="F201" t="s">
        <v>68</v>
      </c>
      <c r="G201" t="s">
        <v>69</v>
      </c>
      <c r="H201" t="s">
        <v>1212</v>
      </c>
      <c r="I201" t="s">
        <v>1213</v>
      </c>
      <c r="J201" t="s">
        <v>1214</v>
      </c>
      <c r="K201" s="1">
        <v>31328</v>
      </c>
      <c r="L201" t="s">
        <v>68</v>
      </c>
      <c r="M201" t="s">
        <v>68</v>
      </c>
      <c r="N201">
        <v>3425713000</v>
      </c>
      <c r="O201">
        <v>628946303812</v>
      </c>
      <c r="P201">
        <v>72</v>
      </c>
      <c r="Q201" t="s">
        <v>88</v>
      </c>
      <c r="R201">
        <v>3000</v>
      </c>
      <c r="S201" t="s">
        <v>1215</v>
      </c>
      <c r="T201" t="s">
        <v>78</v>
      </c>
      <c r="U201" t="s">
        <v>72</v>
      </c>
      <c r="V201" t="s">
        <v>90</v>
      </c>
      <c r="W201" t="s">
        <v>211</v>
      </c>
      <c r="X201" t="s">
        <v>1216</v>
      </c>
      <c r="Y201" t="s">
        <v>92</v>
      </c>
      <c r="Z201" t="s">
        <v>295</v>
      </c>
      <c r="AA201">
        <v>9992777222</v>
      </c>
      <c r="AB201">
        <v>8000</v>
      </c>
      <c r="AC201" s="4">
        <v>262532352065</v>
      </c>
      <c r="AD201">
        <v>72</v>
      </c>
      <c r="AE201" t="s">
        <v>88</v>
      </c>
      <c r="AF201">
        <v>3000</v>
      </c>
      <c r="AG201" t="s">
        <v>1217</v>
      </c>
      <c r="AH201" t="s">
        <v>77</v>
      </c>
      <c r="AI201" t="s">
        <v>72</v>
      </c>
      <c r="AJ201" t="s">
        <v>90</v>
      </c>
      <c r="AK201">
        <v>0</v>
      </c>
      <c r="AM201">
        <v>0</v>
      </c>
      <c r="AN201">
        <v>2</v>
      </c>
      <c r="AO201">
        <v>0</v>
      </c>
      <c r="AP201" t="s">
        <v>93</v>
      </c>
      <c r="AQ201" t="s">
        <v>316</v>
      </c>
      <c r="AR201" t="s">
        <v>72</v>
      </c>
      <c r="AS201" t="s">
        <v>72</v>
      </c>
      <c r="AT201" t="s">
        <v>72</v>
      </c>
      <c r="AU201" t="s">
        <v>314</v>
      </c>
      <c r="AV201" t="s">
        <v>314</v>
      </c>
      <c r="AW201" t="s">
        <v>72</v>
      </c>
      <c r="AX201" t="s">
        <v>78</v>
      </c>
      <c r="AY201" t="s">
        <v>72</v>
      </c>
      <c r="AZ201" t="s">
        <v>316</v>
      </c>
      <c r="BA201" s="4">
        <v>265332190135</v>
      </c>
      <c r="BB201">
        <v>30</v>
      </c>
      <c r="BC201">
        <v>0</v>
      </c>
      <c r="BD201" t="s">
        <v>1218</v>
      </c>
      <c r="BE201" t="s">
        <v>77</v>
      </c>
      <c r="BF201" t="s">
        <v>72</v>
      </c>
      <c r="BG201" t="s">
        <v>90</v>
      </c>
      <c r="BH201" t="s">
        <v>79</v>
      </c>
      <c r="BI201" t="s">
        <v>192</v>
      </c>
      <c r="BJ201" t="s">
        <v>114</v>
      </c>
      <c r="BK201" t="s">
        <v>123</v>
      </c>
      <c r="BL201" t="s">
        <v>88</v>
      </c>
      <c r="BM201" t="s">
        <v>1219</v>
      </c>
      <c r="BN201" t="s">
        <v>206</v>
      </c>
      <c r="BO201" t="s">
        <v>103</v>
      </c>
      <c r="BP201" t="s">
        <v>2851</v>
      </c>
      <c r="BQ201" t="s">
        <v>2858</v>
      </c>
      <c r="BR201" t="s">
        <v>2848</v>
      </c>
      <c r="BS201" t="s">
        <v>2853</v>
      </c>
      <c r="BT201" t="s">
        <v>2853</v>
      </c>
      <c r="BU201" t="s">
        <v>2848</v>
      </c>
      <c r="BV201" t="s">
        <v>79</v>
      </c>
    </row>
    <row r="202" spans="1:74" x14ac:dyDescent="0.3">
      <c r="A202">
        <v>7574</v>
      </c>
      <c r="B202" s="4">
        <v>998137437950</v>
      </c>
      <c r="C202" t="s">
        <v>1220</v>
      </c>
      <c r="D202">
        <v>46</v>
      </c>
      <c r="E202">
        <v>174652</v>
      </c>
      <c r="F202" t="s">
        <v>68</v>
      </c>
      <c r="G202" t="s">
        <v>69</v>
      </c>
      <c r="H202" t="s">
        <v>1221</v>
      </c>
      <c r="I202" t="s">
        <v>1222</v>
      </c>
      <c r="J202" t="s">
        <v>1223</v>
      </c>
      <c r="K202" s="1">
        <v>28530</v>
      </c>
      <c r="L202" t="s">
        <v>68</v>
      </c>
      <c r="M202" t="s">
        <v>68</v>
      </c>
      <c r="N202">
        <v>7299360000</v>
      </c>
      <c r="O202" t="s">
        <v>72</v>
      </c>
      <c r="P202" t="s">
        <v>72</v>
      </c>
      <c r="Q202" t="s">
        <v>68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1224</v>
      </c>
      <c r="X202" t="s">
        <v>1225</v>
      </c>
      <c r="Y202" t="s">
        <v>92</v>
      </c>
      <c r="Z202" t="s">
        <v>295</v>
      </c>
      <c r="AA202">
        <v>9034264663</v>
      </c>
      <c r="AB202">
        <v>14000</v>
      </c>
      <c r="AC202" s="4">
        <v>305138272077</v>
      </c>
      <c r="AD202">
        <v>75</v>
      </c>
      <c r="AE202" t="s">
        <v>88</v>
      </c>
      <c r="AF202">
        <v>15000</v>
      </c>
      <c r="AG202" t="s">
        <v>1226</v>
      </c>
      <c r="AH202" t="s">
        <v>77</v>
      </c>
      <c r="AI202" t="s">
        <v>72</v>
      </c>
      <c r="AJ202" t="s">
        <v>90</v>
      </c>
      <c r="AK202">
        <v>0</v>
      </c>
      <c r="AM202">
        <v>0</v>
      </c>
      <c r="AN202">
        <v>2</v>
      </c>
      <c r="AO202">
        <v>0</v>
      </c>
      <c r="AP202" t="s">
        <v>78</v>
      </c>
      <c r="AQ202" t="s">
        <v>1227</v>
      </c>
      <c r="AR202" t="s">
        <v>72</v>
      </c>
      <c r="AS202" t="s">
        <v>72</v>
      </c>
      <c r="AT202" t="s">
        <v>72</v>
      </c>
      <c r="AU202" t="s">
        <v>78</v>
      </c>
      <c r="AV202" t="s">
        <v>522</v>
      </c>
      <c r="AW202" t="s">
        <v>72</v>
      </c>
      <c r="AX202" t="s">
        <v>72</v>
      </c>
      <c r="AY202" t="s">
        <v>72</v>
      </c>
      <c r="AZ202">
        <v>0</v>
      </c>
      <c r="BA202" s="4">
        <v>768121152715</v>
      </c>
      <c r="BB202">
        <v>44</v>
      </c>
      <c r="BC202">
        <v>0</v>
      </c>
      <c r="BD202" t="s">
        <v>1228</v>
      </c>
      <c r="BE202" t="s">
        <v>77</v>
      </c>
      <c r="BF202" t="s">
        <v>72</v>
      </c>
      <c r="BG202" t="s">
        <v>90</v>
      </c>
      <c r="BH202" t="s">
        <v>79</v>
      </c>
      <c r="BI202" t="s">
        <v>274</v>
      </c>
      <c r="BJ202" t="s">
        <v>114</v>
      </c>
      <c r="BK202" t="s">
        <v>72</v>
      </c>
      <c r="BL202" t="s">
        <v>68</v>
      </c>
      <c r="BM202" t="s">
        <v>72</v>
      </c>
      <c r="BN202" t="s">
        <v>351</v>
      </c>
      <c r="BO202" t="s">
        <v>103</v>
      </c>
      <c r="BP202" t="s">
        <v>2851</v>
      </c>
      <c r="BQ202" t="s">
        <v>2858</v>
      </c>
      <c r="BR202" t="s">
        <v>2848</v>
      </c>
      <c r="BS202" t="s">
        <v>2850</v>
      </c>
      <c r="BT202" t="s">
        <v>2850</v>
      </c>
      <c r="BU202" t="s">
        <v>2848</v>
      </c>
      <c r="BV202" t="s">
        <v>79</v>
      </c>
    </row>
    <row r="203" spans="1:74" x14ac:dyDescent="0.3">
      <c r="A203">
        <v>8320</v>
      </c>
      <c r="B203" s="4">
        <v>724555773444</v>
      </c>
      <c r="C203" t="s">
        <v>1292</v>
      </c>
      <c r="D203">
        <v>36</v>
      </c>
      <c r="E203">
        <v>14124</v>
      </c>
      <c r="F203" t="s">
        <v>68</v>
      </c>
      <c r="G203" t="s">
        <v>69</v>
      </c>
      <c r="H203" t="s">
        <v>1293</v>
      </c>
      <c r="I203" t="s">
        <v>1294</v>
      </c>
      <c r="J203" t="s">
        <v>72</v>
      </c>
      <c r="K203" t="s">
        <v>1295</v>
      </c>
      <c r="L203" t="s">
        <v>68</v>
      </c>
      <c r="M203" t="s">
        <v>68</v>
      </c>
      <c r="N203">
        <v>81950000</v>
      </c>
      <c r="O203">
        <v>883277906020</v>
      </c>
      <c r="P203">
        <v>74</v>
      </c>
      <c r="Q203" t="s">
        <v>88</v>
      </c>
      <c r="R203">
        <v>3000</v>
      </c>
      <c r="S203" t="s">
        <v>1296</v>
      </c>
      <c r="T203" t="s">
        <v>78</v>
      </c>
      <c r="U203" t="s">
        <v>72</v>
      </c>
      <c r="V203" t="s">
        <v>90</v>
      </c>
      <c r="W203" t="s">
        <v>1297</v>
      </c>
      <c r="X203" t="s">
        <v>636</v>
      </c>
      <c r="Y203" t="s">
        <v>92</v>
      </c>
      <c r="Z203" t="s">
        <v>295</v>
      </c>
      <c r="AA203">
        <v>9812016960</v>
      </c>
      <c r="AB203">
        <v>16000</v>
      </c>
      <c r="AC203" s="4" t="s">
        <v>72</v>
      </c>
      <c r="AD203">
        <v>72</v>
      </c>
      <c r="AE203" t="s">
        <v>88</v>
      </c>
      <c r="AF203">
        <v>0</v>
      </c>
      <c r="AG203" t="s">
        <v>1298</v>
      </c>
      <c r="AH203" t="s">
        <v>78</v>
      </c>
      <c r="AI203" t="s">
        <v>72</v>
      </c>
      <c r="AJ203" t="s">
        <v>90</v>
      </c>
      <c r="AK203">
        <v>1</v>
      </c>
      <c r="AM203">
        <v>0</v>
      </c>
      <c r="AN203">
        <v>1</v>
      </c>
      <c r="AO203">
        <v>0</v>
      </c>
      <c r="AP203" t="s">
        <v>93</v>
      </c>
      <c r="AQ203" t="s">
        <v>1299</v>
      </c>
      <c r="AR203" t="s">
        <v>72</v>
      </c>
      <c r="AS203" t="s">
        <v>72</v>
      </c>
      <c r="AT203" t="s">
        <v>72</v>
      </c>
      <c r="AU203" t="s">
        <v>314</v>
      </c>
      <c r="AV203" t="s">
        <v>314</v>
      </c>
      <c r="AW203" t="s">
        <v>72</v>
      </c>
      <c r="AX203" t="s">
        <v>72</v>
      </c>
      <c r="AY203" t="s">
        <v>72</v>
      </c>
      <c r="AZ203">
        <v>0</v>
      </c>
      <c r="BA203" s="4">
        <v>499687417023</v>
      </c>
      <c r="BB203">
        <v>28</v>
      </c>
      <c r="BC203">
        <v>0</v>
      </c>
      <c r="BD203" t="s">
        <v>1300</v>
      </c>
      <c r="BE203" t="s">
        <v>77</v>
      </c>
      <c r="BF203" t="s">
        <v>72</v>
      </c>
      <c r="BG203" t="s">
        <v>90</v>
      </c>
      <c r="BH203" t="s">
        <v>79</v>
      </c>
      <c r="BI203" t="s">
        <v>192</v>
      </c>
      <c r="BJ203" t="s">
        <v>114</v>
      </c>
      <c r="BK203" t="s">
        <v>72</v>
      </c>
      <c r="BL203" t="s">
        <v>68</v>
      </c>
      <c r="BM203" t="s">
        <v>72</v>
      </c>
      <c r="BN203" t="s">
        <v>206</v>
      </c>
      <c r="BO203" t="s">
        <v>103</v>
      </c>
      <c r="BP203" t="s">
        <v>2851</v>
      </c>
      <c r="BQ203" t="s">
        <v>2858</v>
      </c>
      <c r="BR203" t="s">
        <v>2848</v>
      </c>
      <c r="BS203" t="s">
        <v>2855</v>
      </c>
      <c r="BT203" t="s">
        <v>2855</v>
      </c>
      <c r="BU203" t="s">
        <v>2848</v>
      </c>
      <c r="BV203" t="s">
        <v>79</v>
      </c>
    </row>
    <row r="204" spans="1:74" x14ac:dyDescent="0.3">
      <c r="A204">
        <v>6912</v>
      </c>
      <c r="B204" s="4">
        <v>771099598382</v>
      </c>
      <c r="C204" t="s">
        <v>1401</v>
      </c>
      <c r="D204">
        <v>25</v>
      </c>
      <c r="E204">
        <v>207704</v>
      </c>
      <c r="F204" t="s">
        <v>68</v>
      </c>
      <c r="G204" t="s">
        <v>69</v>
      </c>
      <c r="H204" t="s">
        <v>1402</v>
      </c>
      <c r="I204" t="s">
        <v>1403</v>
      </c>
      <c r="J204" t="s">
        <v>72</v>
      </c>
      <c r="K204" t="s">
        <v>1404</v>
      </c>
      <c r="L204" t="s">
        <v>68</v>
      </c>
      <c r="M204" t="s">
        <v>68</v>
      </c>
      <c r="N204">
        <v>8176260000</v>
      </c>
      <c r="O204">
        <v>326269809801</v>
      </c>
      <c r="P204">
        <v>50</v>
      </c>
      <c r="Q204" t="s">
        <v>88</v>
      </c>
      <c r="R204">
        <v>10000</v>
      </c>
      <c r="S204" t="s">
        <v>1405</v>
      </c>
      <c r="T204" t="s">
        <v>93</v>
      </c>
      <c r="U204" t="s">
        <v>72</v>
      </c>
      <c r="V204" t="s">
        <v>90</v>
      </c>
      <c r="W204" t="s">
        <v>1406</v>
      </c>
      <c r="X204" t="s">
        <v>1407</v>
      </c>
      <c r="Y204" t="s">
        <v>92</v>
      </c>
      <c r="Z204" t="s">
        <v>295</v>
      </c>
      <c r="AA204">
        <v>9812121030</v>
      </c>
      <c r="AB204">
        <v>13000</v>
      </c>
      <c r="AC204" s="4">
        <v>252004439237</v>
      </c>
      <c r="AD204">
        <v>38</v>
      </c>
      <c r="AE204" t="s">
        <v>88</v>
      </c>
      <c r="AF204">
        <v>0</v>
      </c>
      <c r="AG204" t="s">
        <v>1408</v>
      </c>
      <c r="AH204" t="s">
        <v>77</v>
      </c>
      <c r="AI204" t="s">
        <v>72</v>
      </c>
      <c r="AJ204" t="s">
        <v>90</v>
      </c>
      <c r="AK204">
        <v>0</v>
      </c>
      <c r="AM204">
        <v>2</v>
      </c>
      <c r="AN204">
        <v>0</v>
      </c>
      <c r="AO204">
        <v>0</v>
      </c>
      <c r="AP204" t="s">
        <v>78</v>
      </c>
      <c r="AQ204" t="s">
        <v>1409</v>
      </c>
      <c r="AR204" t="s">
        <v>72</v>
      </c>
      <c r="AS204" t="s">
        <v>72</v>
      </c>
      <c r="AT204" t="s">
        <v>72</v>
      </c>
      <c r="AU204" t="s">
        <v>72</v>
      </c>
      <c r="AV204" t="s">
        <v>314</v>
      </c>
      <c r="AW204" t="s">
        <v>72</v>
      </c>
      <c r="AX204" t="s">
        <v>72</v>
      </c>
      <c r="AY204" t="s">
        <v>72</v>
      </c>
      <c r="AZ204">
        <v>0</v>
      </c>
      <c r="BA204" s="4" t="s">
        <v>72</v>
      </c>
      <c r="BB204" t="s">
        <v>72</v>
      </c>
      <c r="BC204" t="s">
        <v>72</v>
      </c>
      <c r="BD204" t="s">
        <v>72</v>
      </c>
      <c r="BE204" t="s">
        <v>72</v>
      </c>
      <c r="BF204" t="s">
        <v>72</v>
      </c>
      <c r="BG204" t="s">
        <v>72</v>
      </c>
      <c r="BH204" t="s">
        <v>79</v>
      </c>
      <c r="BI204" t="s">
        <v>274</v>
      </c>
      <c r="BJ204" t="s">
        <v>114</v>
      </c>
      <c r="BK204" t="s">
        <v>72</v>
      </c>
      <c r="BL204" t="s">
        <v>68</v>
      </c>
      <c r="BM204" t="s">
        <v>72</v>
      </c>
      <c r="BN204" t="s">
        <v>276</v>
      </c>
      <c r="BO204" t="s">
        <v>83</v>
      </c>
      <c r="BP204" t="s">
        <v>2844</v>
      </c>
      <c r="BQ204" t="s">
        <v>2849</v>
      </c>
      <c r="BR204" t="s">
        <v>2848</v>
      </c>
      <c r="BS204" t="s">
        <v>2847</v>
      </c>
      <c r="BT204" t="s">
        <v>2865</v>
      </c>
      <c r="BU204" t="s">
        <v>2848</v>
      </c>
      <c r="BV204" t="s">
        <v>79</v>
      </c>
    </row>
    <row r="205" spans="1:74" x14ac:dyDescent="0.3">
      <c r="A205">
        <v>6865</v>
      </c>
      <c r="B205" s="4">
        <v>823692508992</v>
      </c>
      <c r="C205" t="s">
        <v>1429</v>
      </c>
      <c r="D205">
        <v>34</v>
      </c>
      <c r="E205">
        <v>105782</v>
      </c>
      <c r="F205" t="s">
        <v>68</v>
      </c>
      <c r="G205" t="s">
        <v>69</v>
      </c>
      <c r="H205" t="s">
        <v>1430</v>
      </c>
      <c r="I205" t="s">
        <v>1431</v>
      </c>
      <c r="J205" t="s">
        <v>1432</v>
      </c>
      <c r="K205" t="s">
        <v>1433</v>
      </c>
      <c r="L205" t="s">
        <v>68</v>
      </c>
      <c r="M205" t="s">
        <v>68</v>
      </c>
      <c r="N205">
        <v>9840960000</v>
      </c>
      <c r="O205">
        <v>843380966653</v>
      </c>
      <c r="P205">
        <v>69</v>
      </c>
      <c r="Q205" t="s">
        <v>88</v>
      </c>
      <c r="R205">
        <v>3000</v>
      </c>
      <c r="S205" t="s">
        <v>501</v>
      </c>
      <c r="T205" t="s">
        <v>78</v>
      </c>
      <c r="U205" t="s">
        <v>72</v>
      </c>
      <c r="V205" t="s">
        <v>90</v>
      </c>
      <c r="W205" t="s">
        <v>1434</v>
      </c>
      <c r="X205" t="s">
        <v>1435</v>
      </c>
      <c r="Y205" t="s">
        <v>92</v>
      </c>
      <c r="Z205" t="s">
        <v>295</v>
      </c>
      <c r="AA205">
        <v>9992548764</v>
      </c>
      <c r="AB205">
        <v>7000</v>
      </c>
      <c r="AC205" s="4">
        <v>800170097343</v>
      </c>
      <c r="AD205">
        <v>70</v>
      </c>
      <c r="AE205" t="s">
        <v>88</v>
      </c>
      <c r="AF205">
        <v>3000</v>
      </c>
      <c r="AG205" t="s">
        <v>1436</v>
      </c>
      <c r="AH205" t="s">
        <v>77</v>
      </c>
      <c r="AI205" t="s">
        <v>72</v>
      </c>
      <c r="AJ205" t="s">
        <v>90</v>
      </c>
      <c r="AK205">
        <v>1</v>
      </c>
      <c r="AM205">
        <v>0</v>
      </c>
      <c r="AN205">
        <v>1</v>
      </c>
      <c r="AO205">
        <v>0</v>
      </c>
      <c r="AP205" t="s">
        <v>154</v>
      </c>
      <c r="AQ205" t="s">
        <v>1437</v>
      </c>
      <c r="AR205" t="s">
        <v>72</v>
      </c>
      <c r="AS205" t="s">
        <v>72</v>
      </c>
      <c r="AT205" t="s">
        <v>72</v>
      </c>
      <c r="AU205" t="s">
        <v>286</v>
      </c>
      <c r="AV205" t="s">
        <v>314</v>
      </c>
      <c r="AW205" t="s">
        <v>72</v>
      </c>
      <c r="AX205" t="s">
        <v>72</v>
      </c>
      <c r="AY205" t="s">
        <v>72</v>
      </c>
      <c r="AZ205">
        <v>0</v>
      </c>
      <c r="BA205" s="4">
        <v>550227140237</v>
      </c>
      <c r="BB205">
        <v>24</v>
      </c>
      <c r="BC205">
        <v>0</v>
      </c>
      <c r="BD205" t="s">
        <v>1438</v>
      </c>
      <c r="BE205" t="s">
        <v>77</v>
      </c>
      <c r="BF205" t="s">
        <v>72</v>
      </c>
      <c r="BG205" t="s">
        <v>90</v>
      </c>
      <c r="BH205" t="s">
        <v>79</v>
      </c>
      <c r="BI205" t="s">
        <v>274</v>
      </c>
      <c r="BJ205" t="s">
        <v>81</v>
      </c>
      <c r="BK205" t="s">
        <v>72</v>
      </c>
      <c r="BL205" t="s">
        <v>68</v>
      </c>
      <c r="BM205" t="s">
        <v>72</v>
      </c>
      <c r="BN205" t="s">
        <v>223</v>
      </c>
      <c r="BO205" t="s">
        <v>103</v>
      </c>
      <c r="BP205" t="s">
        <v>2851</v>
      </c>
      <c r="BQ205" t="s">
        <v>2864</v>
      </c>
      <c r="BR205" t="s">
        <v>2848</v>
      </c>
      <c r="BS205" t="s">
        <v>2847</v>
      </c>
      <c r="BT205" t="s">
        <v>2855</v>
      </c>
      <c r="BU205" t="s">
        <v>2848</v>
      </c>
      <c r="BV205" t="s">
        <v>79</v>
      </c>
    </row>
    <row r="206" spans="1:74" x14ac:dyDescent="0.3">
      <c r="A206">
        <v>10153</v>
      </c>
      <c r="B206" s="4">
        <v>565526397358</v>
      </c>
      <c r="C206" t="s">
        <v>1457</v>
      </c>
      <c r="D206">
        <v>34</v>
      </c>
      <c r="E206">
        <v>132569</v>
      </c>
      <c r="F206" t="s">
        <v>68</v>
      </c>
      <c r="G206" t="s">
        <v>69</v>
      </c>
      <c r="H206" t="s">
        <v>1458</v>
      </c>
      <c r="I206" t="s">
        <v>1459</v>
      </c>
      <c r="J206" t="s">
        <v>1460</v>
      </c>
      <c r="K206" s="1">
        <v>33239</v>
      </c>
      <c r="L206" t="s">
        <v>68</v>
      </c>
      <c r="M206" t="s">
        <v>68</v>
      </c>
      <c r="N206">
        <v>7740813000</v>
      </c>
      <c r="O206">
        <v>231875522335</v>
      </c>
      <c r="P206">
        <v>65</v>
      </c>
      <c r="Q206" t="s">
        <v>88</v>
      </c>
      <c r="R206">
        <v>1500</v>
      </c>
      <c r="S206" t="s">
        <v>1461</v>
      </c>
      <c r="T206" t="s">
        <v>78</v>
      </c>
      <c r="U206" t="s">
        <v>72</v>
      </c>
      <c r="V206" t="s">
        <v>90</v>
      </c>
      <c r="W206" t="s">
        <v>1462</v>
      </c>
      <c r="X206" t="s">
        <v>1463</v>
      </c>
      <c r="Y206" t="s">
        <v>92</v>
      </c>
      <c r="Z206" t="s">
        <v>295</v>
      </c>
      <c r="AA206">
        <v>7056360133</v>
      </c>
      <c r="AB206">
        <v>8000</v>
      </c>
      <c r="AC206" s="4">
        <v>631497333067</v>
      </c>
      <c r="AD206">
        <v>64</v>
      </c>
      <c r="AE206" t="s">
        <v>88</v>
      </c>
      <c r="AF206">
        <v>0</v>
      </c>
      <c r="AG206" t="s">
        <v>1464</v>
      </c>
      <c r="AH206" t="s">
        <v>77</v>
      </c>
      <c r="AI206" t="s">
        <v>72</v>
      </c>
      <c r="AJ206" t="s">
        <v>90</v>
      </c>
      <c r="AK206">
        <v>1</v>
      </c>
      <c r="AM206">
        <v>0</v>
      </c>
      <c r="AN206">
        <v>2</v>
      </c>
      <c r="AO206">
        <v>1</v>
      </c>
      <c r="AP206" t="s">
        <v>93</v>
      </c>
      <c r="AQ206" t="s">
        <v>72</v>
      </c>
      <c r="AR206" t="s">
        <v>72</v>
      </c>
      <c r="AS206" t="s">
        <v>72</v>
      </c>
      <c r="AT206" t="s">
        <v>72</v>
      </c>
      <c r="AU206" t="s">
        <v>314</v>
      </c>
      <c r="AV206" t="s">
        <v>314</v>
      </c>
      <c r="AW206" t="s">
        <v>72</v>
      </c>
      <c r="AX206" t="s">
        <v>72</v>
      </c>
      <c r="AY206" t="s">
        <v>72</v>
      </c>
      <c r="AZ206">
        <v>0</v>
      </c>
      <c r="BA206" s="4">
        <v>970629459251</v>
      </c>
      <c r="BB206">
        <v>31</v>
      </c>
      <c r="BC206">
        <v>0</v>
      </c>
      <c r="BD206" t="s">
        <v>113</v>
      </c>
      <c r="BE206" t="s">
        <v>77</v>
      </c>
      <c r="BF206" t="s">
        <v>72</v>
      </c>
      <c r="BG206" t="s">
        <v>90</v>
      </c>
      <c r="BH206" t="s">
        <v>79</v>
      </c>
      <c r="BI206" t="s">
        <v>192</v>
      </c>
      <c r="BJ206" t="s">
        <v>114</v>
      </c>
      <c r="BK206" t="s">
        <v>72</v>
      </c>
      <c r="BL206" t="s">
        <v>68</v>
      </c>
      <c r="BM206" t="s">
        <v>72</v>
      </c>
      <c r="BN206" t="s">
        <v>206</v>
      </c>
      <c r="BO206" t="s">
        <v>103</v>
      </c>
      <c r="BP206" t="s">
        <v>2851</v>
      </c>
      <c r="BQ206" t="s">
        <v>2864</v>
      </c>
      <c r="BR206" t="s">
        <v>2848</v>
      </c>
      <c r="BS206" t="s">
        <v>2853</v>
      </c>
      <c r="BT206" t="s">
        <v>2853</v>
      </c>
      <c r="BU206" t="s">
        <v>2848</v>
      </c>
      <c r="BV206" t="s">
        <v>79</v>
      </c>
    </row>
    <row r="207" spans="1:74" x14ac:dyDescent="0.3">
      <c r="A207">
        <v>10021</v>
      </c>
      <c r="B207" s="4">
        <v>261570888215</v>
      </c>
      <c r="C207" t="s">
        <v>1493</v>
      </c>
      <c r="D207">
        <v>29</v>
      </c>
      <c r="E207">
        <v>56887</v>
      </c>
      <c r="F207" t="s">
        <v>68</v>
      </c>
      <c r="G207" t="s">
        <v>69</v>
      </c>
      <c r="H207" t="s">
        <v>1494</v>
      </c>
      <c r="I207" t="s">
        <v>1495</v>
      </c>
      <c r="J207" t="s">
        <v>1496</v>
      </c>
      <c r="K207" t="s">
        <v>1497</v>
      </c>
      <c r="L207" t="s">
        <v>88</v>
      </c>
      <c r="M207" t="s">
        <v>68</v>
      </c>
      <c r="N207" t="s">
        <v>1498</v>
      </c>
      <c r="O207">
        <v>874566718277</v>
      </c>
      <c r="P207">
        <v>54</v>
      </c>
      <c r="Q207" t="s">
        <v>88</v>
      </c>
      <c r="R207">
        <v>7000</v>
      </c>
      <c r="S207" t="s">
        <v>250</v>
      </c>
      <c r="T207" t="s">
        <v>78</v>
      </c>
      <c r="U207" t="s">
        <v>1499</v>
      </c>
      <c r="V207" t="s">
        <v>123</v>
      </c>
      <c r="W207" t="s">
        <v>1500</v>
      </c>
      <c r="X207" t="s">
        <v>404</v>
      </c>
      <c r="Y207" t="s">
        <v>92</v>
      </c>
      <c r="Z207" t="s">
        <v>295</v>
      </c>
      <c r="AA207">
        <v>8816987102</v>
      </c>
      <c r="AB207">
        <v>12000</v>
      </c>
      <c r="AC207" s="4">
        <v>657883021504</v>
      </c>
      <c r="AD207">
        <v>53</v>
      </c>
      <c r="AE207" t="s">
        <v>88</v>
      </c>
      <c r="AF207">
        <v>0</v>
      </c>
      <c r="AG207" t="s">
        <v>1501</v>
      </c>
      <c r="AH207" t="s">
        <v>77</v>
      </c>
      <c r="AI207" t="s">
        <v>72</v>
      </c>
      <c r="AJ207" t="s">
        <v>90</v>
      </c>
      <c r="AK207">
        <v>2</v>
      </c>
      <c r="AM207">
        <v>0</v>
      </c>
      <c r="AN207">
        <v>0</v>
      </c>
      <c r="AO207">
        <v>0</v>
      </c>
      <c r="AP207" t="s">
        <v>93</v>
      </c>
      <c r="AQ207" t="s">
        <v>72</v>
      </c>
      <c r="AR207" t="s">
        <v>72</v>
      </c>
      <c r="AS207" t="s">
        <v>72</v>
      </c>
      <c r="AT207" t="s">
        <v>72</v>
      </c>
      <c r="AU207" t="s">
        <v>72</v>
      </c>
      <c r="AV207" t="s">
        <v>314</v>
      </c>
      <c r="AW207" t="s">
        <v>72</v>
      </c>
      <c r="AX207" t="s">
        <v>72</v>
      </c>
      <c r="AY207" t="s">
        <v>72</v>
      </c>
      <c r="AZ207" t="s">
        <v>72</v>
      </c>
      <c r="BA207" s="4">
        <v>713433369690</v>
      </c>
      <c r="BB207">
        <v>31</v>
      </c>
      <c r="BC207">
        <v>0</v>
      </c>
      <c r="BD207" t="s">
        <v>1502</v>
      </c>
      <c r="BE207" t="s">
        <v>77</v>
      </c>
      <c r="BF207" t="s">
        <v>72</v>
      </c>
      <c r="BG207" t="s">
        <v>90</v>
      </c>
      <c r="BH207" t="s">
        <v>79</v>
      </c>
      <c r="BI207" t="s">
        <v>192</v>
      </c>
      <c r="BJ207" t="s">
        <v>114</v>
      </c>
      <c r="BK207" t="s">
        <v>72</v>
      </c>
      <c r="BL207" t="s">
        <v>68</v>
      </c>
      <c r="BM207" t="s">
        <v>72</v>
      </c>
      <c r="BN207" t="s">
        <v>206</v>
      </c>
      <c r="BO207" t="s">
        <v>103</v>
      </c>
      <c r="BP207" t="s">
        <v>2851</v>
      </c>
      <c r="BQ207" t="s">
        <v>2900</v>
      </c>
      <c r="BR207" t="s">
        <v>2848</v>
      </c>
      <c r="BS207" t="s">
        <v>2850</v>
      </c>
      <c r="BT207" t="s">
        <v>2850</v>
      </c>
      <c r="BU207" t="s">
        <v>2848</v>
      </c>
      <c r="BV207" t="s">
        <v>79</v>
      </c>
    </row>
    <row r="208" spans="1:74" x14ac:dyDescent="0.3">
      <c r="A208">
        <v>6898</v>
      </c>
      <c r="B208" s="4">
        <v>553819508928</v>
      </c>
      <c r="C208" t="s">
        <v>1541</v>
      </c>
      <c r="D208">
        <v>57</v>
      </c>
      <c r="E208">
        <v>237456</v>
      </c>
      <c r="F208" t="s">
        <v>68</v>
      </c>
      <c r="G208" t="s">
        <v>69</v>
      </c>
      <c r="H208" t="s">
        <v>1542</v>
      </c>
      <c r="I208" t="s">
        <v>1543</v>
      </c>
      <c r="J208" t="s">
        <v>1544</v>
      </c>
      <c r="K208" t="s">
        <v>1545</v>
      </c>
      <c r="L208" t="s">
        <v>68</v>
      </c>
      <c r="M208" t="s">
        <v>68</v>
      </c>
      <c r="N208">
        <v>8583460000</v>
      </c>
      <c r="O208" t="s">
        <v>72</v>
      </c>
      <c r="P208" t="s">
        <v>72</v>
      </c>
      <c r="Q208" t="s">
        <v>68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1546</v>
      </c>
      <c r="X208" t="s">
        <v>1547</v>
      </c>
      <c r="Y208" t="s">
        <v>92</v>
      </c>
      <c r="Z208" t="s">
        <v>295</v>
      </c>
      <c r="AA208">
        <v>9215129392</v>
      </c>
      <c r="AB208">
        <v>10000</v>
      </c>
      <c r="AC208" s="4" t="s">
        <v>72</v>
      </c>
      <c r="AD208" t="s">
        <v>72</v>
      </c>
      <c r="AE208" t="s">
        <v>68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  <c r="AK208">
        <v>0</v>
      </c>
      <c r="AM208">
        <v>0</v>
      </c>
      <c r="AN208">
        <v>2</v>
      </c>
      <c r="AO208">
        <v>0</v>
      </c>
      <c r="AP208" t="s">
        <v>93</v>
      </c>
      <c r="AQ208" t="s">
        <v>316</v>
      </c>
      <c r="AR208" t="s">
        <v>72</v>
      </c>
      <c r="AS208" t="s">
        <v>72</v>
      </c>
      <c r="AT208" t="s">
        <v>72</v>
      </c>
      <c r="AU208" t="s">
        <v>314</v>
      </c>
      <c r="AV208" t="s">
        <v>314</v>
      </c>
      <c r="AW208" t="s">
        <v>72</v>
      </c>
      <c r="AX208" t="s">
        <v>72</v>
      </c>
      <c r="AY208" t="s">
        <v>72</v>
      </c>
      <c r="AZ208">
        <v>0</v>
      </c>
      <c r="BA208" s="4">
        <v>862940892242</v>
      </c>
      <c r="BB208">
        <v>55</v>
      </c>
      <c r="BC208">
        <v>0</v>
      </c>
      <c r="BD208" t="s">
        <v>1548</v>
      </c>
      <c r="BE208" t="s">
        <v>77</v>
      </c>
      <c r="BF208" t="s">
        <v>72</v>
      </c>
      <c r="BG208" t="s">
        <v>90</v>
      </c>
      <c r="BH208" t="s">
        <v>79</v>
      </c>
      <c r="BI208" t="s">
        <v>531</v>
      </c>
      <c r="BJ208" t="s">
        <v>114</v>
      </c>
      <c r="BK208" t="s">
        <v>72</v>
      </c>
      <c r="BL208" t="s">
        <v>68</v>
      </c>
      <c r="BM208" t="s">
        <v>72</v>
      </c>
      <c r="BN208" t="s">
        <v>576</v>
      </c>
      <c r="BO208" t="s">
        <v>103</v>
      </c>
      <c r="BP208" t="s">
        <v>2851</v>
      </c>
      <c r="BQ208" t="s">
        <v>2858</v>
      </c>
      <c r="BR208" t="s">
        <v>2848</v>
      </c>
      <c r="BS208" t="s">
        <v>2850</v>
      </c>
      <c r="BT208" t="s">
        <v>2850</v>
      </c>
      <c r="BU208" t="s">
        <v>2848</v>
      </c>
      <c r="BV208" t="s">
        <v>79</v>
      </c>
    </row>
    <row r="209" spans="1:74" x14ac:dyDescent="0.3">
      <c r="A209">
        <v>10377</v>
      </c>
      <c r="B209" s="4">
        <v>734065816234</v>
      </c>
      <c r="C209" t="s">
        <v>1555</v>
      </c>
      <c r="D209">
        <v>31</v>
      </c>
      <c r="E209">
        <v>158210</v>
      </c>
      <c r="F209" t="s">
        <v>68</v>
      </c>
      <c r="G209" t="s">
        <v>69</v>
      </c>
      <c r="H209" t="s">
        <v>1556</v>
      </c>
      <c r="I209" t="s">
        <v>1557</v>
      </c>
      <c r="J209" t="s">
        <v>1558</v>
      </c>
      <c r="K209" t="s">
        <v>1559</v>
      </c>
      <c r="L209" t="s">
        <v>68</v>
      </c>
      <c r="M209" t="s">
        <v>68</v>
      </c>
      <c r="N209">
        <v>4412950000</v>
      </c>
      <c r="O209">
        <v>955033881630</v>
      </c>
      <c r="P209">
        <v>57</v>
      </c>
      <c r="Q209" t="s">
        <v>88</v>
      </c>
      <c r="R209">
        <v>8000</v>
      </c>
      <c r="S209" t="s">
        <v>1560</v>
      </c>
      <c r="T209" t="s">
        <v>78</v>
      </c>
      <c r="U209" t="s">
        <v>72</v>
      </c>
      <c r="V209" t="s">
        <v>90</v>
      </c>
      <c r="W209" t="s">
        <v>1561</v>
      </c>
      <c r="X209" t="s">
        <v>636</v>
      </c>
      <c r="Y209" t="s">
        <v>92</v>
      </c>
      <c r="Z209" t="s">
        <v>295</v>
      </c>
      <c r="AA209">
        <v>9996454377</v>
      </c>
      <c r="AB209">
        <v>8000</v>
      </c>
      <c r="AC209" s="4">
        <v>973479377111</v>
      </c>
      <c r="AD209">
        <v>55</v>
      </c>
      <c r="AE209" t="s">
        <v>88</v>
      </c>
      <c r="AF209">
        <v>0</v>
      </c>
      <c r="AG209" t="s">
        <v>1464</v>
      </c>
      <c r="AH209" t="s">
        <v>77</v>
      </c>
      <c r="AI209" t="s">
        <v>72</v>
      </c>
      <c r="AJ209" t="s">
        <v>90</v>
      </c>
      <c r="AK209">
        <v>1</v>
      </c>
      <c r="AM209">
        <v>0</v>
      </c>
      <c r="AN209">
        <v>0</v>
      </c>
      <c r="AO209">
        <v>0</v>
      </c>
      <c r="AP209" t="s">
        <v>93</v>
      </c>
      <c r="AQ209" t="s">
        <v>316</v>
      </c>
      <c r="AR209" t="s">
        <v>72</v>
      </c>
      <c r="AS209" t="s">
        <v>72</v>
      </c>
      <c r="AT209" t="s">
        <v>72</v>
      </c>
      <c r="AU209" t="s">
        <v>72</v>
      </c>
      <c r="AV209" t="s">
        <v>78</v>
      </c>
      <c r="AW209" t="s">
        <v>72</v>
      </c>
      <c r="AX209" t="s">
        <v>72</v>
      </c>
      <c r="AY209" t="s">
        <v>72</v>
      </c>
      <c r="AZ209">
        <v>2000</v>
      </c>
      <c r="BA209" s="4">
        <v>520677678956</v>
      </c>
      <c r="BB209">
        <v>25</v>
      </c>
      <c r="BC209">
        <v>0</v>
      </c>
      <c r="BD209" t="s">
        <v>1562</v>
      </c>
      <c r="BE209" t="s">
        <v>77</v>
      </c>
      <c r="BF209" t="s">
        <v>72</v>
      </c>
      <c r="BG209" t="s">
        <v>90</v>
      </c>
      <c r="BH209" t="s">
        <v>79</v>
      </c>
      <c r="BI209" t="s">
        <v>531</v>
      </c>
      <c r="BJ209" t="s">
        <v>114</v>
      </c>
      <c r="BK209" t="s">
        <v>72</v>
      </c>
      <c r="BL209" t="s">
        <v>68</v>
      </c>
      <c r="BM209" t="s">
        <v>72</v>
      </c>
      <c r="BN209" t="s">
        <v>576</v>
      </c>
      <c r="BO209" t="s">
        <v>103</v>
      </c>
      <c r="BP209" t="s">
        <v>2851</v>
      </c>
      <c r="BQ209" t="s">
        <v>2864</v>
      </c>
      <c r="BR209" t="s">
        <v>2848</v>
      </c>
      <c r="BS209" t="s">
        <v>2853</v>
      </c>
      <c r="BT209" t="s">
        <v>2853</v>
      </c>
      <c r="BU209" t="s">
        <v>2848</v>
      </c>
      <c r="BV209" t="s">
        <v>79</v>
      </c>
    </row>
    <row r="210" spans="1:74" x14ac:dyDescent="0.3">
      <c r="A210">
        <v>10215</v>
      </c>
      <c r="B210" s="4">
        <v>543970820416</v>
      </c>
      <c r="C210" t="s">
        <v>1609</v>
      </c>
      <c r="D210">
        <v>24</v>
      </c>
      <c r="E210">
        <v>251214</v>
      </c>
      <c r="F210" t="s">
        <v>68</v>
      </c>
      <c r="G210" t="s">
        <v>69</v>
      </c>
      <c r="H210" t="s">
        <v>1610</v>
      </c>
      <c r="I210" t="s">
        <v>1611</v>
      </c>
      <c r="J210" t="s">
        <v>376</v>
      </c>
      <c r="K210" s="1">
        <v>36627</v>
      </c>
      <c r="L210" t="s">
        <v>68</v>
      </c>
      <c r="M210" t="s">
        <v>68</v>
      </c>
      <c r="N210">
        <v>4864060000</v>
      </c>
      <c r="O210">
        <v>778679960825</v>
      </c>
      <c r="P210">
        <v>57</v>
      </c>
      <c r="Q210" t="s">
        <v>88</v>
      </c>
      <c r="R210">
        <v>5000</v>
      </c>
      <c r="S210" t="s">
        <v>1612</v>
      </c>
      <c r="T210" t="s">
        <v>154</v>
      </c>
      <c r="U210" t="s">
        <v>72</v>
      </c>
      <c r="V210" t="s">
        <v>90</v>
      </c>
      <c r="W210" t="s">
        <v>988</v>
      </c>
      <c r="X210" t="s">
        <v>1613</v>
      </c>
      <c r="Y210" t="s">
        <v>75</v>
      </c>
      <c r="Z210" t="s">
        <v>295</v>
      </c>
      <c r="AA210">
        <v>7027038570</v>
      </c>
      <c r="AB210">
        <v>0</v>
      </c>
      <c r="AC210" s="4">
        <v>204205839748</v>
      </c>
      <c r="AD210">
        <v>45</v>
      </c>
      <c r="AE210" t="s">
        <v>88</v>
      </c>
      <c r="AF210">
        <v>0</v>
      </c>
      <c r="AG210" t="s">
        <v>1614</v>
      </c>
      <c r="AH210" t="s">
        <v>77</v>
      </c>
      <c r="AI210" t="s">
        <v>72</v>
      </c>
      <c r="AJ210" t="s">
        <v>90</v>
      </c>
      <c r="AK210">
        <v>0</v>
      </c>
      <c r="AN210">
        <v>1</v>
      </c>
      <c r="AO210">
        <v>1</v>
      </c>
      <c r="AP210" t="s">
        <v>77</v>
      </c>
      <c r="AQ210" t="s">
        <v>72</v>
      </c>
      <c r="AR210" t="s">
        <v>72</v>
      </c>
      <c r="AS210" t="s">
        <v>72</v>
      </c>
      <c r="AT210" t="s">
        <v>72</v>
      </c>
      <c r="AU210" t="s">
        <v>78</v>
      </c>
      <c r="AV210" t="s">
        <v>78</v>
      </c>
      <c r="AW210" t="s">
        <v>72</v>
      </c>
      <c r="AX210" t="s">
        <v>72</v>
      </c>
      <c r="AY210" t="s">
        <v>72</v>
      </c>
      <c r="AZ210">
        <v>3000</v>
      </c>
      <c r="BA210" s="4">
        <v>977551344666</v>
      </c>
      <c r="BB210">
        <v>28</v>
      </c>
      <c r="BC210">
        <v>10000</v>
      </c>
      <c r="BD210" t="s">
        <v>1615</v>
      </c>
      <c r="BE210" t="s">
        <v>154</v>
      </c>
      <c r="BF210" t="s">
        <v>72</v>
      </c>
      <c r="BG210" t="s">
        <v>90</v>
      </c>
      <c r="BH210" t="s">
        <v>79</v>
      </c>
      <c r="BI210" t="s">
        <v>155</v>
      </c>
      <c r="BJ210" t="s">
        <v>114</v>
      </c>
      <c r="BK210" t="s">
        <v>72</v>
      </c>
      <c r="BL210" t="s">
        <v>68</v>
      </c>
      <c r="BM210" t="s">
        <v>72</v>
      </c>
      <c r="BN210" t="s">
        <v>380</v>
      </c>
      <c r="BO210" t="s">
        <v>103</v>
      </c>
      <c r="BP210" t="s">
        <v>2851</v>
      </c>
      <c r="BQ210" t="s">
        <v>2902</v>
      </c>
      <c r="BR210" t="s">
        <v>2848</v>
      </c>
      <c r="BS210">
        <v>1132254</v>
      </c>
      <c r="BT210" t="s">
        <v>2855</v>
      </c>
      <c r="BU210" t="s">
        <v>2848</v>
      </c>
      <c r="BV210" t="s">
        <v>79</v>
      </c>
    </row>
    <row r="211" spans="1:74" x14ac:dyDescent="0.3">
      <c r="A211">
        <v>7375</v>
      </c>
      <c r="B211" s="4">
        <v>399393984313</v>
      </c>
      <c r="C211" t="s">
        <v>1643</v>
      </c>
      <c r="D211">
        <v>27</v>
      </c>
      <c r="E211">
        <v>45145</v>
      </c>
      <c r="F211" t="s">
        <v>68</v>
      </c>
      <c r="G211" t="s">
        <v>69</v>
      </c>
      <c r="H211" t="s">
        <v>1644</v>
      </c>
      <c r="I211" t="s">
        <v>1645</v>
      </c>
      <c r="J211" t="s">
        <v>1646</v>
      </c>
      <c r="K211" s="1">
        <v>35683</v>
      </c>
      <c r="L211" t="s">
        <v>88</v>
      </c>
      <c r="M211" t="s">
        <v>68</v>
      </c>
      <c r="N211">
        <v>6868433908</v>
      </c>
      <c r="O211">
        <v>770092206778</v>
      </c>
      <c r="P211">
        <v>85</v>
      </c>
      <c r="Q211" t="s">
        <v>88</v>
      </c>
      <c r="R211">
        <v>3000</v>
      </c>
      <c r="S211" t="s">
        <v>843</v>
      </c>
      <c r="T211" t="s">
        <v>78</v>
      </c>
      <c r="U211" t="s">
        <v>72</v>
      </c>
      <c r="V211" t="s">
        <v>90</v>
      </c>
      <c r="W211" t="s">
        <v>642</v>
      </c>
      <c r="X211" t="s">
        <v>766</v>
      </c>
      <c r="Y211" t="s">
        <v>92</v>
      </c>
      <c r="Z211" t="s">
        <v>295</v>
      </c>
      <c r="AA211">
        <v>8816000835</v>
      </c>
      <c r="AB211">
        <v>7000</v>
      </c>
      <c r="AC211" s="4" t="s">
        <v>72</v>
      </c>
      <c r="AD211" t="s">
        <v>72</v>
      </c>
      <c r="AE211" t="s">
        <v>68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>
        <v>2</v>
      </c>
      <c r="AM211">
        <v>0</v>
      </c>
      <c r="AN211">
        <v>0</v>
      </c>
      <c r="AO211">
        <v>1</v>
      </c>
      <c r="AP211" t="s">
        <v>93</v>
      </c>
      <c r="AQ211" t="s">
        <v>72</v>
      </c>
      <c r="AR211" t="s">
        <v>72</v>
      </c>
      <c r="AS211" t="s">
        <v>72</v>
      </c>
      <c r="AT211" t="s">
        <v>72</v>
      </c>
      <c r="AU211" t="s">
        <v>72</v>
      </c>
      <c r="AV211" t="s">
        <v>314</v>
      </c>
      <c r="AW211" t="s">
        <v>72</v>
      </c>
      <c r="AX211" t="s">
        <v>78</v>
      </c>
      <c r="AY211" t="s">
        <v>72</v>
      </c>
      <c r="AZ211" t="s">
        <v>72</v>
      </c>
      <c r="BA211" s="4">
        <v>794399869091</v>
      </c>
      <c r="BB211">
        <v>43</v>
      </c>
      <c r="BC211">
        <v>0</v>
      </c>
      <c r="BD211" t="s">
        <v>1647</v>
      </c>
      <c r="BE211" t="s">
        <v>77</v>
      </c>
      <c r="BF211" t="s">
        <v>72</v>
      </c>
      <c r="BG211" t="s">
        <v>90</v>
      </c>
      <c r="BH211" t="s">
        <v>79</v>
      </c>
      <c r="BI211" t="s">
        <v>192</v>
      </c>
      <c r="BJ211" t="s">
        <v>114</v>
      </c>
      <c r="BK211" t="s">
        <v>123</v>
      </c>
      <c r="BL211" t="s">
        <v>88</v>
      </c>
      <c r="BM211" t="s">
        <v>1648</v>
      </c>
      <c r="BN211" t="s">
        <v>206</v>
      </c>
      <c r="BO211" t="s">
        <v>103</v>
      </c>
      <c r="BP211" t="s">
        <v>2851</v>
      </c>
      <c r="BQ211" t="s">
        <v>2858</v>
      </c>
      <c r="BR211" t="s">
        <v>2848</v>
      </c>
      <c r="BS211" t="s">
        <v>2853</v>
      </c>
      <c r="BT211" t="s">
        <v>2853</v>
      </c>
      <c r="BU211" t="s">
        <v>2848</v>
      </c>
      <c r="BV211" t="s">
        <v>79</v>
      </c>
    </row>
    <row r="212" spans="1:74" x14ac:dyDescent="0.3">
      <c r="A212">
        <v>7974</v>
      </c>
      <c r="B212" s="4">
        <v>325223090519</v>
      </c>
      <c r="C212" t="s">
        <v>1709</v>
      </c>
      <c r="D212">
        <v>45</v>
      </c>
      <c r="E212">
        <v>257795</v>
      </c>
      <c r="F212" t="s">
        <v>68</v>
      </c>
      <c r="G212" t="s">
        <v>69</v>
      </c>
      <c r="H212" t="s">
        <v>1710</v>
      </c>
      <c r="I212" t="s">
        <v>1711</v>
      </c>
      <c r="J212" t="s">
        <v>1712</v>
      </c>
      <c r="K212" t="s">
        <v>1713</v>
      </c>
      <c r="L212" t="s">
        <v>88</v>
      </c>
      <c r="M212" t="s">
        <v>68</v>
      </c>
      <c r="N212">
        <v>7343667030</v>
      </c>
      <c r="O212" t="s">
        <v>72</v>
      </c>
      <c r="P212" t="s">
        <v>72</v>
      </c>
      <c r="Q212" t="s">
        <v>68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1714</v>
      </c>
      <c r="X212" t="s">
        <v>1715</v>
      </c>
      <c r="Y212" t="s">
        <v>75</v>
      </c>
      <c r="Z212" t="s">
        <v>295</v>
      </c>
      <c r="AA212">
        <v>7206269244</v>
      </c>
      <c r="AB212">
        <v>0</v>
      </c>
      <c r="AC212" s="4" t="s">
        <v>72</v>
      </c>
      <c r="AD212" t="s">
        <v>72</v>
      </c>
      <c r="AE212" t="s">
        <v>68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>
        <v>0</v>
      </c>
      <c r="AM212">
        <v>0</v>
      </c>
      <c r="AN212">
        <v>2</v>
      </c>
      <c r="AO212">
        <v>0</v>
      </c>
      <c r="AP212" t="s">
        <v>77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286</v>
      </c>
      <c r="AW212" t="s">
        <v>72</v>
      </c>
      <c r="AX212" t="s">
        <v>72</v>
      </c>
      <c r="AY212" t="s">
        <v>72</v>
      </c>
      <c r="AZ212">
        <v>5000</v>
      </c>
      <c r="BA212" s="4">
        <v>894049143139</v>
      </c>
      <c r="BB212">
        <v>57</v>
      </c>
      <c r="BC212">
        <v>1500</v>
      </c>
      <c r="BD212" t="s">
        <v>988</v>
      </c>
      <c r="BE212" t="s">
        <v>154</v>
      </c>
      <c r="BF212" t="s">
        <v>72</v>
      </c>
      <c r="BG212" t="s">
        <v>90</v>
      </c>
      <c r="BH212" t="s">
        <v>79</v>
      </c>
      <c r="BI212" t="s">
        <v>155</v>
      </c>
      <c r="BJ212" t="s">
        <v>114</v>
      </c>
      <c r="BK212" t="s">
        <v>72</v>
      </c>
      <c r="BL212" t="s">
        <v>68</v>
      </c>
      <c r="BM212" t="s">
        <v>72</v>
      </c>
      <c r="BN212" t="s">
        <v>380</v>
      </c>
      <c r="BO212" t="s">
        <v>103</v>
      </c>
      <c r="BP212" t="s">
        <v>2851</v>
      </c>
      <c r="BQ212" t="s">
        <v>2858</v>
      </c>
      <c r="BR212" t="s">
        <v>2848</v>
      </c>
      <c r="BS212" t="s">
        <v>2855</v>
      </c>
      <c r="BT212" t="s">
        <v>2866</v>
      </c>
      <c r="BU212" t="s">
        <v>2848</v>
      </c>
      <c r="BV212" t="s">
        <v>79</v>
      </c>
    </row>
    <row r="213" spans="1:74" x14ac:dyDescent="0.3">
      <c r="A213">
        <v>9848</v>
      </c>
      <c r="B213" s="4">
        <v>974147949883</v>
      </c>
      <c r="C213" t="s">
        <v>2004</v>
      </c>
      <c r="D213">
        <v>35</v>
      </c>
      <c r="E213">
        <v>10994</v>
      </c>
      <c r="F213" t="s">
        <v>68</v>
      </c>
      <c r="G213" t="s">
        <v>69</v>
      </c>
      <c r="H213" t="s">
        <v>2005</v>
      </c>
      <c r="I213" t="s">
        <v>2006</v>
      </c>
      <c r="J213" t="s">
        <v>2007</v>
      </c>
      <c r="K213" t="s">
        <v>2008</v>
      </c>
      <c r="L213" t="s">
        <v>68</v>
      </c>
      <c r="M213" t="s">
        <v>68</v>
      </c>
      <c r="N213">
        <v>6103860000</v>
      </c>
      <c r="O213">
        <v>640322397610</v>
      </c>
      <c r="P213">
        <v>68</v>
      </c>
      <c r="Q213" t="s">
        <v>88</v>
      </c>
      <c r="R213">
        <v>20000</v>
      </c>
      <c r="S213" t="s">
        <v>2009</v>
      </c>
      <c r="T213" t="s">
        <v>78</v>
      </c>
      <c r="U213" t="s">
        <v>2010</v>
      </c>
      <c r="V213" t="s">
        <v>123</v>
      </c>
      <c r="W213" t="s">
        <v>923</v>
      </c>
      <c r="X213" t="s">
        <v>2011</v>
      </c>
      <c r="Y213" t="s">
        <v>92</v>
      </c>
      <c r="Z213" t="s">
        <v>295</v>
      </c>
      <c r="AA213">
        <v>8572090767</v>
      </c>
      <c r="AB213">
        <v>16000</v>
      </c>
      <c r="AC213" s="4" t="s">
        <v>72</v>
      </c>
      <c r="AD213" t="s">
        <v>72</v>
      </c>
      <c r="AE213" t="s">
        <v>68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>
        <v>2</v>
      </c>
      <c r="AM213">
        <v>0</v>
      </c>
      <c r="AN213">
        <v>1</v>
      </c>
      <c r="AO213">
        <v>0</v>
      </c>
      <c r="AP213" t="s">
        <v>111</v>
      </c>
      <c r="AQ213" t="s">
        <v>72</v>
      </c>
      <c r="AR213" t="s">
        <v>72</v>
      </c>
      <c r="AS213" t="s">
        <v>72</v>
      </c>
      <c r="AT213" t="s">
        <v>72</v>
      </c>
      <c r="AU213" t="s">
        <v>286</v>
      </c>
      <c r="AV213" t="s">
        <v>314</v>
      </c>
      <c r="AW213" t="s">
        <v>72</v>
      </c>
      <c r="AX213" t="s">
        <v>78</v>
      </c>
      <c r="AY213" t="s">
        <v>72</v>
      </c>
      <c r="AZ213">
        <v>0</v>
      </c>
      <c r="BA213" s="4">
        <v>675703015159</v>
      </c>
      <c r="BB213">
        <v>36</v>
      </c>
      <c r="BC213">
        <v>0</v>
      </c>
      <c r="BD213" t="s">
        <v>2012</v>
      </c>
      <c r="BE213" t="s">
        <v>77</v>
      </c>
      <c r="BF213" t="s">
        <v>72</v>
      </c>
      <c r="BG213" t="s">
        <v>90</v>
      </c>
      <c r="BH213" t="s">
        <v>79</v>
      </c>
      <c r="BI213" t="s">
        <v>192</v>
      </c>
      <c r="BJ213" t="s">
        <v>114</v>
      </c>
      <c r="BK213" t="s">
        <v>123</v>
      </c>
      <c r="BL213" t="s">
        <v>88</v>
      </c>
      <c r="BM213" t="s">
        <v>2013</v>
      </c>
      <c r="BN213" t="s">
        <v>206</v>
      </c>
      <c r="BO213" t="s">
        <v>103</v>
      </c>
      <c r="BP213" t="s">
        <v>2851</v>
      </c>
      <c r="BQ213" t="s">
        <v>2858</v>
      </c>
      <c r="BR213" t="s">
        <v>2848</v>
      </c>
      <c r="BS213" t="s">
        <v>2865</v>
      </c>
      <c r="BT213" t="s">
        <v>2865</v>
      </c>
      <c r="BU213" t="s">
        <v>2848</v>
      </c>
      <c r="BV213" t="s">
        <v>79</v>
      </c>
    </row>
    <row r="214" spans="1:74" x14ac:dyDescent="0.3">
      <c r="A214">
        <v>10423</v>
      </c>
      <c r="B214" s="4">
        <v>470837379572</v>
      </c>
      <c r="C214" t="s">
        <v>2027</v>
      </c>
      <c r="D214">
        <v>43</v>
      </c>
      <c r="E214">
        <v>246936</v>
      </c>
      <c r="F214" t="s">
        <v>68</v>
      </c>
      <c r="G214" t="s">
        <v>69</v>
      </c>
      <c r="H214" t="s">
        <v>2028</v>
      </c>
      <c r="I214" t="s">
        <v>2029</v>
      </c>
      <c r="J214" t="s">
        <v>2030</v>
      </c>
      <c r="K214" s="1">
        <v>29654</v>
      </c>
      <c r="L214" t="s">
        <v>68</v>
      </c>
      <c r="M214" t="s">
        <v>68</v>
      </c>
      <c r="N214">
        <v>9473460000</v>
      </c>
      <c r="O214" t="s">
        <v>72</v>
      </c>
      <c r="P214" t="s">
        <v>72</v>
      </c>
      <c r="Q214" t="s">
        <v>68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2031</v>
      </c>
      <c r="X214" t="s">
        <v>2032</v>
      </c>
      <c r="Y214" t="s">
        <v>75</v>
      </c>
      <c r="Z214" t="s">
        <v>295</v>
      </c>
      <c r="AA214">
        <v>9050527281</v>
      </c>
      <c r="AB214">
        <v>0</v>
      </c>
      <c r="AC214" s="4" t="s">
        <v>72</v>
      </c>
      <c r="AD214" t="s">
        <v>72</v>
      </c>
      <c r="AE214" t="s">
        <v>68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>
        <v>0</v>
      </c>
      <c r="AM214">
        <v>0</v>
      </c>
      <c r="AN214">
        <v>1</v>
      </c>
      <c r="AO214">
        <v>1</v>
      </c>
      <c r="AP214" t="s">
        <v>77</v>
      </c>
      <c r="AQ214" t="s">
        <v>72</v>
      </c>
      <c r="AR214" t="s">
        <v>72</v>
      </c>
      <c r="AS214" t="s">
        <v>72</v>
      </c>
      <c r="AT214" t="s">
        <v>72</v>
      </c>
      <c r="AU214" t="s">
        <v>78</v>
      </c>
      <c r="AV214" t="s">
        <v>78</v>
      </c>
      <c r="AW214" t="s">
        <v>72</v>
      </c>
      <c r="AX214" t="s">
        <v>72</v>
      </c>
      <c r="AY214" t="s">
        <v>72</v>
      </c>
      <c r="AZ214">
        <v>0</v>
      </c>
      <c r="BA214" s="4">
        <v>788013375445</v>
      </c>
      <c r="BB214">
        <v>39</v>
      </c>
      <c r="BC214">
        <v>8000</v>
      </c>
      <c r="BD214" t="s">
        <v>2033</v>
      </c>
      <c r="BE214" t="s">
        <v>93</v>
      </c>
      <c r="BF214" t="s">
        <v>72</v>
      </c>
      <c r="BG214" t="s">
        <v>90</v>
      </c>
      <c r="BH214" t="s">
        <v>79</v>
      </c>
      <c r="BI214" t="s">
        <v>531</v>
      </c>
      <c r="BJ214" t="s">
        <v>114</v>
      </c>
      <c r="BK214" t="s">
        <v>72</v>
      </c>
      <c r="BL214" t="s">
        <v>68</v>
      </c>
      <c r="BM214" t="s">
        <v>72</v>
      </c>
      <c r="BN214" t="s">
        <v>576</v>
      </c>
      <c r="BO214" t="s">
        <v>103</v>
      </c>
      <c r="BP214" t="s">
        <v>2851</v>
      </c>
      <c r="BQ214" t="s">
        <v>2909</v>
      </c>
      <c r="BR214" t="s">
        <v>2848</v>
      </c>
      <c r="BS214" t="s">
        <v>2870</v>
      </c>
      <c r="BT214" t="s">
        <v>2850</v>
      </c>
      <c r="BU214" t="s">
        <v>2848</v>
      </c>
      <c r="BV214" t="s">
        <v>79</v>
      </c>
    </row>
    <row r="215" spans="1:74" x14ac:dyDescent="0.3">
      <c r="A215">
        <v>7929</v>
      </c>
      <c r="B215" s="4">
        <v>893155497710</v>
      </c>
      <c r="C215" t="s">
        <v>2076</v>
      </c>
      <c r="D215">
        <v>60</v>
      </c>
      <c r="E215">
        <v>195478</v>
      </c>
      <c r="F215" t="s">
        <v>88</v>
      </c>
      <c r="G215" t="s">
        <v>69</v>
      </c>
      <c r="H215" t="s">
        <v>2077</v>
      </c>
      <c r="I215" t="s">
        <v>2078</v>
      </c>
      <c r="J215" t="s">
        <v>2079</v>
      </c>
      <c r="K215" s="1">
        <v>23743</v>
      </c>
      <c r="L215" t="s">
        <v>68</v>
      </c>
      <c r="M215" t="s">
        <v>68</v>
      </c>
      <c r="N215">
        <v>8458560000</v>
      </c>
      <c r="O215" t="s">
        <v>72</v>
      </c>
      <c r="P215" t="s">
        <v>72</v>
      </c>
      <c r="Q215" t="s">
        <v>68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2080</v>
      </c>
      <c r="X215" t="s">
        <v>923</v>
      </c>
      <c r="Y215" t="s">
        <v>92</v>
      </c>
      <c r="Z215" t="s">
        <v>295</v>
      </c>
      <c r="AA215">
        <v>9812305157</v>
      </c>
      <c r="AB215">
        <v>0</v>
      </c>
      <c r="AC215" s="4" t="s">
        <v>72</v>
      </c>
      <c r="AD215" t="s">
        <v>72</v>
      </c>
      <c r="AE215" t="s">
        <v>68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>
        <v>0</v>
      </c>
      <c r="AM215">
        <v>0</v>
      </c>
      <c r="AN215">
        <v>0</v>
      </c>
      <c r="AO215">
        <v>0</v>
      </c>
      <c r="AP215" t="s">
        <v>78</v>
      </c>
      <c r="AQ215" t="s">
        <v>72</v>
      </c>
      <c r="AR215" t="s">
        <v>72</v>
      </c>
      <c r="AS215" t="s">
        <v>72</v>
      </c>
      <c r="AT215" t="s">
        <v>72</v>
      </c>
      <c r="AU215" t="s">
        <v>522</v>
      </c>
      <c r="AV215" t="s">
        <v>522</v>
      </c>
      <c r="AW215" t="s">
        <v>72</v>
      </c>
      <c r="AX215" t="s">
        <v>72</v>
      </c>
      <c r="AY215" t="s">
        <v>72</v>
      </c>
      <c r="AZ215">
        <v>0</v>
      </c>
      <c r="BA215" s="4">
        <v>662914140055</v>
      </c>
      <c r="BB215">
        <v>54</v>
      </c>
      <c r="BC215">
        <v>0</v>
      </c>
      <c r="BD215" t="s">
        <v>2081</v>
      </c>
      <c r="BE215" t="s">
        <v>77</v>
      </c>
      <c r="BF215" t="s">
        <v>72</v>
      </c>
      <c r="BG215" t="s">
        <v>90</v>
      </c>
      <c r="BH215" t="s">
        <v>79</v>
      </c>
      <c r="BI215" t="s">
        <v>531</v>
      </c>
      <c r="BJ215" t="s">
        <v>114</v>
      </c>
      <c r="BK215" t="s">
        <v>72</v>
      </c>
      <c r="BL215" t="s">
        <v>68</v>
      </c>
      <c r="BM215" t="s">
        <v>72</v>
      </c>
      <c r="BN215" t="s">
        <v>576</v>
      </c>
      <c r="BO215" t="s">
        <v>103</v>
      </c>
      <c r="BP215" t="s">
        <v>2851</v>
      </c>
      <c r="BQ215" t="s">
        <v>2869</v>
      </c>
      <c r="BR215" t="s">
        <v>2848</v>
      </c>
      <c r="BS215" t="s">
        <v>2853</v>
      </c>
      <c r="BT215" t="s">
        <v>2866</v>
      </c>
      <c r="BU215" t="s">
        <v>2848</v>
      </c>
      <c r="BV215" t="s">
        <v>79</v>
      </c>
    </row>
    <row r="216" spans="1:74" x14ac:dyDescent="0.3">
      <c r="A216">
        <v>8510</v>
      </c>
      <c r="B216" s="4">
        <v>213857112037</v>
      </c>
      <c r="C216" t="s">
        <v>2112</v>
      </c>
      <c r="D216">
        <v>40</v>
      </c>
      <c r="E216">
        <v>133572</v>
      </c>
      <c r="F216" t="s">
        <v>68</v>
      </c>
      <c r="G216" t="s">
        <v>69</v>
      </c>
      <c r="H216" t="s">
        <v>2113</v>
      </c>
      <c r="I216" t="s">
        <v>2114</v>
      </c>
      <c r="J216" t="s">
        <v>2115</v>
      </c>
      <c r="K216" s="1">
        <v>30869</v>
      </c>
      <c r="L216" t="s">
        <v>68</v>
      </c>
      <c r="M216" t="s">
        <v>68</v>
      </c>
      <c r="N216">
        <v>3306160000</v>
      </c>
      <c r="O216" t="s">
        <v>72</v>
      </c>
      <c r="P216" t="s">
        <v>72</v>
      </c>
      <c r="Q216" t="s">
        <v>68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2116</v>
      </c>
      <c r="X216" t="s">
        <v>581</v>
      </c>
      <c r="Y216" t="s">
        <v>75</v>
      </c>
      <c r="Z216" t="s">
        <v>295</v>
      </c>
      <c r="AA216">
        <v>9255822764</v>
      </c>
      <c r="AB216">
        <v>0</v>
      </c>
      <c r="AC216" s="4" t="s">
        <v>72</v>
      </c>
      <c r="AD216" t="s">
        <v>72</v>
      </c>
      <c r="AE216" t="s">
        <v>68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>
        <v>0</v>
      </c>
      <c r="AM216">
        <v>0</v>
      </c>
      <c r="AN216">
        <v>0</v>
      </c>
      <c r="AO216">
        <v>0</v>
      </c>
      <c r="AP216" t="s">
        <v>77</v>
      </c>
      <c r="AQ216" t="s">
        <v>316</v>
      </c>
      <c r="AR216" t="s">
        <v>72</v>
      </c>
      <c r="AS216" t="s">
        <v>72</v>
      </c>
      <c r="AT216" t="s">
        <v>72</v>
      </c>
      <c r="AU216" t="s">
        <v>72</v>
      </c>
      <c r="AV216" t="s">
        <v>78</v>
      </c>
      <c r="AW216" t="s">
        <v>72</v>
      </c>
      <c r="AX216" t="s">
        <v>72</v>
      </c>
      <c r="AY216" t="s">
        <v>72</v>
      </c>
      <c r="AZ216">
        <v>0</v>
      </c>
      <c r="BA216" s="4">
        <v>253139789403</v>
      </c>
      <c r="BD216" t="s">
        <v>2117</v>
      </c>
      <c r="BF216" t="s">
        <v>72</v>
      </c>
      <c r="BG216" t="s">
        <v>90</v>
      </c>
      <c r="BH216" t="s">
        <v>79</v>
      </c>
      <c r="BI216" t="s">
        <v>531</v>
      </c>
      <c r="BJ216" t="s">
        <v>81</v>
      </c>
      <c r="BK216" t="s">
        <v>72</v>
      </c>
      <c r="BL216" t="s">
        <v>68</v>
      </c>
      <c r="BM216" t="s">
        <v>72</v>
      </c>
      <c r="BN216" t="s">
        <v>576</v>
      </c>
      <c r="BO216" t="s">
        <v>103</v>
      </c>
      <c r="BP216" t="s">
        <v>2851</v>
      </c>
      <c r="BQ216" t="s">
        <v>2869</v>
      </c>
      <c r="BR216" t="s">
        <v>2848</v>
      </c>
      <c r="BS216">
        <v>0</v>
      </c>
      <c r="BT216" t="s">
        <v>2866</v>
      </c>
      <c r="BU216" t="s">
        <v>2848</v>
      </c>
      <c r="BV216" t="s">
        <v>79</v>
      </c>
    </row>
    <row r="217" spans="1:74" x14ac:dyDescent="0.3">
      <c r="A217">
        <v>7857</v>
      </c>
      <c r="B217" s="4">
        <v>833546706696</v>
      </c>
      <c r="C217" t="s">
        <v>2131</v>
      </c>
      <c r="D217">
        <v>46</v>
      </c>
      <c r="E217">
        <v>253662</v>
      </c>
      <c r="F217" t="s">
        <v>88</v>
      </c>
      <c r="G217" t="s">
        <v>69</v>
      </c>
      <c r="H217" t="s">
        <v>2132</v>
      </c>
      <c r="I217" t="s">
        <v>2133</v>
      </c>
      <c r="J217" t="s">
        <v>2134</v>
      </c>
      <c r="K217" s="1">
        <v>28916</v>
      </c>
      <c r="L217" t="s">
        <v>68</v>
      </c>
      <c r="M217" t="s">
        <v>68</v>
      </c>
      <c r="N217">
        <v>3826950000</v>
      </c>
      <c r="O217">
        <v>849397302339</v>
      </c>
      <c r="P217">
        <v>72</v>
      </c>
      <c r="Q217" t="s">
        <v>88</v>
      </c>
      <c r="R217">
        <v>3000</v>
      </c>
      <c r="S217" t="s">
        <v>2135</v>
      </c>
      <c r="T217" t="s">
        <v>78</v>
      </c>
      <c r="U217" t="s">
        <v>72</v>
      </c>
      <c r="V217" t="s">
        <v>90</v>
      </c>
      <c r="W217" t="s">
        <v>2136</v>
      </c>
      <c r="X217" t="s">
        <v>2137</v>
      </c>
      <c r="Y217" t="s">
        <v>92</v>
      </c>
      <c r="Z217" t="s">
        <v>295</v>
      </c>
      <c r="AA217">
        <v>7206458704</v>
      </c>
      <c r="AB217">
        <v>2240</v>
      </c>
      <c r="AC217" s="4">
        <v>693183184821</v>
      </c>
      <c r="AE217" t="s">
        <v>88</v>
      </c>
      <c r="AF217">
        <v>3000</v>
      </c>
      <c r="AG217" t="s">
        <v>2138</v>
      </c>
      <c r="AH217" t="s">
        <v>77</v>
      </c>
      <c r="AI217" t="s">
        <v>72</v>
      </c>
      <c r="AJ217" t="s">
        <v>90</v>
      </c>
      <c r="AK217">
        <v>0</v>
      </c>
      <c r="AM217">
        <v>0</v>
      </c>
      <c r="AN217">
        <v>1</v>
      </c>
      <c r="AO217">
        <v>0</v>
      </c>
      <c r="AP217" t="s">
        <v>93</v>
      </c>
      <c r="AQ217" t="s">
        <v>316</v>
      </c>
      <c r="AR217" t="s">
        <v>72</v>
      </c>
      <c r="AS217" t="s">
        <v>72</v>
      </c>
      <c r="AT217" t="s">
        <v>72</v>
      </c>
      <c r="AU217" t="s">
        <v>72</v>
      </c>
      <c r="AV217" t="s">
        <v>314</v>
      </c>
      <c r="AW217" t="s">
        <v>72</v>
      </c>
      <c r="AX217" t="s">
        <v>72</v>
      </c>
      <c r="AY217" t="s">
        <v>72</v>
      </c>
      <c r="AZ217">
        <v>0</v>
      </c>
      <c r="BA217" s="4" t="s">
        <v>72</v>
      </c>
      <c r="BB217" t="s">
        <v>72</v>
      </c>
      <c r="BC217" t="s">
        <v>72</v>
      </c>
      <c r="BD217" t="s">
        <v>72</v>
      </c>
      <c r="BE217" t="s">
        <v>72</v>
      </c>
      <c r="BF217" t="s">
        <v>72</v>
      </c>
      <c r="BG217" t="s">
        <v>72</v>
      </c>
      <c r="BH217" t="s">
        <v>79</v>
      </c>
      <c r="BI217" t="s">
        <v>531</v>
      </c>
      <c r="BJ217" t="s">
        <v>114</v>
      </c>
      <c r="BK217" t="s">
        <v>72</v>
      </c>
      <c r="BL217" t="s">
        <v>68</v>
      </c>
      <c r="BM217" t="s">
        <v>72</v>
      </c>
      <c r="BN217" t="s">
        <v>576</v>
      </c>
      <c r="BO217" t="s">
        <v>297</v>
      </c>
      <c r="BP217" t="s">
        <v>2912</v>
      </c>
      <c r="BQ217" t="s">
        <v>2906</v>
      </c>
      <c r="BR217" t="s">
        <v>2848</v>
      </c>
      <c r="BS217" t="s">
        <v>2847</v>
      </c>
      <c r="BT217" t="s">
        <v>2853</v>
      </c>
      <c r="BU217" t="s">
        <v>2848</v>
      </c>
      <c r="BV217" t="s">
        <v>79</v>
      </c>
    </row>
    <row r="218" spans="1:74" x14ac:dyDescent="0.3">
      <c r="A218">
        <v>8094</v>
      </c>
      <c r="B218" s="4">
        <v>336681430131</v>
      </c>
      <c r="C218" t="s">
        <v>2153</v>
      </c>
      <c r="D218">
        <v>50</v>
      </c>
      <c r="E218">
        <v>206521</v>
      </c>
      <c r="F218" t="s">
        <v>88</v>
      </c>
      <c r="G218" t="s">
        <v>69</v>
      </c>
      <c r="H218" t="s">
        <v>2154</v>
      </c>
      <c r="I218" t="s">
        <v>2155</v>
      </c>
      <c r="J218" t="s">
        <v>376</v>
      </c>
      <c r="K218" s="1">
        <v>27395</v>
      </c>
      <c r="L218" t="s">
        <v>68</v>
      </c>
      <c r="M218" t="s">
        <v>68</v>
      </c>
      <c r="N218">
        <v>9386860000</v>
      </c>
      <c r="O218" t="s">
        <v>72</v>
      </c>
      <c r="P218" t="s">
        <v>72</v>
      </c>
      <c r="Q218" t="s">
        <v>68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2156</v>
      </c>
      <c r="X218" t="s">
        <v>379</v>
      </c>
      <c r="Y218" t="s">
        <v>75</v>
      </c>
      <c r="Z218" t="s">
        <v>295</v>
      </c>
      <c r="AA218">
        <v>9354136086</v>
      </c>
      <c r="AB218">
        <v>3000</v>
      </c>
      <c r="AC218" s="4" t="s">
        <v>72</v>
      </c>
      <c r="AD218" t="s">
        <v>72</v>
      </c>
      <c r="AE218" t="s">
        <v>68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>
        <v>0</v>
      </c>
      <c r="AM218">
        <v>0</v>
      </c>
      <c r="AN218">
        <v>1</v>
      </c>
      <c r="AO218">
        <v>1</v>
      </c>
      <c r="AP218" t="s">
        <v>78</v>
      </c>
      <c r="AQ218" t="s">
        <v>72</v>
      </c>
      <c r="AR218" t="s">
        <v>72</v>
      </c>
      <c r="AS218" t="s">
        <v>72</v>
      </c>
      <c r="AT218" t="s">
        <v>72</v>
      </c>
      <c r="AU218" t="s">
        <v>78</v>
      </c>
      <c r="AV218" t="s">
        <v>78</v>
      </c>
      <c r="AW218" t="s">
        <v>72</v>
      </c>
      <c r="AX218" t="s">
        <v>72</v>
      </c>
      <c r="AY218" t="s">
        <v>72</v>
      </c>
      <c r="AZ218">
        <v>5000</v>
      </c>
      <c r="BA218" s="4" t="s">
        <v>72</v>
      </c>
      <c r="BB218" t="s">
        <v>72</v>
      </c>
      <c r="BC218" t="s">
        <v>72</v>
      </c>
      <c r="BD218" t="s">
        <v>72</v>
      </c>
      <c r="BE218" t="s">
        <v>72</v>
      </c>
      <c r="BF218" t="s">
        <v>72</v>
      </c>
      <c r="BG218" t="s">
        <v>72</v>
      </c>
      <c r="BH218" t="s">
        <v>79</v>
      </c>
      <c r="BI218" t="s">
        <v>155</v>
      </c>
      <c r="BJ218" t="s">
        <v>114</v>
      </c>
      <c r="BK218" t="s">
        <v>72</v>
      </c>
      <c r="BL218" t="s">
        <v>68</v>
      </c>
      <c r="BM218" t="s">
        <v>72</v>
      </c>
      <c r="BN218" t="s">
        <v>380</v>
      </c>
      <c r="BO218" t="s">
        <v>194</v>
      </c>
      <c r="BP218" t="s">
        <v>2861</v>
      </c>
      <c r="BQ218">
        <v>0</v>
      </c>
      <c r="BR218" t="s">
        <v>2848</v>
      </c>
      <c r="BS218" t="s">
        <v>2847</v>
      </c>
      <c r="BT218" t="s">
        <v>2855</v>
      </c>
      <c r="BU218" t="s">
        <v>2848</v>
      </c>
      <c r="BV218" t="s">
        <v>79</v>
      </c>
    </row>
    <row r="219" spans="1:74" x14ac:dyDescent="0.3">
      <c r="A219">
        <v>9981</v>
      </c>
      <c r="B219" s="4" t="s">
        <v>72</v>
      </c>
      <c r="C219" t="s">
        <v>2173</v>
      </c>
      <c r="D219">
        <v>26</v>
      </c>
      <c r="E219">
        <v>15007</v>
      </c>
      <c r="F219" t="s">
        <v>68</v>
      </c>
      <c r="G219" t="s">
        <v>69</v>
      </c>
      <c r="H219" t="s">
        <v>2174</v>
      </c>
      <c r="I219" t="s">
        <v>2175</v>
      </c>
      <c r="J219" t="s">
        <v>2176</v>
      </c>
      <c r="K219" s="1">
        <v>36319</v>
      </c>
      <c r="L219" t="s">
        <v>68</v>
      </c>
      <c r="M219" t="s">
        <v>68</v>
      </c>
      <c r="N219" t="s">
        <v>72</v>
      </c>
      <c r="O219">
        <v>856080378183</v>
      </c>
      <c r="P219">
        <v>47</v>
      </c>
      <c r="Q219" t="s">
        <v>88</v>
      </c>
      <c r="R219">
        <v>6000</v>
      </c>
      <c r="S219" t="s">
        <v>1261</v>
      </c>
      <c r="T219" t="s">
        <v>2177</v>
      </c>
      <c r="U219" t="s">
        <v>72</v>
      </c>
      <c r="V219" t="s">
        <v>90</v>
      </c>
      <c r="W219" t="s">
        <v>509</v>
      </c>
      <c r="X219" t="s">
        <v>2178</v>
      </c>
      <c r="Y219" t="s">
        <v>92</v>
      </c>
      <c r="Z219" t="s">
        <v>295</v>
      </c>
      <c r="AA219">
        <v>7027020666</v>
      </c>
      <c r="AB219">
        <v>5000</v>
      </c>
      <c r="AC219" s="4">
        <v>404151019160</v>
      </c>
      <c r="AD219">
        <v>41</v>
      </c>
      <c r="AE219" t="s">
        <v>88</v>
      </c>
      <c r="AF219">
        <v>0</v>
      </c>
      <c r="AG219" t="s">
        <v>2179</v>
      </c>
      <c r="AH219" t="s">
        <v>77</v>
      </c>
      <c r="AI219" t="s">
        <v>72</v>
      </c>
      <c r="AJ219" t="s">
        <v>90</v>
      </c>
      <c r="AK219">
        <v>0</v>
      </c>
      <c r="AM219">
        <v>0</v>
      </c>
      <c r="AN219">
        <v>0</v>
      </c>
      <c r="AO219">
        <v>1</v>
      </c>
      <c r="AP219" t="s">
        <v>2177</v>
      </c>
      <c r="AQ219" t="s">
        <v>72</v>
      </c>
      <c r="AR219" t="s">
        <v>72</v>
      </c>
      <c r="AS219" t="s">
        <v>72</v>
      </c>
      <c r="AT219" t="s">
        <v>72</v>
      </c>
      <c r="AU219" t="s">
        <v>314</v>
      </c>
      <c r="AV219" t="s">
        <v>314</v>
      </c>
      <c r="AW219" t="s">
        <v>72</v>
      </c>
      <c r="AX219" t="s">
        <v>72</v>
      </c>
      <c r="AY219" t="s">
        <v>72</v>
      </c>
      <c r="AZ219" t="s">
        <v>72</v>
      </c>
      <c r="BA219" s="4">
        <v>443865368003</v>
      </c>
      <c r="BB219">
        <v>19</v>
      </c>
      <c r="BC219">
        <v>0</v>
      </c>
      <c r="BD219" t="s">
        <v>2180</v>
      </c>
      <c r="BE219" t="s">
        <v>77</v>
      </c>
      <c r="BF219" t="s">
        <v>72</v>
      </c>
      <c r="BG219" t="s">
        <v>90</v>
      </c>
      <c r="BH219" t="s">
        <v>79</v>
      </c>
      <c r="BI219" t="s">
        <v>80</v>
      </c>
      <c r="BJ219" t="s">
        <v>81</v>
      </c>
      <c r="BK219" t="s">
        <v>72</v>
      </c>
      <c r="BL219" t="s">
        <v>68</v>
      </c>
      <c r="BM219" t="s">
        <v>72</v>
      </c>
      <c r="BN219" t="s">
        <v>82</v>
      </c>
      <c r="BO219" t="s">
        <v>103</v>
      </c>
      <c r="BP219" t="s">
        <v>2848</v>
      </c>
      <c r="BQ219" t="s">
        <v>2848</v>
      </c>
      <c r="BR219" t="s">
        <v>2848</v>
      </c>
      <c r="BS219" t="s">
        <v>2848</v>
      </c>
      <c r="BT219" t="s">
        <v>2848</v>
      </c>
      <c r="BU219" t="s">
        <v>2848</v>
      </c>
      <c r="BV219" t="s">
        <v>2901</v>
      </c>
    </row>
    <row r="220" spans="1:74" x14ac:dyDescent="0.3">
      <c r="A220">
        <v>9877</v>
      </c>
      <c r="B220" s="4">
        <v>251739374295</v>
      </c>
      <c r="C220" t="s">
        <v>2218</v>
      </c>
      <c r="D220">
        <v>34</v>
      </c>
      <c r="E220">
        <v>295712</v>
      </c>
      <c r="F220" t="s">
        <v>88</v>
      </c>
      <c r="G220" t="s">
        <v>69</v>
      </c>
      <c r="H220" t="s">
        <v>2219</v>
      </c>
      <c r="I220" t="s">
        <v>2220</v>
      </c>
      <c r="J220" t="s">
        <v>2221</v>
      </c>
      <c r="K220" t="s">
        <v>2222</v>
      </c>
      <c r="L220" t="s">
        <v>68</v>
      </c>
      <c r="M220" t="s">
        <v>68</v>
      </c>
      <c r="N220">
        <v>5345860000</v>
      </c>
      <c r="O220" t="s">
        <v>72</v>
      </c>
      <c r="P220" t="s">
        <v>72</v>
      </c>
      <c r="Q220" t="s">
        <v>68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229</v>
      </c>
      <c r="X220" t="s">
        <v>2223</v>
      </c>
      <c r="Y220" t="s">
        <v>75</v>
      </c>
      <c r="Z220" t="s">
        <v>295</v>
      </c>
      <c r="AA220">
        <v>8950118052</v>
      </c>
      <c r="AB220">
        <v>8000</v>
      </c>
      <c r="AC220" s="4" t="s">
        <v>72</v>
      </c>
      <c r="AD220" t="s">
        <v>72</v>
      </c>
      <c r="AE220" t="s">
        <v>68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>
        <v>0</v>
      </c>
      <c r="AM220">
        <v>0</v>
      </c>
      <c r="AN220">
        <v>0</v>
      </c>
      <c r="AO220">
        <v>0</v>
      </c>
      <c r="AP220" t="s">
        <v>78</v>
      </c>
      <c r="AQ220" t="s">
        <v>316</v>
      </c>
      <c r="AR220" t="s">
        <v>72</v>
      </c>
      <c r="AS220" t="s">
        <v>72</v>
      </c>
      <c r="AT220" t="s">
        <v>72</v>
      </c>
      <c r="AU220" t="s">
        <v>72</v>
      </c>
      <c r="AV220" t="s">
        <v>78</v>
      </c>
      <c r="AW220" t="s">
        <v>72</v>
      </c>
      <c r="AX220" t="s">
        <v>72</v>
      </c>
      <c r="AY220" t="s">
        <v>72</v>
      </c>
      <c r="AZ220">
        <v>2000</v>
      </c>
      <c r="BA220" s="4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79</v>
      </c>
      <c r="BI220" t="s">
        <v>531</v>
      </c>
      <c r="BJ220" t="s">
        <v>114</v>
      </c>
      <c r="BK220" t="s">
        <v>72</v>
      </c>
      <c r="BL220" t="s">
        <v>68</v>
      </c>
      <c r="BM220" t="s">
        <v>72</v>
      </c>
      <c r="BN220" t="s">
        <v>576</v>
      </c>
      <c r="BO220" t="s">
        <v>297</v>
      </c>
      <c r="BP220" t="s">
        <v>2912</v>
      </c>
      <c r="BQ220" t="s">
        <v>2869</v>
      </c>
      <c r="BR220" t="s">
        <v>2848</v>
      </c>
      <c r="BS220" t="s">
        <v>2866</v>
      </c>
      <c r="BT220" t="s">
        <v>2866</v>
      </c>
      <c r="BU220" t="s">
        <v>2848</v>
      </c>
      <c r="BV220" t="s">
        <v>79</v>
      </c>
    </row>
    <row r="221" spans="1:74" x14ac:dyDescent="0.3">
      <c r="A221">
        <v>7271</v>
      </c>
      <c r="B221" s="4">
        <v>800015693007</v>
      </c>
      <c r="C221" t="s">
        <v>2276</v>
      </c>
      <c r="D221">
        <v>43</v>
      </c>
      <c r="E221">
        <v>240928</v>
      </c>
      <c r="F221" t="s">
        <v>68</v>
      </c>
      <c r="G221" t="s">
        <v>69</v>
      </c>
      <c r="H221" t="s">
        <v>2277</v>
      </c>
      <c r="I221" t="s">
        <v>2278</v>
      </c>
      <c r="J221" t="s">
        <v>72</v>
      </c>
      <c r="K221" s="1">
        <v>29952</v>
      </c>
      <c r="L221" t="s">
        <v>68</v>
      </c>
      <c r="M221" t="s">
        <v>68</v>
      </c>
      <c r="N221">
        <v>529241291</v>
      </c>
      <c r="O221" t="s">
        <v>72</v>
      </c>
      <c r="P221" t="s">
        <v>72</v>
      </c>
      <c r="Q221" t="s">
        <v>68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2279</v>
      </c>
      <c r="X221" t="s">
        <v>2280</v>
      </c>
      <c r="Y221" t="s">
        <v>75</v>
      </c>
      <c r="Z221" t="s">
        <v>295</v>
      </c>
      <c r="AA221">
        <v>9992872856</v>
      </c>
      <c r="AB221">
        <v>0</v>
      </c>
      <c r="AC221" s="4" t="s">
        <v>72</v>
      </c>
      <c r="AD221" t="s">
        <v>72</v>
      </c>
      <c r="AE221" t="s">
        <v>88</v>
      </c>
      <c r="AF221" t="s">
        <v>72</v>
      </c>
      <c r="AG221" t="s">
        <v>72</v>
      </c>
      <c r="AH221" t="s">
        <v>72</v>
      </c>
      <c r="AI221" t="s">
        <v>72</v>
      </c>
      <c r="AJ221" t="s">
        <v>90</v>
      </c>
      <c r="AK221">
        <v>0</v>
      </c>
      <c r="AM221">
        <v>0</v>
      </c>
      <c r="AN221">
        <v>1</v>
      </c>
      <c r="AO221">
        <v>1</v>
      </c>
      <c r="AP221" t="s">
        <v>77</v>
      </c>
      <c r="AQ221" t="s">
        <v>2281</v>
      </c>
      <c r="AR221" t="s">
        <v>72</v>
      </c>
      <c r="AS221" t="s">
        <v>72</v>
      </c>
      <c r="AT221" t="s">
        <v>72</v>
      </c>
      <c r="AU221" t="s">
        <v>72</v>
      </c>
      <c r="AV221" t="s">
        <v>78</v>
      </c>
      <c r="AW221" t="s">
        <v>72</v>
      </c>
      <c r="AX221" t="s">
        <v>72</v>
      </c>
      <c r="AY221" t="s">
        <v>72</v>
      </c>
      <c r="AZ221" t="s">
        <v>72</v>
      </c>
      <c r="BA221" s="4" t="s">
        <v>72</v>
      </c>
      <c r="BB221" t="s">
        <v>72</v>
      </c>
      <c r="BC221" t="s">
        <v>72</v>
      </c>
      <c r="BD221" t="s">
        <v>72</v>
      </c>
      <c r="BE221" t="s">
        <v>93</v>
      </c>
      <c r="BF221" t="s">
        <v>72</v>
      </c>
      <c r="BG221" t="s">
        <v>90</v>
      </c>
      <c r="BH221" t="s">
        <v>79</v>
      </c>
      <c r="BI221" t="s">
        <v>274</v>
      </c>
      <c r="BJ221" t="s">
        <v>81</v>
      </c>
      <c r="BK221" t="s">
        <v>72</v>
      </c>
      <c r="BL221" t="s">
        <v>68</v>
      </c>
      <c r="BM221" t="s">
        <v>72</v>
      </c>
      <c r="BN221" t="s">
        <v>223</v>
      </c>
      <c r="BO221" t="s">
        <v>103</v>
      </c>
      <c r="BP221" t="s">
        <v>2851</v>
      </c>
      <c r="BQ221" t="s">
        <v>2884</v>
      </c>
      <c r="BR221" t="s">
        <v>2848</v>
      </c>
      <c r="BS221">
        <v>0</v>
      </c>
      <c r="BT221" t="s">
        <v>2850</v>
      </c>
      <c r="BU221" t="s">
        <v>2848</v>
      </c>
      <c r="BV221" t="s">
        <v>79</v>
      </c>
    </row>
    <row r="222" spans="1:74" x14ac:dyDescent="0.3">
      <c r="A222">
        <v>9902</v>
      </c>
      <c r="B222" s="4">
        <v>656437092406</v>
      </c>
      <c r="C222" t="s">
        <v>2288</v>
      </c>
      <c r="D222">
        <v>31</v>
      </c>
      <c r="E222">
        <v>30868</v>
      </c>
      <c r="F222" t="s">
        <v>68</v>
      </c>
      <c r="G222" t="s">
        <v>69</v>
      </c>
      <c r="H222" t="s">
        <v>2289</v>
      </c>
      <c r="I222" t="s">
        <v>2290</v>
      </c>
      <c r="J222" t="s">
        <v>2291</v>
      </c>
      <c r="K222" s="1">
        <v>34099</v>
      </c>
      <c r="L222" t="s">
        <v>68</v>
      </c>
      <c r="M222" t="s">
        <v>68</v>
      </c>
      <c r="N222">
        <v>2680360000</v>
      </c>
      <c r="O222">
        <v>612302419611</v>
      </c>
      <c r="P222">
        <v>62</v>
      </c>
      <c r="Q222" t="s">
        <v>88</v>
      </c>
      <c r="R222">
        <v>0</v>
      </c>
      <c r="S222" t="s">
        <v>2292</v>
      </c>
      <c r="T222" t="s">
        <v>78</v>
      </c>
      <c r="U222" t="s">
        <v>72</v>
      </c>
      <c r="V222" t="s">
        <v>90</v>
      </c>
      <c r="W222" t="s">
        <v>2292</v>
      </c>
      <c r="X222" t="s">
        <v>2293</v>
      </c>
      <c r="Y222" t="s">
        <v>92</v>
      </c>
      <c r="Z222" t="s">
        <v>295</v>
      </c>
      <c r="AA222">
        <v>8950005530</v>
      </c>
      <c r="AB222">
        <v>12000</v>
      </c>
      <c r="AC222" s="4">
        <v>557842502242</v>
      </c>
      <c r="AD222">
        <v>52</v>
      </c>
      <c r="AE222" t="s">
        <v>88</v>
      </c>
      <c r="AF222">
        <v>0</v>
      </c>
      <c r="AG222" t="s">
        <v>2294</v>
      </c>
      <c r="AH222" t="s">
        <v>77</v>
      </c>
      <c r="AI222" t="s">
        <v>72</v>
      </c>
      <c r="AJ222" t="s">
        <v>90</v>
      </c>
      <c r="AK222">
        <v>0</v>
      </c>
      <c r="AM222">
        <v>0</v>
      </c>
      <c r="AN222">
        <v>1</v>
      </c>
      <c r="AO222">
        <v>0</v>
      </c>
      <c r="AP222" t="s">
        <v>78</v>
      </c>
      <c r="AQ222" t="s">
        <v>868</v>
      </c>
      <c r="AR222" t="s">
        <v>72</v>
      </c>
      <c r="AS222" t="s">
        <v>72</v>
      </c>
      <c r="AT222" t="s">
        <v>72</v>
      </c>
      <c r="AU222" t="s">
        <v>314</v>
      </c>
      <c r="AV222" t="s">
        <v>314</v>
      </c>
      <c r="AW222" t="s">
        <v>72</v>
      </c>
      <c r="AX222" t="s">
        <v>72</v>
      </c>
      <c r="AY222" t="s">
        <v>72</v>
      </c>
      <c r="AZ222">
        <v>0</v>
      </c>
      <c r="BA222" s="4">
        <v>243835013268</v>
      </c>
      <c r="BB222">
        <v>34</v>
      </c>
      <c r="BC222">
        <v>0</v>
      </c>
      <c r="BD222" t="s">
        <v>2295</v>
      </c>
      <c r="BE222" t="s">
        <v>77</v>
      </c>
      <c r="BF222" t="s">
        <v>72</v>
      </c>
      <c r="BG222" t="s">
        <v>90</v>
      </c>
      <c r="BH222" t="s">
        <v>79</v>
      </c>
      <c r="BI222" t="s">
        <v>531</v>
      </c>
      <c r="BJ222" t="s">
        <v>114</v>
      </c>
      <c r="BK222" t="s">
        <v>72</v>
      </c>
      <c r="BL222" t="s">
        <v>68</v>
      </c>
      <c r="BM222" t="s">
        <v>72</v>
      </c>
      <c r="BN222" t="s">
        <v>576</v>
      </c>
      <c r="BO222" t="s">
        <v>103</v>
      </c>
      <c r="BP222" t="s">
        <v>2851</v>
      </c>
      <c r="BQ222" t="s">
        <v>2858</v>
      </c>
      <c r="BR222" t="s">
        <v>2848</v>
      </c>
      <c r="BS222" t="s">
        <v>2850</v>
      </c>
      <c r="BT222" t="s">
        <v>2850</v>
      </c>
      <c r="BU222" t="s">
        <v>2848</v>
      </c>
      <c r="BV222" t="s">
        <v>79</v>
      </c>
    </row>
    <row r="223" spans="1:74" x14ac:dyDescent="0.3">
      <c r="A223">
        <v>8413</v>
      </c>
      <c r="B223" s="4">
        <v>987489497129</v>
      </c>
      <c r="C223" t="s">
        <v>2331</v>
      </c>
      <c r="D223">
        <v>28</v>
      </c>
      <c r="E223">
        <v>108773</v>
      </c>
      <c r="F223" t="s">
        <v>68</v>
      </c>
      <c r="G223" t="s">
        <v>69</v>
      </c>
      <c r="H223" t="s">
        <v>2332</v>
      </c>
      <c r="I223" t="s">
        <v>2333</v>
      </c>
      <c r="J223" t="s">
        <v>2334</v>
      </c>
      <c r="K223" t="s">
        <v>2335</v>
      </c>
      <c r="L223" t="s">
        <v>68</v>
      </c>
      <c r="M223" t="s">
        <v>68</v>
      </c>
      <c r="N223" t="s">
        <v>72</v>
      </c>
      <c r="O223">
        <v>956604404806</v>
      </c>
      <c r="P223">
        <v>61</v>
      </c>
      <c r="Q223" t="s">
        <v>88</v>
      </c>
      <c r="R223">
        <v>12000</v>
      </c>
      <c r="S223" t="s">
        <v>2336</v>
      </c>
      <c r="T223" t="s">
        <v>342</v>
      </c>
      <c r="U223" t="s">
        <v>72</v>
      </c>
      <c r="V223" t="s">
        <v>90</v>
      </c>
      <c r="W223" t="s">
        <v>2337</v>
      </c>
      <c r="X223" t="s">
        <v>2338</v>
      </c>
      <c r="Y223" t="s">
        <v>75</v>
      </c>
      <c r="Z223" t="s">
        <v>295</v>
      </c>
      <c r="AA223">
        <v>8059017753</v>
      </c>
      <c r="AB223">
        <v>8000</v>
      </c>
      <c r="AC223" s="4" t="s">
        <v>72</v>
      </c>
      <c r="AD223">
        <v>55</v>
      </c>
      <c r="AE223" t="s">
        <v>88</v>
      </c>
      <c r="AF223">
        <v>0</v>
      </c>
      <c r="AG223" t="s">
        <v>2339</v>
      </c>
      <c r="AH223" t="s">
        <v>77</v>
      </c>
      <c r="AI223" t="s">
        <v>72</v>
      </c>
      <c r="AJ223" t="s">
        <v>90</v>
      </c>
      <c r="AK223">
        <v>0</v>
      </c>
      <c r="AM223">
        <v>3</v>
      </c>
      <c r="AN223">
        <v>1</v>
      </c>
      <c r="AO223">
        <v>2</v>
      </c>
      <c r="AP223" t="s">
        <v>77</v>
      </c>
      <c r="AQ223" t="s">
        <v>72</v>
      </c>
      <c r="AR223" t="s">
        <v>72</v>
      </c>
      <c r="AS223" t="s">
        <v>72</v>
      </c>
      <c r="AT223" t="s">
        <v>72</v>
      </c>
      <c r="AU223" t="s">
        <v>78</v>
      </c>
      <c r="AV223" t="s">
        <v>78</v>
      </c>
      <c r="AW223" t="s">
        <v>72</v>
      </c>
      <c r="AX223" t="s">
        <v>72</v>
      </c>
      <c r="AY223" t="s">
        <v>72</v>
      </c>
      <c r="AZ223">
        <v>0</v>
      </c>
      <c r="BA223" s="4">
        <v>407250934710</v>
      </c>
      <c r="BB223">
        <v>32</v>
      </c>
      <c r="BC223">
        <v>15000</v>
      </c>
      <c r="BD223" t="s">
        <v>2340</v>
      </c>
      <c r="BE223" t="s">
        <v>342</v>
      </c>
      <c r="BF223" t="s">
        <v>72</v>
      </c>
      <c r="BG223" t="s">
        <v>90</v>
      </c>
      <c r="BH223" t="s">
        <v>79</v>
      </c>
      <c r="BI223" t="s">
        <v>80</v>
      </c>
      <c r="BJ223" t="s">
        <v>81</v>
      </c>
      <c r="BK223" t="s">
        <v>72</v>
      </c>
      <c r="BL223" t="s">
        <v>68</v>
      </c>
      <c r="BM223" t="s">
        <v>72</v>
      </c>
      <c r="BN223" t="s">
        <v>82</v>
      </c>
      <c r="BO223" t="s">
        <v>103</v>
      </c>
      <c r="BP223" t="s">
        <v>2851</v>
      </c>
      <c r="BQ223" t="s">
        <v>2849</v>
      </c>
      <c r="BR223" t="s">
        <v>2848</v>
      </c>
      <c r="BS223">
        <v>0</v>
      </c>
      <c r="BT223" t="s">
        <v>2853</v>
      </c>
      <c r="BU223" t="s">
        <v>2848</v>
      </c>
      <c r="BV223" t="s">
        <v>79</v>
      </c>
    </row>
    <row r="224" spans="1:74" x14ac:dyDescent="0.3">
      <c r="A224">
        <v>7994</v>
      </c>
      <c r="B224" s="4">
        <v>831622487631</v>
      </c>
      <c r="C224" t="s">
        <v>2384</v>
      </c>
      <c r="D224">
        <v>49</v>
      </c>
      <c r="E224">
        <v>72490</v>
      </c>
      <c r="F224" t="s">
        <v>68</v>
      </c>
      <c r="G224" t="s">
        <v>69</v>
      </c>
      <c r="H224" t="s">
        <v>2385</v>
      </c>
      <c r="I224" t="s">
        <v>2386</v>
      </c>
      <c r="J224" t="s">
        <v>2387</v>
      </c>
      <c r="K224" s="1">
        <v>27760</v>
      </c>
      <c r="L224" t="s">
        <v>68</v>
      </c>
      <c r="M224" t="s">
        <v>68</v>
      </c>
      <c r="N224">
        <v>8074850000</v>
      </c>
      <c r="O224" t="s">
        <v>72</v>
      </c>
      <c r="P224" t="s">
        <v>72</v>
      </c>
      <c r="Q224" t="s">
        <v>68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2388</v>
      </c>
      <c r="X224" t="s">
        <v>2389</v>
      </c>
      <c r="Y224" t="s">
        <v>75</v>
      </c>
      <c r="Z224" t="s">
        <v>295</v>
      </c>
      <c r="AA224">
        <v>7056466574</v>
      </c>
      <c r="AB224">
        <v>8000</v>
      </c>
      <c r="AC224" s="4" t="s">
        <v>72</v>
      </c>
      <c r="AD224" t="s">
        <v>72</v>
      </c>
      <c r="AE224" t="s">
        <v>68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>
        <v>0</v>
      </c>
      <c r="AM224">
        <v>0</v>
      </c>
      <c r="AN224">
        <v>2</v>
      </c>
      <c r="AO224">
        <v>0</v>
      </c>
      <c r="AP224" t="s">
        <v>77</v>
      </c>
      <c r="AQ224" t="s">
        <v>2390</v>
      </c>
      <c r="AR224" t="s">
        <v>72</v>
      </c>
      <c r="AS224" t="s">
        <v>72</v>
      </c>
      <c r="AT224" t="s">
        <v>72</v>
      </c>
      <c r="AU224" t="s">
        <v>164</v>
      </c>
      <c r="AV224" t="s">
        <v>164</v>
      </c>
      <c r="AW224" t="s">
        <v>72</v>
      </c>
      <c r="AX224" t="s">
        <v>72</v>
      </c>
      <c r="AY224" t="s">
        <v>72</v>
      </c>
      <c r="AZ224">
        <v>2000</v>
      </c>
      <c r="BA224" s="4">
        <v>713792479976</v>
      </c>
      <c r="BB224">
        <v>55</v>
      </c>
      <c r="BC224">
        <v>6000</v>
      </c>
      <c r="BD224" t="s">
        <v>2391</v>
      </c>
      <c r="BE224" t="s">
        <v>93</v>
      </c>
      <c r="BF224" t="s">
        <v>72</v>
      </c>
      <c r="BG224" t="s">
        <v>90</v>
      </c>
      <c r="BH224" t="s">
        <v>79</v>
      </c>
      <c r="BI224" t="s">
        <v>145</v>
      </c>
      <c r="BJ224" t="s">
        <v>81</v>
      </c>
      <c r="BK224" t="s">
        <v>72</v>
      </c>
      <c r="BL224" t="s">
        <v>68</v>
      </c>
      <c r="BM224" t="s">
        <v>72</v>
      </c>
      <c r="BN224" t="s">
        <v>146</v>
      </c>
      <c r="BO224" t="s">
        <v>103</v>
      </c>
      <c r="BP224" t="s">
        <v>2851</v>
      </c>
      <c r="BQ224" t="s">
        <v>2864</v>
      </c>
      <c r="BR224" t="s">
        <v>2848</v>
      </c>
      <c r="BS224">
        <v>0</v>
      </c>
      <c r="BT224" t="s">
        <v>2855</v>
      </c>
      <c r="BU224" t="s">
        <v>2848</v>
      </c>
      <c r="BV224" t="s">
        <v>79</v>
      </c>
    </row>
    <row r="225" spans="1:74" x14ac:dyDescent="0.3">
      <c r="A225">
        <v>7676</v>
      </c>
      <c r="B225" s="4">
        <v>571361906920</v>
      </c>
      <c r="C225" t="s">
        <v>2432</v>
      </c>
      <c r="D225">
        <v>40</v>
      </c>
      <c r="E225">
        <v>54665</v>
      </c>
      <c r="F225" t="s">
        <v>88</v>
      </c>
      <c r="G225" t="s">
        <v>69</v>
      </c>
      <c r="H225" t="s">
        <v>2433</v>
      </c>
      <c r="I225" t="s">
        <v>2434</v>
      </c>
      <c r="J225" t="s">
        <v>2435</v>
      </c>
      <c r="K225" s="1">
        <v>31052</v>
      </c>
      <c r="L225" t="s">
        <v>68</v>
      </c>
      <c r="M225" t="s">
        <v>68</v>
      </c>
      <c r="N225">
        <v>7689260000</v>
      </c>
      <c r="O225" t="s">
        <v>72</v>
      </c>
      <c r="P225" t="s">
        <v>72</v>
      </c>
      <c r="Q225" t="s">
        <v>68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2436</v>
      </c>
      <c r="X225" t="s">
        <v>412</v>
      </c>
      <c r="Y225" t="s">
        <v>75</v>
      </c>
      <c r="Z225" t="s">
        <v>295</v>
      </c>
      <c r="AA225">
        <v>8708852221</v>
      </c>
      <c r="AB225">
        <v>7000</v>
      </c>
      <c r="AC225" s="4">
        <v>563112059130</v>
      </c>
      <c r="AD225">
        <v>74</v>
      </c>
      <c r="AE225" t="s">
        <v>88</v>
      </c>
      <c r="AF225">
        <v>3000</v>
      </c>
      <c r="AG225" t="s">
        <v>2437</v>
      </c>
      <c r="AH225" t="s">
        <v>77</v>
      </c>
      <c r="AI225" t="s">
        <v>72</v>
      </c>
      <c r="AJ225" t="s">
        <v>90</v>
      </c>
      <c r="AK225">
        <v>0</v>
      </c>
      <c r="AM225">
        <v>0</v>
      </c>
      <c r="AN225">
        <v>1</v>
      </c>
      <c r="AO225">
        <v>1</v>
      </c>
      <c r="AP225" t="s">
        <v>78</v>
      </c>
      <c r="AQ225" t="s">
        <v>2438</v>
      </c>
      <c r="AR225" t="s">
        <v>72</v>
      </c>
      <c r="AS225" t="s">
        <v>72</v>
      </c>
      <c r="AT225" t="s">
        <v>72</v>
      </c>
      <c r="AU225" t="s">
        <v>78</v>
      </c>
      <c r="AV225" t="s">
        <v>78</v>
      </c>
      <c r="AW225" t="s">
        <v>72</v>
      </c>
      <c r="AX225" t="s">
        <v>72</v>
      </c>
      <c r="AY225" t="s">
        <v>72</v>
      </c>
      <c r="AZ225">
        <v>0</v>
      </c>
      <c r="BA225" s="4" t="s">
        <v>72</v>
      </c>
      <c r="BB225" t="s">
        <v>72</v>
      </c>
      <c r="BC225" t="s">
        <v>72</v>
      </c>
      <c r="BD225" t="s">
        <v>72</v>
      </c>
      <c r="BE225" t="s">
        <v>72</v>
      </c>
      <c r="BF225" t="s">
        <v>72</v>
      </c>
      <c r="BG225" t="s">
        <v>72</v>
      </c>
      <c r="BH225" t="s">
        <v>79</v>
      </c>
      <c r="BI225" t="s">
        <v>274</v>
      </c>
      <c r="BJ225" t="s">
        <v>114</v>
      </c>
      <c r="BK225" t="s">
        <v>72</v>
      </c>
      <c r="BL225" t="s">
        <v>68</v>
      </c>
      <c r="BM225" t="s">
        <v>72</v>
      </c>
      <c r="BN225" t="s">
        <v>351</v>
      </c>
      <c r="BO225" t="s">
        <v>194</v>
      </c>
      <c r="BP225" t="s">
        <v>2851</v>
      </c>
      <c r="BQ225" t="s">
        <v>2858</v>
      </c>
      <c r="BR225" t="s">
        <v>2848</v>
      </c>
      <c r="BS225" t="s">
        <v>2855</v>
      </c>
      <c r="BT225" t="s">
        <v>2855</v>
      </c>
      <c r="BU225" t="s">
        <v>2848</v>
      </c>
      <c r="BV225" t="s">
        <v>79</v>
      </c>
    </row>
    <row r="226" spans="1:74" x14ac:dyDescent="0.3">
      <c r="A226">
        <v>9394</v>
      </c>
      <c r="B226" s="4">
        <v>613401140456</v>
      </c>
      <c r="C226" t="s">
        <v>2525</v>
      </c>
      <c r="D226">
        <v>33</v>
      </c>
      <c r="E226">
        <v>100972</v>
      </c>
      <c r="F226" t="s">
        <v>68</v>
      </c>
      <c r="G226" t="s">
        <v>69</v>
      </c>
      <c r="H226" t="s">
        <v>2526</v>
      </c>
      <c r="I226" t="s">
        <v>2527</v>
      </c>
      <c r="J226" t="s">
        <v>2528</v>
      </c>
      <c r="K226" t="s">
        <v>2529</v>
      </c>
      <c r="L226" t="s">
        <v>68</v>
      </c>
      <c r="M226" t="s">
        <v>68</v>
      </c>
      <c r="N226">
        <v>6679560000</v>
      </c>
      <c r="O226" t="s">
        <v>72</v>
      </c>
      <c r="P226">
        <v>60</v>
      </c>
      <c r="Q226" t="s">
        <v>88</v>
      </c>
      <c r="R226">
        <v>5000</v>
      </c>
      <c r="S226" t="s">
        <v>2530</v>
      </c>
      <c r="T226" t="s">
        <v>111</v>
      </c>
      <c r="U226" t="s">
        <v>72</v>
      </c>
      <c r="V226" t="s">
        <v>90</v>
      </c>
      <c r="W226" t="s">
        <v>322</v>
      </c>
      <c r="X226" t="s">
        <v>2531</v>
      </c>
      <c r="Y226" t="s">
        <v>92</v>
      </c>
      <c r="Z226" t="s">
        <v>295</v>
      </c>
      <c r="AA226">
        <v>9034784251</v>
      </c>
      <c r="AB226" s="3">
        <v>11500</v>
      </c>
      <c r="AC226" s="4" t="s">
        <v>72</v>
      </c>
      <c r="AD226">
        <v>58</v>
      </c>
      <c r="AE226" t="s">
        <v>88</v>
      </c>
      <c r="AF226">
        <v>0</v>
      </c>
      <c r="AG226" t="s">
        <v>2532</v>
      </c>
      <c r="AH226" t="s">
        <v>77</v>
      </c>
      <c r="AI226" t="s">
        <v>72</v>
      </c>
      <c r="AJ226" t="s">
        <v>90</v>
      </c>
      <c r="AK226">
        <v>0</v>
      </c>
      <c r="AM226">
        <v>0</v>
      </c>
      <c r="AN226">
        <v>0</v>
      </c>
      <c r="AO226">
        <v>0</v>
      </c>
      <c r="AP226" t="s">
        <v>269</v>
      </c>
      <c r="AQ226" t="s">
        <v>2533</v>
      </c>
      <c r="AR226" t="s">
        <v>72</v>
      </c>
      <c r="AS226" t="s">
        <v>72</v>
      </c>
      <c r="AT226" t="s">
        <v>72</v>
      </c>
      <c r="AU226" t="s">
        <v>72</v>
      </c>
      <c r="AV226" t="s">
        <v>78</v>
      </c>
      <c r="AW226" t="s">
        <v>72</v>
      </c>
      <c r="AX226" t="s">
        <v>72</v>
      </c>
      <c r="AY226" t="s">
        <v>72</v>
      </c>
      <c r="AZ226" s="3">
        <v>4500</v>
      </c>
      <c r="BA226" s="4">
        <v>234210576743</v>
      </c>
      <c r="BB226">
        <v>31</v>
      </c>
      <c r="BC226">
        <v>0</v>
      </c>
      <c r="BD226" t="s">
        <v>2534</v>
      </c>
      <c r="BE226" t="s">
        <v>77</v>
      </c>
      <c r="BF226" t="s">
        <v>72</v>
      </c>
      <c r="BG226" t="s">
        <v>90</v>
      </c>
      <c r="BH226" t="s">
        <v>79</v>
      </c>
      <c r="BI226" t="s">
        <v>274</v>
      </c>
      <c r="BJ226" t="s">
        <v>81</v>
      </c>
      <c r="BK226" t="s">
        <v>72</v>
      </c>
      <c r="BL226" t="s">
        <v>68</v>
      </c>
      <c r="BM226" t="s">
        <v>72</v>
      </c>
      <c r="BN226" t="s">
        <v>276</v>
      </c>
      <c r="BO226" t="s">
        <v>103</v>
      </c>
      <c r="BP226" t="s">
        <v>2851</v>
      </c>
      <c r="BQ226" t="s">
        <v>2858</v>
      </c>
      <c r="BR226" t="s">
        <v>2848</v>
      </c>
      <c r="BS226" t="s">
        <v>2850</v>
      </c>
      <c r="BT226" t="s">
        <v>2850</v>
      </c>
      <c r="BU226" t="s">
        <v>2848</v>
      </c>
      <c r="BV226" t="s">
        <v>79</v>
      </c>
    </row>
    <row r="227" spans="1:74" x14ac:dyDescent="0.3">
      <c r="A227">
        <v>7217</v>
      </c>
      <c r="B227" s="4">
        <v>354843867199</v>
      </c>
      <c r="C227" t="s">
        <v>1211</v>
      </c>
      <c r="D227">
        <v>46</v>
      </c>
      <c r="E227">
        <v>110114</v>
      </c>
      <c r="F227" t="s">
        <v>68</v>
      </c>
      <c r="G227" t="s">
        <v>69</v>
      </c>
      <c r="H227" t="s">
        <v>2628</v>
      </c>
      <c r="I227" t="s">
        <v>2629</v>
      </c>
      <c r="J227" t="s">
        <v>72</v>
      </c>
      <c r="K227" s="1">
        <v>28856</v>
      </c>
      <c r="L227" t="s">
        <v>68</v>
      </c>
      <c r="M227" t="s">
        <v>68</v>
      </c>
      <c r="N227">
        <v>3101414631</v>
      </c>
      <c r="O227">
        <v>231470966133</v>
      </c>
      <c r="P227">
        <v>75</v>
      </c>
      <c r="Q227" t="s">
        <v>88</v>
      </c>
      <c r="R227">
        <v>3000</v>
      </c>
      <c r="S227" t="s">
        <v>2630</v>
      </c>
      <c r="T227" t="s">
        <v>78</v>
      </c>
      <c r="U227" t="s">
        <v>72</v>
      </c>
      <c r="V227" t="s">
        <v>90</v>
      </c>
      <c r="W227" t="s">
        <v>2631</v>
      </c>
      <c r="X227" t="s">
        <v>1576</v>
      </c>
      <c r="Y227" t="s">
        <v>75</v>
      </c>
      <c r="Z227" t="s">
        <v>295</v>
      </c>
      <c r="AA227">
        <v>9034775630</v>
      </c>
      <c r="AB227">
        <v>0</v>
      </c>
      <c r="AC227" s="4" t="s">
        <v>72</v>
      </c>
      <c r="AD227" t="s">
        <v>72</v>
      </c>
      <c r="AE227" t="s">
        <v>68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>
        <v>0</v>
      </c>
      <c r="AM227">
        <v>0</v>
      </c>
      <c r="AN227">
        <v>2</v>
      </c>
      <c r="AO227">
        <v>1</v>
      </c>
      <c r="AP227" t="s">
        <v>77</v>
      </c>
      <c r="AQ227" t="s">
        <v>2632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 t="s">
        <v>72</v>
      </c>
      <c r="AZ227">
        <v>3000</v>
      </c>
      <c r="BA227" s="4">
        <v>267628551699</v>
      </c>
      <c r="BB227">
        <v>43</v>
      </c>
      <c r="BC227">
        <v>11000</v>
      </c>
      <c r="BD227" t="s">
        <v>2352</v>
      </c>
      <c r="BE227" t="s">
        <v>93</v>
      </c>
      <c r="BF227" t="s">
        <v>72</v>
      </c>
      <c r="BG227" t="s">
        <v>90</v>
      </c>
      <c r="BH227" t="s">
        <v>79</v>
      </c>
      <c r="BI227" t="s">
        <v>192</v>
      </c>
      <c r="BJ227" t="s">
        <v>81</v>
      </c>
      <c r="BK227" t="s">
        <v>72</v>
      </c>
      <c r="BL227" t="s">
        <v>68</v>
      </c>
      <c r="BM227" t="s">
        <v>72</v>
      </c>
      <c r="BN227" t="s">
        <v>206</v>
      </c>
      <c r="BO227" t="s">
        <v>103</v>
      </c>
      <c r="BP227" t="s">
        <v>2851</v>
      </c>
      <c r="BQ227" t="s">
        <v>2852</v>
      </c>
      <c r="BR227" t="s">
        <v>2848</v>
      </c>
      <c r="BS227" t="s">
        <v>2847</v>
      </c>
      <c r="BT227" t="s">
        <v>2866</v>
      </c>
      <c r="BU227" t="s">
        <v>2848</v>
      </c>
      <c r="BV227" t="s">
        <v>79</v>
      </c>
    </row>
    <row r="228" spans="1:74" x14ac:dyDescent="0.3">
      <c r="A228">
        <v>6612</v>
      </c>
      <c r="B228" s="4">
        <v>274539310221</v>
      </c>
      <c r="C228" t="s">
        <v>2647</v>
      </c>
      <c r="D228">
        <v>31</v>
      </c>
      <c r="E228">
        <v>176770</v>
      </c>
      <c r="F228" t="s">
        <v>88</v>
      </c>
      <c r="G228" t="s">
        <v>69</v>
      </c>
      <c r="H228" t="s">
        <v>2648</v>
      </c>
      <c r="I228" t="s">
        <v>2649</v>
      </c>
      <c r="J228" t="s">
        <v>72</v>
      </c>
      <c r="K228" s="1">
        <v>34611</v>
      </c>
      <c r="L228" t="s">
        <v>68</v>
      </c>
      <c r="M228" t="s">
        <v>68</v>
      </c>
      <c r="N228">
        <v>8584850000</v>
      </c>
      <c r="O228" t="s">
        <v>72</v>
      </c>
      <c r="P228" t="s">
        <v>72</v>
      </c>
      <c r="Q228" t="s">
        <v>68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2650</v>
      </c>
      <c r="X228" t="s">
        <v>74</v>
      </c>
      <c r="Y228" t="s">
        <v>75</v>
      </c>
      <c r="Z228" t="s">
        <v>295</v>
      </c>
      <c r="AA228">
        <v>9350879651</v>
      </c>
      <c r="AB228">
        <v>5000</v>
      </c>
      <c r="AC228" s="4" t="s">
        <v>72</v>
      </c>
      <c r="AD228" t="s">
        <v>72</v>
      </c>
      <c r="AE228" t="s">
        <v>68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>
        <v>0</v>
      </c>
      <c r="AM228">
        <v>0</v>
      </c>
      <c r="AN228">
        <v>1</v>
      </c>
      <c r="AO228">
        <v>1</v>
      </c>
      <c r="AP228" t="s">
        <v>135</v>
      </c>
      <c r="AQ228" t="s">
        <v>72</v>
      </c>
      <c r="AR228" t="s">
        <v>72</v>
      </c>
      <c r="AS228" t="s">
        <v>72</v>
      </c>
      <c r="AT228" t="s">
        <v>72</v>
      </c>
      <c r="AU228" t="s">
        <v>286</v>
      </c>
      <c r="AV228" t="s">
        <v>314</v>
      </c>
      <c r="AW228" t="s">
        <v>72</v>
      </c>
      <c r="AX228" t="s">
        <v>72</v>
      </c>
      <c r="AY228" t="s">
        <v>72</v>
      </c>
      <c r="AZ228">
        <v>0</v>
      </c>
      <c r="BA228" s="4" t="s">
        <v>72</v>
      </c>
      <c r="BB228" t="s">
        <v>72</v>
      </c>
      <c r="BC228" t="s">
        <v>72</v>
      </c>
      <c r="BD228" t="s">
        <v>72</v>
      </c>
      <c r="BE228" t="s">
        <v>72</v>
      </c>
      <c r="BF228" t="s">
        <v>72</v>
      </c>
      <c r="BG228" t="s">
        <v>72</v>
      </c>
      <c r="BH228" t="s">
        <v>79</v>
      </c>
      <c r="BI228" t="s">
        <v>80</v>
      </c>
      <c r="BJ228" t="s">
        <v>81</v>
      </c>
      <c r="BK228" t="s">
        <v>72</v>
      </c>
      <c r="BL228" t="s">
        <v>68</v>
      </c>
      <c r="BM228" t="s">
        <v>72</v>
      </c>
      <c r="BN228" t="s">
        <v>82</v>
      </c>
      <c r="BO228" t="s">
        <v>297</v>
      </c>
      <c r="BP228" t="s">
        <v>2912</v>
      </c>
      <c r="BQ228" t="s">
        <v>2852</v>
      </c>
      <c r="BR228" t="s">
        <v>2848</v>
      </c>
      <c r="BS228" t="s">
        <v>2855</v>
      </c>
      <c r="BT228" t="s">
        <v>2855</v>
      </c>
      <c r="BU228" t="s">
        <v>2848</v>
      </c>
      <c r="BV228" t="s">
        <v>79</v>
      </c>
    </row>
    <row r="229" spans="1:74" x14ac:dyDescent="0.3">
      <c r="A229">
        <v>9750</v>
      </c>
      <c r="B229" s="4">
        <v>528837214719</v>
      </c>
      <c r="C229" t="s">
        <v>2681</v>
      </c>
      <c r="D229">
        <v>-2694</v>
      </c>
      <c r="E229">
        <v>93305</v>
      </c>
      <c r="F229" t="s">
        <v>68</v>
      </c>
      <c r="G229" t="s">
        <v>69</v>
      </c>
      <c r="H229" t="s">
        <v>2682</v>
      </c>
      <c r="I229" t="s">
        <v>2683</v>
      </c>
      <c r="J229" t="s">
        <v>2235</v>
      </c>
      <c r="K229" s="1">
        <v>1029924</v>
      </c>
      <c r="L229" t="s">
        <v>68</v>
      </c>
      <c r="M229" t="s">
        <v>68</v>
      </c>
      <c r="N229">
        <v>379070000</v>
      </c>
      <c r="O229" t="s">
        <v>72</v>
      </c>
      <c r="P229" t="s">
        <v>72</v>
      </c>
      <c r="Q229" t="s">
        <v>68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2684</v>
      </c>
      <c r="X229" t="s">
        <v>2685</v>
      </c>
      <c r="Y229" t="s">
        <v>75</v>
      </c>
      <c r="Z229" t="s">
        <v>295</v>
      </c>
      <c r="AA229">
        <v>8950306525</v>
      </c>
      <c r="AB229">
        <v>10000</v>
      </c>
      <c r="AC229" s="4" t="s">
        <v>72</v>
      </c>
      <c r="AD229" t="s">
        <v>72</v>
      </c>
      <c r="AE229" t="s">
        <v>68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>
        <v>0</v>
      </c>
      <c r="AM229">
        <v>1</v>
      </c>
      <c r="AN229">
        <v>1</v>
      </c>
      <c r="AO229">
        <v>0</v>
      </c>
      <c r="AP229" t="s">
        <v>154</v>
      </c>
      <c r="AQ229" t="s">
        <v>72</v>
      </c>
      <c r="AR229" t="s">
        <v>72</v>
      </c>
      <c r="AS229" t="s">
        <v>72</v>
      </c>
      <c r="AT229" t="s">
        <v>72</v>
      </c>
      <c r="AU229" t="s">
        <v>72</v>
      </c>
      <c r="AV229" t="s">
        <v>78</v>
      </c>
      <c r="AW229" t="s">
        <v>72</v>
      </c>
      <c r="AX229" t="s">
        <v>72</v>
      </c>
      <c r="AY229" t="s">
        <v>72</v>
      </c>
      <c r="AZ229">
        <v>2500</v>
      </c>
      <c r="BA229" s="4">
        <v>814686917913</v>
      </c>
      <c r="BB229">
        <v>62</v>
      </c>
      <c r="BC229">
        <v>3000</v>
      </c>
      <c r="BD229" t="s">
        <v>682</v>
      </c>
      <c r="BE229" t="s">
        <v>78</v>
      </c>
      <c r="BF229" t="s">
        <v>72</v>
      </c>
      <c r="BG229" t="s">
        <v>90</v>
      </c>
      <c r="BH229" t="s">
        <v>79</v>
      </c>
      <c r="BI229" t="s">
        <v>155</v>
      </c>
      <c r="BJ229" t="s">
        <v>114</v>
      </c>
      <c r="BK229" t="s">
        <v>72</v>
      </c>
      <c r="BL229" t="s">
        <v>68</v>
      </c>
      <c r="BM229" t="s">
        <v>72</v>
      </c>
      <c r="BN229" t="s">
        <v>156</v>
      </c>
      <c r="BO229" t="s">
        <v>103</v>
      </c>
      <c r="BP229" t="s">
        <v>2861</v>
      </c>
      <c r="BQ229" t="s">
        <v>2858</v>
      </c>
      <c r="BR229" t="s">
        <v>2848</v>
      </c>
      <c r="BS229" t="s">
        <v>2848</v>
      </c>
      <c r="BT229" t="s">
        <v>2848</v>
      </c>
      <c r="BU229" t="s">
        <v>2848</v>
      </c>
      <c r="BV229" t="s">
        <v>2885</v>
      </c>
    </row>
    <row r="230" spans="1:74" x14ac:dyDescent="0.3">
      <c r="A230">
        <v>9082</v>
      </c>
      <c r="B230" s="4">
        <v>731031508358</v>
      </c>
      <c r="C230" t="s">
        <v>2724</v>
      </c>
      <c r="D230">
        <v>73</v>
      </c>
      <c r="E230">
        <v>14801</v>
      </c>
      <c r="F230" t="s">
        <v>88</v>
      </c>
      <c r="G230" t="s">
        <v>69</v>
      </c>
      <c r="H230" t="s">
        <v>2725</v>
      </c>
      <c r="I230" t="s">
        <v>2726</v>
      </c>
      <c r="J230" t="s">
        <v>72</v>
      </c>
      <c r="K230" s="1">
        <v>19150</v>
      </c>
      <c r="L230" t="s">
        <v>68</v>
      </c>
      <c r="M230" t="s">
        <v>68</v>
      </c>
      <c r="N230">
        <v>5173793736</v>
      </c>
      <c r="O230" t="s">
        <v>72</v>
      </c>
      <c r="P230" t="s">
        <v>72</v>
      </c>
      <c r="Q230" t="s">
        <v>68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1046</v>
      </c>
      <c r="X230" t="s">
        <v>1508</v>
      </c>
      <c r="Y230" t="s">
        <v>75</v>
      </c>
      <c r="Z230" t="s">
        <v>295</v>
      </c>
      <c r="AA230">
        <v>9555807165</v>
      </c>
      <c r="AB230">
        <v>100000</v>
      </c>
      <c r="AC230" s="4" t="s">
        <v>72</v>
      </c>
      <c r="AD230" t="s">
        <v>72</v>
      </c>
      <c r="AE230" t="s">
        <v>68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N230">
        <v>1</v>
      </c>
      <c r="AO230">
        <v>2</v>
      </c>
      <c r="AP230" t="s">
        <v>77</v>
      </c>
      <c r="AQ230" t="s">
        <v>2727</v>
      </c>
      <c r="AR230" t="s">
        <v>72</v>
      </c>
      <c r="AS230" t="s">
        <v>72</v>
      </c>
      <c r="AT230" t="s">
        <v>72</v>
      </c>
      <c r="AU230" t="s">
        <v>72</v>
      </c>
      <c r="AV230" t="s">
        <v>997</v>
      </c>
      <c r="AW230" t="s">
        <v>72</v>
      </c>
      <c r="AX230" t="s">
        <v>72</v>
      </c>
      <c r="AY230" t="s">
        <v>72</v>
      </c>
      <c r="AZ230" t="s">
        <v>316</v>
      </c>
      <c r="BA230" s="4" t="s">
        <v>72</v>
      </c>
      <c r="BB230" t="s">
        <v>72</v>
      </c>
      <c r="BC230" t="s">
        <v>72</v>
      </c>
      <c r="BD230" t="s">
        <v>72</v>
      </c>
      <c r="BE230" t="s">
        <v>72</v>
      </c>
      <c r="BF230" t="s">
        <v>72</v>
      </c>
      <c r="BG230" t="s">
        <v>72</v>
      </c>
      <c r="BH230" t="s">
        <v>79</v>
      </c>
      <c r="BI230" t="s">
        <v>145</v>
      </c>
      <c r="BJ230" t="s">
        <v>114</v>
      </c>
      <c r="BK230" t="s">
        <v>72</v>
      </c>
      <c r="BL230" t="s">
        <v>68</v>
      </c>
      <c r="BM230" t="s">
        <v>72</v>
      </c>
      <c r="BN230" t="s">
        <v>146</v>
      </c>
      <c r="BO230" t="s">
        <v>194</v>
      </c>
      <c r="BP230" t="s">
        <v>2861</v>
      </c>
      <c r="BQ230" t="s">
        <v>2858</v>
      </c>
      <c r="BR230" t="s">
        <v>2848</v>
      </c>
      <c r="BS230" t="s">
        <v>2866</v>
      </c>
      <c r="BT230" t="s">
        <v>2865</v>
      </c>
      <c r="BU230" t="s">
        <v>2848</v>
      </c>
      <c r="BV230" t="s">
        <v>79</v>
      </c>
    </row>
    <row r="231" spans="1:74" x14ac:dyDescent="0.3">
      <c r="A231">
        <v>9561</v>
      </c>
      <c r="B231" s="4">
        <v>641355509707</v>
      </c>
      <c r="C231" t="s">
        <v>2734</v>
      </c>
      <c r="D231">
        <v>30</v>
      </c>
      <c r="E231">
        <v>105447</v>
      </c>
      <c r="F231" t="s">
        <v>68</v>
      </c>
      <c r="G231" t="s">
        <v>69</v>
      </c>
      <c r="H231" t="s">
        <v>2735</v>
      </c>
      <c r="I231" t="s">
        <v>2736</v>
      </c>
      <c r="J231" t="s">
        <v>72</v>
      </c>
      <c r="K231" s="1">
        <v>34736</v>
      </c>
      <c r="L231" t="s">
        <v>68</v>
      </c>
      <c r="M231" t="s">
        <v>68</v>
      </c>
      <c r="N231" t="s">
        <v>72</v>
      </c>
      <c r="O231" t="s">
        <v>72</v>
      </c>
      <c r="P231" t="s">
        <v>72</v>
      </c>
      <c r="Q231" t="s">
        <v>68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229</v>
      </c>
      <c r="X231" t="s">
        <v>849</v>
      </c>
      <c r="Y231" t="s">
        <v>75</v>
      </c>
      <c r="Z231" t="s">
        <v>295</v>
      </c>
      <c r="AA231">
        <v>7056729925</v>
      </c>
      <c r="AB231" t="s">
        <v>2737</v>
      </c>
      <c r="AC231" s="4" t="s">
        <v>72</v>
      </c>
      <c r="AD231" t="s">
        <v>2738</v>
      </c>
      <c r="AE231" t="s">
        <v>88</v>
      </c>
      <c r="AF231">
        <v>0</v>
      </c>
      <c r="AG231" t="s">
        <v>718</v>
      </c>
      <c r="AH231" t="s">
        <v>77</v>
      </c>
      <c r="AI231" t="s">
        <v>72</v>
      </c>
      <c r="AJ231" t="s">
        <v>90</v>
      </c>
      <c r="AN231">
        <v>1</v>
      </c>
      <c r="AP231" t="s">
        <v>77</v>
      </c>
      <c r="AQ231" t="s">
        <v>72</v>
      </c>
      <c r="AR231" t="s">
        <v>72</v>
      </c>
      <c r="AS231" t="s">
        <v>72</v>
      </c>
      <c r="AT231" t="s">
        <v>164</v>
      </c>
      <c r="AU231" t="s">
        <v>78</v>
      </c>
      <c r="AV231" t="s">
        <v>286</v>
      </c>
      <c r="AW231" t="s">
        <v>72</v>
      </c>
      <c r="AX231" t="s">
        <v>164</v>
      </c>
      <c r="AY231" t="s">
        <v>72</v>
      </c>
      <c r="AZ231">
        <v>3000</v>
      </c>
      <c r="BA231" s="4" t="s">
        <v>1354</v>
      </c>
      <c r="BC231">
        <v>12000</v>
      </c>
      <c r="BD231" t="s">
        <v>2739</v>
      </c>
      <c r="BE231" t="s">
        <v>135</v>
      </c>
      <c r="BF231" t="s">
        <v>2740</v>
      </c>
      <c r="BG231" t="s">
        <v>123</v>
      </c>
      <c r="BH231" t="s">
        <v>79</v>
      </c>
      <c r="BI231" t="s">
        <v>80</v>
      </c>
      <c r="BJ231" t="s">
        <v>114</v>
      </c>
      <c r="BK231" t="s">
        <v>123</v>
      </c>
      <c r="BL231" t="s">
        <v>88</v>
      </c>
      <c r="BM231" t="s">
        <v>2740</v>
      </c>
      <c r="BN231" t="s">
        <v>82</v>
      </c>
      <c r="BO231" t="s">
        <v>103</v>
      </c>
      <c r="BP231" t="s">
        <v>2851</v>
      </c>
      <c r="BQ231" t="s">
        <v>2869</v>
      </c>
      <c r="BR231" t="s">
        <v>2848</v>
      </c>
      <c r="BS231">
        <v>0</v>
      </c>
      <c r="BT231" t="s">
        <v>2853</v>
      </c>
      <c r="BU231" t="s">
        <v>2848</v>
      </c>
      <c r="BV231" t="s">
        <v>79</v>
      </c>
    </row>
    <row r="232" spans="1:74" x14ac:dyDescent="0.3">
      <c r="A232">
        <v>6847</v>
      </c>
      <c r="B232" s="4">
        <v>661549083766</v>
      </c>
      <c r="C232" t="s">
        <v>2754</v>
      </c>
      <c r="D232">
        <v>38</v>
      </c>
      <c r="E232">
        <v>12318</v>
      </c>
      <c r="F232" t="s">
        <v>68</v>
      </c>
      <c r="G232" t="s">
        <v>69</v>
      </c>
      <c r="H232" t="s">
        <v>2755</v>
      </c>
      <c r="I232" t="s">
        <v>2756</v>
      </c>
      <c r="J232" t="s">
        <v>72</v>
      </c>
      <c r="K232" s="1">
        <v>31778</v>
      </c>
      <c r="L232" t="s">
        <v>68</v>
      </c>
      <c r="M232" t="s">
        <v>68</v>
      </c>
      <c r="N232" t="s">
        <v>2757</v>
      </c>
      <c r="O232">
        <v>801852655112</v>
      </c>
      <c r="P232">
        <v>73</v>
      </c>
      <c r="Q232" t="s">
        <v>88</v>
      </c>
      <c r="R232">
        <v>16000</v>
      </c>
      <c r="S232" t="s">
        <v>2758</v>
      </c>
      <c r="T232" t="s">
        <v>269</v>
      </c>
      <c r="U232" t="s">
        <v>72</v>
      </c>
      <c r="V232" t="s">
        <v>90</v>
      </c>
      <c r="W232" t="s">
        <v>2759</v>
      </c>
      <c r="X232" t="s">
        <v>2644</v>
      </c>
      <c r="Y232" t="s">
        <v>92</v>
      </c>
      <c r="Z232" t="s">
        <v>295</v>
      </c>
      <c r="AA232">
        <v>9289562633</v>
      </c>
      <c r="AB232">
        <v>12000</v>
      </c>
      <c r="AC232" s="4">
        <v>669399945896</v>
      </c>
      <c r="AD232">
        <v>68</v>
      </c>
      <c r="AE232" t="s">
        <v>88</v>
      </c>
      <c r="AF232" t="s">
        <v>2757</v>
      </c>
      <c r="AG232" t="s">
        <v>2760</v>
      </c>
      <c r="AH232" t="s">
        <v>77</v>
      </c>
      <c r="AI232" t="s">
        <v>72</v>
      </c>
      <c r="AJ232" t="s">
        <v>90</v>
      </c>
      <c r="AK232">
        <v>2</v>
      </c>
      <c r="AM232">
        <v>0</v>
      </c>
      <c r="AN232">
        <v>0</v>
      </c>
      <c r="AO232">
        <v>0</v>
      </c>
      <c r="AP232" t="s">
        <v>269</v>
      </c>
      <c r="AQ232" t="s">
        <v>2757</v>
      </c>
      <c r="AR232" t="s">
        <v>72</v>
      </c>
      <c r="AS232" t="s">
        <v>72</v>
      </c>
      <c r="AT232" t="s">
        <v>72</v>
      </c>
      <c r="AU232" t="s">
        <v>72</v>
      </c>
      <c r="AV232" t="s">
        <v>286</v>
      </c>
      <c r="AW232" t="s">
        <v>72</v>
      </c>
      <c r="AX232" t="s">
        <v>72</v>
      </c>
      <c r="AY232" t="s">
        <v>72</v>
      </c>
      <c r="AZ232" t="s">
        <v>72</v>
      </c>
      <c r="BA232" s="4">
        <v>997133168220</v>
      </c>
      <c r="BB232">
        <v>35</v>
      </c>
      <c r="BC232" t="s">
        <v>2705</v>
      </c>
      <c r="BD232" t="s">
        <v>1408</v>
      </c>
      <c r="BE232" t="s">
        <v>77</v>
      </c>
      <c r="BF232" t="s">
        <v>72</v>
      </c>
      <c r="BG232" t="s">
        <v>90</v>
      </c>
      <c r="BH232" t="s">
        <v>79</v>
      </c>
      <c r="BI232" t="s">
        <v>274</v>
      </c>
      <c r="BJ232" t="s">
        <v>81</v>
      </c>
      <c r="BK232" t="s">
        <v>123</v>
      </c>
      <c r="BL232" t="s">
        <v>88</v>
      </c>
      <c r="BM232" t="s">
        <v>2761</v>
      </c>
      <c r="BN232" t="s">
        <v>276</v>
      </c>
      <c r="BO232" t="s">
        <v>103</v>
      </c>
      <c r="BP232" t="s">
        <v>2851</v>
      </c>
      <c r="BQ232" t="s">
        <v>2858</v>
      </c>
      <c r="BR232" t="s">
        <v>2848</v>
      </c>
      <c r="BS232" t="s">
        <v>2850</v>
      </c>
      <c r="BT232" t="s">
        <v>2850</v>
      </c>
      <c r="BU232" t="s">
        <v>2848</v>
      </c>
      <c r="BV232" t="s">
        <v>79</v>
      </c>
    </row>
    <row r="233" spans="1:74" x14ac:dyDescent="0.3">
      <c r="B233" s="4"/>
    </row>
    <row r="234" spans="1:74" x14ac:dyDescent="0.3">
      <c r="B234" s="4"/>
    </row>
    <row r="235" spans="1:74" x14ac:dyDescent="0.3">
      <c r="B235" s="4"/>
    </row>
    <row r="236" spans="1:74" x14ac:dyDescent="0.3">
      <c r="B236" s="4"/>
    </row>
    <row r="237" spans="1:74" x14ac:dyDescent="0.3">
      <c r="B237" s="4"/>
    </row>
    <row r="238" spans="1:74" x14ac:dyDescent="0.3">
      <c r="B238" s="4"/>
    </row>
    <row r="239" spans="1:74" x14ac:dyDescent="0.3">
      <c r="B239" s="4"/>
    </row>
    <row r="240" spans="1:74" x14ac:dyDescent="0.3">
      <c r="B240" s="4"/>
    </row>
    <row r="241" spans="2:2" x14ac:dyDescent="0.3">
      <c r="B241" s="4"/>
    </row>
    <row r="242" spans="2:2" x14ac:dyDescent="0.3">
      <c r="B242" s="4"/>
    </row>
    <row r="243" spans="2:2" x14ac:dyDescent="0.3">
      <c r="B243" s="4"/>
    </row>
    <row r="244" spans="2:2" x14ac:dyDescent="0.3">
      <c r="B244" s="4"/>
    </row>
    <row r="245" spans="2:2" x14ac:dyDescent="0.3">
      <c r="B245" s="4"/>
    </row>
    <row r="246" spans="2:2" x14ac:dyDescent="0.3">
      <c r="B246" s="4"/>
    </row>
    <row r="247" spans="2:2" x14ac:dyDescent="0.3">
      <c r="B247" s="4"/>
    </row>
    <row r="248" spans="2:2" x14ac:dyDescent="0.3">
      <c r="B248" s="4"/>
    </row>
    <row r="249" spans="2:2" x14ac:dyDescent="0.3">
      <c r="B249" s="4"/>
    </row>
    <row r="250" spans="2:2" x14ac:dyDescent="0.3">
      <c r="B250" s="4"/>
    </row>
    <row r="251" spans="2:2" x14ac:dyDescent="0.3">
      <c r="B251" s="4"/>
    </row>
    <row r="252" spans="2:2" x14ac:dyDescent="0.3">
      <c r="B252" s="4"/>
    </row>
    <row r="253" spans="2:2" x14ac:dyDescent="0.3">
      <c r="B253" s="4"/>
    </row>
    <row r="254" spans="2:2" x14ac:dyDescent="0.3">
      <c r="B254" s="4"/>
    </row>
    <row r="255" spans="2:2" x14ac:dyDescent="0.3">
      <c r="B255" s="4"/>
    </row>
    <row r="256" spans="2:2" x14ac:dyDescent="0.3">
      <c r="B256" s="4"/>
    </row>
    <row r="257" spans="2:2" x14ac:dyDescent="0.3">
      <c r="B257" s="4"/>
    </row>
    <row r="258" spans="2:2" x14ac:dyDescent="0.3">
      <c r="B258" s="4"/>
    </row>
    <row r="259" spans="2:2" x14ac:dyDescent="0.3">
      <c r="B259" s="4"/>
    </row>
    <row r="260" spans="2:2" x14ac:dyDescent="0.3">
      <c r="B260" s="4"/>
    </row>
    <row r="261" spans="2:2" x14ac:dyDescent="0.3">
      <c r="B261" s="4"/>
    </row>
    <row r="262" spans="2:2" x14ac:dyDescent="0.3">
      <c r="B262" s="4"/>
    </row>
    <row r="263" spans="2:2" x14ac:dyDescent="0.3">
      <c r="B263" s="4"/>
    </row>
    <row r="264" spans="2:2" x14ac:dyDescent="0.3">
      <c r="B264" s="4"/>
    </row>
    <row r="265" spans="2:2" x14ac:dyDescent="0.3">
      <c r="B265" s="4"/>
    </row>
    <row r="266" spans="2:2" x14ac:dyDescent="0.3">
      <c r="B266" s="4"/>
    </row>
    <row r="267" spans="2:2" x14ac:dyDescent="0.3">
      <c r="B267" s="4"/>
    </row>
    <row r="268" spans="2:2" x14ac:dyDescent="0.3">
      <c r="B268" s="4"/>
    </row>
    <row r="269" spans="2:2" x14ac:dyDescent="0.3">
      <c r="B269" s="4"/>
    </row>
    <row r="270" spans="2:2" x14ac:dyDescent="0.3">
      <c r="B270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4"/>
  <sheetViews>
    <sheetView topLeftCell="G87" workbookViewId="0">
      <selection activeCell="G102" sqref="G102:G114"/>
    </sheetView>
  </sheetViews>
  <sheetFormatPr defaultRowHeight="14.4" x14ac:dyDescent="0.3"/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2837</v>
      </c>
      <c r="BQ1" t="s">
        <v>2838</v>
      </c>
      <c r="BR1" t="s">
        <v>2839</v>
      </c>
      <c r="BS1" t="s">
        <v>2840</v>
      </c>
      <c r="BT1" t="s">
        <v>2841</v>
      </c>
      <c r="BU1" t="s">
        <v>2842</v>
      </c>
      <c r="BV1" t="s">
        <v>2843</v>
      </c>
    </row>
    <row r="2" spans="1:74" x14ac:dyDescent="0.3">
      <c r="A2">
        <v>7259</v>
      </c>
      <c r="B2" s="4">
        <v>577788220462</v>
      </c>
      <c r="C2" t="s">
        <v>104</v>
      </c>
      <c r="D2">
        <v>33</v>
      </c>
      <c r="E2">
        <v>184843</v>
      </c>
      <c r="F2" t="s">
        <v>68</v>
      </c>
      <c r="G2" t="s">
        <v>69</v>
      </c>
      <c r="H2" t="s">
        <v>105</v>
      </c>
      <c r="I2" t="s">
        <v>106</v>
      </c>
      <c r="J2" t="s">
        <v>72</v>
      </c>
      <c r="K2" s="1">
        <v>33914</v>
      </c>
      <c r="L2" t="s">
        <v>68</v>
      </c>
      <c r="M2" t="s">
        <v>68</v>
      </c>
      <c r="N2">
        <v>2784850000</v>
      </c>
      <c r="O2" t="s">
        <v>72</v>
      </c>
      <c r="P2" t="s">
        <v>72</v>
      </c>
      <c r="Q2" t="s">
        <v>68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107</v>
      </c>
      <c r="X2" t="s">
        <v>108</v>
      </c>
      <c r="Y2" t="s">
        <v>92</v>
      </c>
      <c r="Z2" t="s">
        <v>109</v>
      </c>
      <c r="AA2">
        <v>8950531700</v>
      </c>
      <c r="AB2">
        <v>10000</v>
      </c>
      <c r="AC2" s="4">
        <v>691731670606</v>
      </c>
      <c r="AD2">
        <v>55</v>
      </c>
      <c r="AE2" t="s">
        <v>88</v>
      </c>
      <c r="AF2">
        <v>0</v>
      </c>
      <c r="AG2" t="s">
        <v>110</v>
      </c>
      <c r="AH2" t="s">
        <v>77</v>
      </c>
      <c r="AI2" t="s">
        <v>72</v>
      </c>
      <c r="AJ2" t="s">
        <v>90</v>
      </c>
      <c r="AK2">
        <v>3</v>
      </c>
      <c r="AM2">
        <v>1</v>
      </c>
      <c r="AN2">
        <v>0</v>
      </c>
      <c r="AO2">
        <v>0</v>
      </c>
      <c r="AP2" t="s">
        <v>111</v>
      </c>
      <c r="AQ2" t="s">
        <v>112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72</v>
      </c>
      <c r="AX2" t="s">
        <v>72</v>
      </c>
      <c r="AY2" t="s">
        <v>72</v>
      </c>
      <c r="AZ2" t="s">
        <v>72</v>
      </c>
      <c r="BA2" s="4">
        <v>509256148255</v>
      </c>
      <c r="BB2">
        <v>30</v>
      </c>
      <c r="BC2">
        <v>0</v>
      </c>
      <c r="BD2" t="s">
        <v>113</v>
      </c>
      <c r="BE2" t="s">
        <v>77</v>
      </c>
      <c r="BF2" t="s">
        <v>72</v>
      </c>
      <c r="BG2" t="s">
        <v>90</v>
      </c>
      <c r="BH2" t="s">
        <v>79</v>
      </c>
      <c r="BI2" t="s">
        <v>80</v>
      </c>
      <c r="BJ2" t="s">
        <v>114</v>
      </c>
      <c r="BK2" t="s">
        <v>72</v>
      </c>
      <c r="BL2" t="s">
        <v>68</v>
      </c>
      <c r="BM2" t="s">
        <v>72</v>
      </c>
      <c r="BN2" t="s">
        <v>82</v>
      </c>
      <c r="BO2" t="s">
        <v>103</v>
      </c>
      <c r="BP2" t="s">
        <v>2851</v>
      </c>
      <c r="BQ2" t="s">
        <v>2854</v>
      </c>
      <c r="BR2" t="s">
        <v>2848</v>
      </c>
      <c r="BS2" t="s">
        <v>2847</v>
      </c>
      <c r="BT2" t="s">
        <v>2855</v>
      </c>
      <c r="BU2" t="s">
        <v>2848</v>
      </c>
      <c r="BV2" t="s">
        <v>79</v>
      </c>
    </row>
    <row r="3" spans="1:74" x14ac:dyDescent="0.3">
      <c r="A3">
        <v>8525</v>
      </c>
      <c r="B3" s="4">
        <v>483598760465</v>
      </c>
      <c r="C3" t="s">
        <v>115</v>
      </c>
      <c r="D3">
        <v>46</v>
      </c>
      <c r="E3">
        <v>275864</v>
      </c>
      <c r="F3" t="s">
        <v>68</v>
      </c>
      <c r="G3" t="s">
        <v>69</v>
      </c>
      <c r="H3" t="s">
        <v>116</v>
      </c>
      <c r="I3" t="s">
        <v>117</v>
      </c>
      <c r="J3" t="s">
        <v>72</v>
      </c>
      <c r="K3" s="1">
        <v>28978</v>
      </c>
      <c r="L3" t="s">
        <v>68</v>
      </c>
      <c r="M3" t="s">
        <v>68</v>
      </c>
      <c r="N3">
        <v>1198809936</v>
      </c>
      <c r="O3" t="s">
        <v>72</v>
      </c>
      <c r="P3" t="s">
        <v>72</v>
      </c>
      <c r="Q3" t="s">
        <v>68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118</v>
      </c>
      <c r="X3" t="s">
        <v>119</v>
      </c>
      <c r="Y3" t="s">
        <v>92</v>
      </c>
      <c r="Z3" t="s">
        <v>109</v>
      </c>
      <c r="AA3">
        <v>7056044268</v>
      </c>
      <c r="AB3">
        <v>10000</v>
      </c>
      <c r="AC3" s="4">
        <v>370652611434</v>
      </c>
      <c r="AD3">
        <v>80</v>
      </c>
      <c r="AE3" t="s">
        <v>88</v>
      </c>
      <c r="AF3">
        <v>0</v>
      </c>
      <c r="AG3" t="s">
        <v>120</v>
      </c>
      <c r="AH3" t="s">
        <v>77</v>
      </c>
      <c r="AI3" t="s">
        <v>72</v>
      </c>
      <c r="AJ3" t="s">
        <v>90</v>
      </c>
      <c r="AK3">
        <v>3</v>
      </c>
      <c r="AM3">
        <v>0</v>
      </c>
      <c r="AN3">
        <v>1</v>
      </c>
      <c r="AO3">
        <v>0</v>
      </c>
      <c r="AP3" t="s">
        <v>111</v>
      </c>
      <c r="AQ3" t="s">
        <v>121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  <c r="AX3" t="s">
        <v>72</v>
      </c>
      <c r="AY3" t="s">
        <v>72</v>
      </c>
      <c r="AZ3" t="s">
        <v>72</v>
      </c>
      <c r="BA3" s="4">
        <v>841512100816</v>
      </c>
      <c r="BB3">
        <v>44</v>
      </c>
      <c r="BC3">
        <v>0</v>
      </c>
      <c r="BD3" t="s">
        <v>122</v>
      </c>
      <c r="BE3" t="s">
        <v>77</v>
      </c>
      <c r="BF3" t="s">
        <v>72</v>
      </c>
      <c r="BG3" t="s">
        <v>90</v>
      </c>
      <c r="BH3" t="s">
        <v>79</v>
      </c>
      <c r="BI3" t="s">
        <v>80</v>
      </c>
      <c r="BJ3" t="s">
        <v>114</v>
      </c>
      <c r="BK3" t="s">
        <v>123</v>
      </c>
      <c r="BL3" t="s">
        <v>88</v>
      </c>
      <c r="BM3" t="s">
        <v>124</v>
      </c>
      <c r="BN3" t="s">
        <v>125</v>
      </c>
      <c r="BO3" t="s">
        <v>103</v>
      </c>
      <c r="BP3" t="s">
        <v>2851</v>
      </c>
      <c r="BQ3" t="s">
        <v>2919</v>
      </c>
      <c r="BR3" t="s">
        <v>2848</v>
      </c>
      <c r="BS3" t="s">
        <v>2850</v>
      </c>
      <c r="BT3" t="s">
        <v>2850</v>
      </c>
      <c r="BU3" t="s">
        <v>2848</v>
      </c>
      <c r="BV3" t="s">
        <v>79</v>
      </c>
    </row>
    <row r="4" spans="1:74" x14ac:dyDescent="0.3">
      <c r="A4">
        <v>10193</v>
      </c>
      <c r="B4" s="4">
        <v>606261336544</v>
      </c>
      <c r="C4" t="s">
        <v>178</v>
      </c>
      <c r="D4">
        <v>73</v>
      </c>
      <c r="E4">
        <v>21293</v>
      </c>
      <c r="F4" t="s">
        <v>88</v>
      </c>
      <c r="G4" t="s">
        <v>69</v>
      </c>
      <c r="H4" t="s">
        <v>179</v>
      </c>
      <c r="I4" t="s">
        <v>180</v>
      </c>
      <c r="J4" t="s">
        <v>181</v>
      </c>
      <c r="K4" t="s">
        <v>182</v>
      </c>
      <c r="L4" t="s">
        <v>68</v>
      </c>
      <c r="M4" t="s">
        <v>68</v>
      </c>
      <c r="N4">
        <v>6237750000</v>
      </c>
      <c r="O4" t="s">
        <v>72</v>
      </c>
      <c r="P4" t="s">
        <v>72</v>
      </c>
      <c r="Q4" t="s">
        <v>68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183</v>
      </c>
      <c r="X4" t="s">
        <v>184</v>
      </c>
      <c r="Y4" t="s">
        <v>75</v>
      </c>
      <c r="Z4" t="s">
        <v>109</v>
      </c>
      <c r="AA4">
        <v>8527267482</v>
      </c>
      <c r="AB4">
        <v>3000</v>
      </c>
      <c r="AC4" s="4" t="s">
        <v>72</v>
      </c>
      <c r="AD4" t="s">
        <v>72</v>
      </c>
      <c r="AE4" t="s">
        <v>68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>
        <v>0</v>
      </c>
      <c r="AM4">
        <v>0</v>
      </c>
      <c r="AN4">
        <v>1</v>
      </c>
      <c r="AO4">
        <v>0</v>
      </c>
      <c r="AP4" t="s">
        <v>77</v>
      </c>
      <c r="AQ4" t="s">
        <v>185</v>
      </c>
      <c r="AR4" t="s">
        <v>72</v>
      </c>
      <c r="AS4" t="s">
        <v>72</v>
      </c>
      <c r="AT4" t="s">
        <v>72</v>
      </c>
      <c r="AU4" t="s">
        <v>78</v>
      </c>
      <c r="AV4" t="s">
        <v>72</v>
      </c>
      <c r="AW4" t="s">
        <v>72</v>
      </c>
      <c r="AX4" t="s">
        <v>72</v>
      </c>
      <c r="AY4" t="s">
        <v>72</v>
      </c>
      <c r="AZ4" t="s">
        <v>72</v>
      </c>
      <c r="BA4" s="4">
        <v>211983076880</v>
      </c>
      <c r="BB4">
        <v>75</v>
      </c>
      <c r="BC4">
        <v>3000</v>
      </c>
      <c r="BD4" t="s">
        <v>186</v>
      </c>
      <c r="BE4" t="s">
        <v>78</v>
      </c>
      <c r="BF4" t="s">
        <v>72</v>
      </c>
      <c r="BG4" t="s">
        <v>90</v>
      </c>
      <c r="BH4" t="s">
        <v>79</v>
      </c>
      <c r="BI4" t="s">
        <v>155</v>
      </c>
      <c r="BJ4" t="s">
        <v>114</v>
      </c>
      <c r="BK4" t="s">
        <v>72</v>
      </c>
      <c r="BL4" t="s">
        <v>68</v>
      </c>
      <c r="BM4" t="s">
        <v>72</v>
      </c>
      <c r="BN4" t="s">
        <v>177</v>
      </c>
      <c r="BO4" t="s">
        <v>103</v>
      </c>
      <c r="BP4" t="s">
        <v>2861</v>
      </c>
      <c r="BQ4" t="s">
        <v>2862</v>
      </c>
      <c r="BR4" t="s">
        <v>2848</v>
      </c>
      <c r="BS4" t="s">
        <v>2847</v>
      </c>
      <c r="BT4" t="s">
        <v>2863</v>
      </c>
      <c r="BU4" t="s">
        <v>2848</v>
      </c>
      <c r="BV4" t="s">
        <v>79</v>
      </c>
    </row>
    <row r="5" spans="1:74" x14ac:dyDescent="0.3">
      <c r="A5">
        <v>7529</v>
      </c>
      <c r="B5" s="4">
        <v>757843069049</v>
      </c>
      <c r="C5" t="s">
        <v>207</v>
      </c>
      <c r="D5">
        <v>67</v>
      </c>
      <c r="E5">
        <v>193259</v>
      </c>
      <c r="F5" t="s">
        <v>88</v>
      </c>
      <c r="G5" t="s">
        <v>69</v>
      </c>
      <c r="H5" t="s">
        <v>208</v>
      </c>
      <c r="I5" t="s">
        <v>209</v>
      </c>
      <c r="J5" t="s">
        <v>72</v>
      </c>
      <c r="K5" s="1">
        <v>21186</v>
      </c>
      <c r="L5" t="s">
        <v>68</v>
      </c>
      <c r="M5" t="s">
        <v>68</v>
      </c>
      <c r="N5">
        <v>7594850000</v>
      </c>
      <c r="O5" t="s">
        <v>72</v>
      </c>
      <c r="P5" t="s">
        <v>72</v>
      </c>
      <c r="Q5" t="s">
        <v>88</v>
      </c>
      <c r="R5" t="s">
        <v>72</v>
      </c>
      <c r="S5" t="s">
        <v>210</v>
      </c>
      <c r="T5" t="s">
        <v>72</v>
      </c>
      <c r="U5" t="s">
        <v>72</v>
      </c>
      <c r="V5" t="s">
        <v>90</v>
      </c>
      <c r="W5" t="s">
        <v>210</v>
      </c>
      <c r="X5" t="s">
        <v>211</v>
      </c>
      <c r="Y5" t="s">
        <v>92</v>
      </c>
      <c r="Z5" t="s">
        <v>109</v>
      </c>
      <c r="AA5">
        <v>8059748229</v>
      </c>
      <c r="AB5">
        <v>36000</v>
      </c>
      <c r="AC5" s="4" t="s">
        <v>72</v>
      </c>
      <c r="AD5" t="s">
        <v>72</v>
      </c>
      <c r="AE5" t="s">
        <v>68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N5">
        <v>2</v>
      </c>
      <c r="AP5" t="s">
        <v>78</v>
      </c>
      <c r="AQ5" t="s">
        <v>212</v>
      </c>
      <c r="AR5" t="s">
        <v>72</v>
      </c>
      <c r="AS5" t="s">
        <v>72</v>
      </c>
      <c r="AT5" t="s">
        <v>72</v>
      </c>
      <c r="AU5" t="s">
        <v>213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s="4">
        <v>886566573519</v>
      </c>
      <c r="BB5">
        <v>62</v>
      </c>
      <c r="BC5">
        <v>0</v>
      </c>
      <c r="BD5" t="s">
        <v>214</v>
      </c>
      <c r="BE5" t="s">
        <v>77</v>
      </c>
      <c r="BF5" t="s">
        <v>72</v>
      </c>
      <c r="BG5" t="s">
        <v>90</v>
      </c>
      <c r="BH5" t="s">
        <v>79</v>
      </c>
      <c r="BI5" t="s">
        <v>80</v>
      </c>
      <c r="BJ5" t="s">
        <v>81</v>
      </c>
      <c r="BK5" t="s">
        <v>72</v>
      </c>
      <c r="BL5" t="s">
        <v>68</v>
      </c>
      <c r="BM5" t="s">
        <v>72</v>
      </c>
      <c r="BN5" t="s">
        <v>125</v>
      </c>
      <c r="BO5" t="s">
        <v>103</v>
      </c>
      <c r="BP5" t="s">
        <v>2851</v>
      </c>
      <c r="BQ5" t="s">
        <v>2864</v>
      </c>
      <c r="BR5" t="s">
        <v>2848</v>
      </c>
      <c r="BS5" t="s">
        <v>2855</v>
      </c>
      <c r="BT5" t="s">
        <v>2850</v>
      </c>
      <c r="BU5" t="s">
        <v>2848</v>
      </c>
      <c r="BV5" t="s">
        <v>79</v>
      </c>
    </row>
    <row r="6" spans="1:74" x14ac:dyDescent="0.3">
      <c r="A6">
        <v>8738</v>
      </c>
      <c r="B6" s="4">
        <v>680894062199</v>
      </c>
      <c r="C6" t="s">
        <v>224</v>
      </c>
      <c r="D6">
        <v>28</v>
      </c>
      <c r="E6">
        <v>46220</v>
      </c>
      <c r="F6" t="s">
        <v>68</v>
      </c>
      <c r="G6" t="s">
        <v>69</v>
      </c>
      <c r="H6" t="s">
        <v>225</v>
      </c>
      <c r="I6" t="s">
        <v>226</v>
      </c>
      <c r="J6" t="s">
        <v>72</v>
      </c>
      <c r="K6" t="s">
        <v>227</v>
      </c>
      <c r="L6" t="s">
        <v>68</v>
      </c>
      <c r="M6" t="s">
        <v>68</v>
      </c>
      <c r="N6">
        <v>7082305514</v>
      </c>
      <c r="O6">
        <v>844356666276</v>
      </c>
      <c r="P6">
        <v>47</v>
      </c>
      <c r="Q6" t="s">
        <v>88</v>
      </c>
      <c r="R6">
        <v>0</v>
      </c>
      <c r="S6" t="s">
        <v>228</v>
      </c>
      <c r="T6" t="s">
        <v>78</v>
      </c>
      <c r="U6" t="s">
        <v>72</v>
      </c>
      <c r="V6" t="s">
        <v>90</v>
      </c>
      <c r="W6" t="s">
        <v>229</v>
      </c>
      <c r="X6" t="s">
        <v>230</v>
      </c>
      <c r="Y6" t="s">
        <v>75</v>
      </c>
      <c r="Z6" t="s">
        <v>109</v>
      </c>
      <c r="AA6">
        <v>9306127800</v>
      </c>
      <c r="AB6">
        <v>0</v>
      </c>
      <c r="AC6" s="4">
        <v>978022529902</v>
      </c>
      <c r="AD6">
        <v>45</v>
      </c>
      <c r="AE6" t="s">
        <v>88</v>
      </c>
      <c r="AF6">
        <v>5000</v>
      </c>
      <c r="AG6" t="s">
        <v>231</v>
      </c>
      <c r="AH6" t="s">
        <v>78</v>
      </c>
      <c r="AI6" t="s">
        <v>72</v>
      </c>
      <c r="AJ6" t="s">
        <v>90</v>
      </c>
      <c r="AK6">
        <v>0</v>
      </c>
      <c r="AM6">
        <v>0</v>
      </c>
      <c r="AN6">
        <v>2</v>
      </c>
      <c r="AO6">
        <v>0</v>
      </c>
      <c r="AP6" t="s">
        <v>77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s="4">
        <v>795969106314</v>
      </c>
      <c r="BB6">
        <v>29</v>
      </c>
      <c r="BC6">
        <v>8000</v>
      </c>
      <c r="BD6" t="s">
        <v>232</v>
      </c>
      <c r="BE6" t="s">
        <v>111</v>
      </c>
      <c r="BF6" t="s">
        <v>72</v>
      </c>
      <c r="BG6" t="s">
        <v>90</v>
      </c>
      <c r="BH6" t="s">
        <v>79</v>
      </c>
      <c r="BI6" t="s">
        <v>80</v>
      </c>
      <c r="BJ6" t="s">
        <v>114</v>
      </c>
      <c r="BK6" t="s">
        <v>72</v>
      </c>
      <c r="BL6" t="s">
        <v>68</v>
      </c>
      <c r="BM6" t="s">
        <v>72</v>
      </c>
      <c r="BN6" t="s">
        <v>82</v>
      </c>
      <c r="BO6" t="s">
        <v>103</v>
      </c>
      <c r="BP6" t="s">
        <v>2851</v>
      </c>
      <c r="BQ6" t="s">
        <v>2856</v>
      </c>
      <c r="BR6" t="s">
        <v>2848</v>
      </c>
      <c r="BS6">
        <v>0</v>
      </c>
      <c r="BT6" t="s">
        <v>2850</v>
      </c>
      <c r="BU6" t="s">
        <v>2848</v>
      </c>
      <c r="BV6" t="s">
        <v>79</v>
      </c>
    </row>
    <row r="7" spans="1:74" x14ac:dyDescent="0.3">
      <c r="A7">
        <v>10086</v>
      </c>
      <c r="B7" s="4">
        <v>376934172474</v>
      </c>
      <c r="C7" t="s">
        <v>233</v>
      </c>
      <c r="D7">
        <v>51</v>
      </c>
      <c r="E7">
        <v>264060</v>
      </c>
      <c r="F7" t="s">
        <v>68</v>
      </c>
      <c r="G7" t="s">
        <v>69</v>
      </c>
      <c r="H7" t="s">
        <v>234</v>
      </c>
      <c r="I7" t="s">
        <v>235</v>
      </c>
      <c r="J7" t="s">
        <v>236</v>
      </c>
      <c r="K7" s="1">
        <v>26883</v>
      </c>
      <c r="L7" t="s">
        <v>88</v>
      </c>
      <c r="M7" t="s">
        <v>68</v>
      </c>
      <c r="N7">
        <v>6044360000</v>
      </c>
      <c r="O7" t="s">
        <v>72</v>
      </c>
      <c r="P7" t="s">
        <v>72</v>
      </c>
      <c r="Q7" t="s">
        <v>68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237</v>
      </c>
      <c r="X7" t="s">
        <v>238</v>
      </c>
      <c r="Y7" t="s">
        <v>75</v>
      </c>
      <c r="Z7" t="s">
        <v>109</v>
      </c>
      <c r="AA7">
        <v>7206477764</v>
      </c>
      <c r="AB7">
        <v>0</v>
      </c>
      <c r="AC7" s="4" t="s">
        <v>72</v>
      </c>
      <c r="AD7" t="s">
        <v>72</v>
      </c>
      <c r="AE7" t="s">
        <v>68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N7">
        <v>1</v>
      </c>
      <c r="AO7">
        <v>1</v>
      </c>
      <c r="AP7" t="s">
        <v>77</v>
      </c>
      <c r="AQ7" t="s">
        <v>239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  <c r="AX7" t="s">
        <v>72</v>
      </c>
      <c r="AY7" t="s">
        <v>72</v>
      </c>
      <c r="AZ7" t="s">
        <v>72</v>
      </c>
      <c r="BA7" s="4">
        <v>525309888318</v>
      </c>
      <c r="BB7">
        <v>57</v>
      </c>
      <c r="BC7">
        <v>15000</v>
      </c>
      <c r="BD7" t="s">
        <v>240</v>
      </c>
      <c r="BE7" t="s">
        <v>93</v>
      </c>
      <c r="BF7" t="s">
        <v>72</v>
      </c>
      <c r="BG7" t="s">
        <v>90</v>
      </c>
      <c r="BH7" t="s">
        <v>79</v>
      </c>
      <c r="BI7" t="s">
        <v>155</v>
      </c>
      <c r="BJ7" t="s">
        <v>114</v>
      </c>
      <c r="BK7" t="s">
        <v>72</v>
      </c>
      <c r="BL7" t="s">
        <v>68</v>
      </c>
      <c r="BM7" t="s">
        <v>72</v>
      </c>
      <c r="BN7" t="s">
        <v>156</v>
      </c>
      <c r="BO7" t="s">
        <v>103</v>
      </c>
      <c r="BP7" t="s">
        <v>2851</v>
      </c>
      <c r="BQ7" t="s">
        <v>2858</v>
      </c>
      <c r="BR7" t="s">
        <v>2848</v>
      </c>
      <c r="BS7">
        <v>0</v>
      </c>
      <c r="BT7" t="s">
        <v>2865</v>
      </c>
      <c r="BU7" t="s">
        <v>2848</v>
      </c>
      <c r="BV7" t="s">
        <v>79</v>
      </c>
    </row>
    <row r="8" spans="1:74" x14ac:dyDescent="0.3">
      <c r="A8">
        <v>9598</v>
      </c>
      <c r="B8" s="4">
        <v>588434294993</v>
      </c>
      <c r="C8" t="s">
        <v>241</v>
      </c>
      <c r="D8">
        <v>53</v>
      </c>
      <c r="E8">
        <v>48722</v>
      </c>
      <c r="F8" t="s">
        <v>68</v>
      </c>
      <c r="G8" t="s">
        <v>69</v>
      </c>
      <c r="H8" t="s">
        <v>242</v>
      </c>
      <c r="I8" t="s">
        <v>243</v>
      </c>
      <c r="J8" t="s">
        <v>72</v>
      </c>
      <c r="K8" s="1">
        <v>26420</v>
      </c>
      <c r="L8" t="s">
        <v>68</v>
      </c>
      <c r="M8" t="s">
        <v>68</v>
      </c>
      <c r="N8">
        <v>1110813000</v>
      </c>
      <c r="O8" t="s">
        <v>72</v>
      </c>
      <c r="P8" t="s">
        <v>72</v>
      </c>
      <c r="Q8" t="s">
        <v>68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244</v>
      </c>
      <c r="X8" t="s">
        <v>245</v>
      </c>
      <c r="Y8" t="s">
        <v>92</v>
      </c>
      <c r="Z8" t="s">
        <v>109</v>
      </c>
      <c r="AA8">
        <v>9812207625</v>
      </c>
      <c r="AB8">
        <v>10000</v>
      </c>
      <c r="AC8" s="4" t="s">
        <v>72</v>
      </c>
      <c r="AD8" t="s">
        <v>72</v>
      </c>
      <c r="AE8" t="s">
        <v>68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>
        <v>1</v>
      </c>
      <c r="AM8">
        <v>0</v>
      </c>
      <c r="AN8">
        <v>2</v>
      </c>
      <c r="AO8">
        <v>0</v>
      </c>
      <c r="AP8" t="s">
        <v>93</v>
      </c>
      <c r="AQ8" t="s">
        <v>246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  <c r="AX8" t="s">
        <v>72</v>
      </c>
      <c r="AY8" t="s">
        <v>72</v>
      </c>
      <c r="AZ8" t="s">
        <v>72</v>
      </c>
      <c r="BA8" s="4">
        <v>753589249226</v>
      </c>
      <c r="BB8">
        <v>44</v>
      </c>
      <c r="BC8" t="s">
        <v>72</v>
      </c>
      <c r="BD8" t="s">
        <v>247</v>
      </c>
      <c r="BE8" t="s">
        <v>77</v>
      </c>
      <c r="BF8" t="s">
        <v>72</v>
      </c>
      <c r="BG8" t="s">
        <v>90</v>
      </c>
      <c r="BH8" t="s">
        <v>79</v>
      </c>
      <c r="BI8" t="s">
        <v>192</v>
      </c>
      <c r="BJ8" t="s">
        <v>114</v>
      </c>
      <c r="BK8" t="s">
        <v>72</v>
      </c>
      <c r="BL8" t="s">
        <v>68</v>
      </c>
      <c r="BM8" t="s">
        <v>72</v>
      </c>
      <c r="BN8" t="s">
        <v>206</v>
      </c>
      <c r="BO8" t="s">
        <v>103</v>
      </c>
      <c r="BP8" t="s">
        <v>2851</v>
      </c>
      <c r="BQ8" t="s">
        <v>2849</v>
      </c>
      <c r="BR8" t="s">
        <v>2848</v>
      </c>
      <c r="BS8" t="s">
        <v>2853</v>
      </c>
      <c r="BT8" t="s">
        <v>2853</v>
      </c>
      <c r="BU8" t="s">
        <v>2848</v>
      </c>
      <c r="BV8" t="s">
        <v>79</v>
      </c>
    </row>
    <row r="9" spans="1:74" x14ac:dyDescent="0.3">
      <c r="A9">
        <v>7901</v>
      </c>
      <c r="B9" s="4">
        <v>873392433058</v>
      </c>
      <c r="C9" t="s">
        <v>255</v>
      </c>
      <c r="D9">
        <v>49</v>
      </c>
      <c r="E9">
        <v>45612</v>
      </c>
      <c r="F9" t="s">
        <v>68</v>
      </c>
      <c r="G9" t="s">
        <v>69</v>
      </c>
      <c r="H9" t="s">
        <v>256</v>
      </c>
      <c r="I9" t="s">
        <v>257</v>
      </c>
      <c r="J9" t="s">
        <v>258</v>
      </c>
      <c r="K9" s="1">
        <v>27617</v>
      </c>
      <c r="L9" t="s">
        <v>68</v>
      </c>
      <c r="M9" t="s">
        <v>68</v>
      </c>
      <c r="N9">
        <v>3125360000</v>
      </c>
      <c r="O9">
        <v>776683842485</v>
      </c>
      <c r="P9">
        <v>79</v>
      </c>
      <c r="Q9" t="s">
        <v>88</v>
      </c>
      <c r="R9">
        <v>0</v>
      </c>
      <c r="S9" t="s">
        <v>259</v>
      </c>
      <c r="T9" t="s">
        <v>78</v>
      </c>
      <c r="U9" t="s">
        <v>72</v>
      </c>
      <c r="V9" t="s">
        <v>90</v>
      </c>
      <c r="W9" t="s">
        <v>259</v>
      </c>
      <c r="X9" t="s">
        <v>260</v>
      </c>
      <c r="Y9" t="s">
        <v>92</v>
      </c>
      <c r="Z9" t="s">
        <v>109</v>
      </c>
      <c r="AA9">
        <v>8685819394</v>
      </c>
      <c r="AB9">
        <v>4000</v>
      </c>
      <c r="AC9" s="4" t="s">
        <v>72</v>
      </c>
      <c r="AD9" t="s">
        <v>72</v>
      </c>
      <c r="AE9" t="s">
        <v>68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>
        <v>0</v>
      </c>
      <c r="AM9">
        <v>0</v>
      </c>
      <c r="AN9">
        <v>3</v>
      </c>
      <c r="AO9">
        <v>0</v>
      </c>
      <c r="AP9" t="s">
        <v>93</v>
      </c>
      <c r="AQ9" t="s">
        <v>261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s="4">
        <v>936754903966</v>
      </c>
      <c r="BB9">
        <v>51</v>
      </c>
      <c r="BC9">
        <v>0</v>
      </c>
      <c r="BD9" t="s">
        <v>262</v>
      </c>
      <c r="BE9" t="s">
        <v>77</v>
      </c>
      <c r="BF9" t="s">
        <v>72</v>
      </c>
      <c r="BG9" t="s">
        <v>90</v>
      </c>
      <c r="BH9" t="s">
        <v>79</v>
      </c>
      <c r="BI9" t="s">
        <v>80</v>
      </c>
      <c r="BJ9" t="s">
        <v>114</v>
      </c>
      <c r="BK9" t="s">
        <v>72</v>
      </c>
      <c r="BL9" t="s">
        <v>68</v>
      </c>
      <c r="BM9" t="s">
        <v>72</v>
      </c>
      <c r="BN9" t="s">
        <v>82</v>
      </c>
      <c r="BO9" t="s">
        <v>103</v>
      </c>
      <c r="BP9" t="s">
        <v>2851</v>
      </c>
      <c r="BQ9" t="s">
        <v>2854</v>
      </c>
      <c r="BR9" t="s">
        <v>2848</v>
      </c>
      <c r="BS9" t="s">
        <v>2853</v>
      </c>
      <c r="BT9" t="s">
        <v>2866</v>
      </c>
      <c r="BU9" t="s">
        <v>2848</v>
      </c>
      <c r="BV9" t="s">
        <v>79</v>
      </c>
    </row>
    <row r="10" spans="1:74" x14ac:dyDescent="0.3">
      <c r="A10">
        <v>7361</v>
      </c>
      <c r="B10" s="4">
        <v>994215060884</v>
      </c>
      <c r="C10" t="s">
        <v>277</v>
      </c>
      <c r="D10">
        <v>28</v>
      </c>
      <c r="E10">
        <v>244435</v>
      </c>
      <c r="F10" t="s">
        <v>68</v>
      </c>
      <c r="G10" t="s">
        <v>69</v>
      </c>
      <c r="H10" t="s">
        <v>278</v>
      </c>
      <c r="I10" t="s">
        <v>278</v>
      </c>
      <c r="J10" t="s">
        <v>279</v>
      </c>
      <c r="K10" t="s">
        <v>280</v>
      </c>
      <c r="L10" t="s">
        <v>68</v>
      </c>
      <c r="M10" t="s">
        <v>68</v>
      </c>
      <c r="N10">
        <v>9382060000</v>
      </c>
      <c r="O10">
        <v>508576664156</v>
      </c>
      <c r="P10">
        <v>53</v>
      </c>
      <c r="Q10" t="s">
        <v>88</v>
      </c>
      <c r="R10">
        <v>6000</v>
      </c>
      <c r="S10" t="s">
        <v>281</v>
      </c>
      <c r="T10" t="s">
        <v>154</v>
      </c>
      <c r="U10" t="s">
        <v>72</v>
      </c>
      <c r="V10" t="s">
        <v>90</v>
      </c>
      <c r="W10" t="s">
        <v>282</v>
      </c>
      <c r="X10" t="s">
        <v>283</v>
      </c>
      <c r="Y10" t="s">
        <v>92</v>
      </c>
      <c r="Z10" t="s">
        <v>109</v>
      </c>
      <c r="AA10">
        <v>8684827643</v>
      </c>
      <c r="AB10">
        <v>20000</v>
      </c>
      <c r="AC10" s="4">
        <v>359079169832</v>
      </c>
      <c r="AD10">
        <v>44</v>
      </c>
      <c r="AE10" t="s">
        <v>88</v>
      </c>
      <c r="AF10">
        <v>0</v>
      </c>
      <c r="AG10" t="s">
        <v>284</v>
      </c>
      <c r="AH10" t="s">
        <v>77</v>
      </c>
      <c r="AI10" t="s">
        <v>72</v>
      </c>
      <c r="AJ10" t="s">
        <v>90</v>
      </c>
      <c r="AN10">
        <v>1</v>
      </c>
      <c r="AP10" t="s">
        <v>111</v>
      </c>
      <c r="AQ10" t="s">
        <v>285</v>
      </c>
      <c r="AR10" t="s">
        <v>72</v>
      </c>
      <c r="AS10" t="s">
        <v>72</v>
      </c>
      <c r="AT10" t="s">
        <v>72</v>
      </c>
      <c r="AU10" t="s">
        <v>286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s="4">
        <v>360801528323</v>
      </c>
      <c r="BC10">
        <v>0</v>
      </c>
      <c r="BD10" t="s">
        <v>287</v>
      </c>
      <c r="BE10" t="s">
        <v>77</v>
      </c>
      <c r="BF10" t="s">
        <v>72</v>
      </c>
      <c r="BG10" t="s">
        <v>90</v>
      </c>
      <c r="BH10" t="s">
        <v>79</v>
      </c>
      <c r="BI10" t="s">
        <v>155</v>
      </c>
      <c r="BJ10" t="s">
        <v>114</v>
      </c>
      <c r="BK10" t="s">
        <v>123</v>
      </c>
      <c r="BL10" t="s">
        <v>88</v>
      </c>
      <c r="BM10" t="s">
        <v>288</v>
      </c>
      <c r="BN10" t="s">
        <v>177</v>
      </c>
      <c r="BP10" t="s">
        <v>2844</v>
      </c>
      <c r="BQ10" t="s">
        <v>2848</v>
      </c>
      <c r="BR10" t="s">
        <v>2848</v>
      </c>
      <c r="BS10" t="s">
        <v>2847</v>
      </c>
      <c r="BT10" t="s">
        <v>2866</v>
      </c>
      <c r="BU10" t="s">
        <v>2848</v>
      </c>
      <c r="BV10" t="s">
        <v>2867</v>
      </c>
    </row>
    <row r="11" spans="1:74" x14ac:dyDescent="0.3">
      <c r="A11">
        <v>9710</v>
      </c>
      <c r="B11" s="4">
        <v>251882249221</v>
      </c>
      <c r="C11" t="s">
        <v>365</v>
      </c>
      <c r="D11">
        <v>35</v>
      </c>
      <c r="E11">
        <v>209528</v>
      </c>
      <c r="F11" t="s">
        <v>88</v>
      </c>
      <c r="G11" t="s">
        <v>69</v>
      </c>
      <c r="H11" t="s">
        <v>366</v>
      </c>
      <c r="I11" t="s">
        <v>367</v>
      </c>
      <c r="J11" t="s">
        <v>368</v>
      </c>
      <c r="K11" s="1">
        <v>32789</v>
      </c>
      <c r="L11" t="s">
        <v>68</v>
      </c>
      <c r="M11" t="s">
        <v>68</v>
      </c>
      <c r="N11">
        <v>6897160000</v>
      </c>
      <c r="O11">
        <v>493981469137</v>
      </c>
      <c r="P11">
        <v>58</v>
      </c>
      <c r="Q11" t="s">
        <v>88</v>
      </c>
      <c r="R11">
        <v>0</v>
      </c>
      <c r="S11" t="s">
        <v>369</v>
      </c>
      <c r="T11" t="s">
        <v>78</v>
      </c>
      <c r="U11" t="s">
        <v>72</v>
      </c>
      <c r="V11" t="s">
        <v>90</v>
      </c>
      <c r="W11" t="s">
        <v>322</v>
      </c>
      <c r="X11" t="s">
        <v>370</v>
      </c>
      <c r="Y11" t="s">
        <v>75</v>
      </c>
      <c r="Z11" t="s">
        <v>109</v>
      </c>
      <c r="AA11">
        <v>8222868598</v>
      </c>
      <c r="AB11">
        <v>10000</v>
      </c>
      <c r="AC11" s="4">
        <v>923053919706</v>
      </c>
      <c r="AD11">
        <v>52</v>
      </c>
      <c r="AE11" t="s">
        <v>88</v>
      </c>
      <c r="AF11">
        <v>0</v>
      </c>
      <c r="AG11" t="s">
        <v>371</v>
      </c>
      <c r="AH11" t="s">
        <v>77</v>
      </c>
      <c r="AI11" t="s">
        <v>72</v>
      </c>
      <c r="AJ11" t="s">
        <v>90</v>
      </c>
      <c r="AK11">
        <v>0</v>
      </c>
      <c r="AM11">
        <v>0</v>
      </c>
      <c r="AN11">
        <v>1</v>
      </c>
      <c r="AO11">
        <v>1</v>
      </c>
      <c r="AP11" t="s">
        <v>93</v>
      </c>
      <c r="AQ11" t="s">
        <v>372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 t="s">
        <v>72</v>
      </c>
      <c r="AX11" t="s">
        <v>72</v>
      </c>
      <c r="AY11" t="s">
        <v>72</v>
      </c>
      <c r="AZ11" t="s">
        <v>72</v>
      </c>
      <c r="BA11" s="4" t="s">
        <v>72</v>
      </c>
      <c r="BB11" t="s">
        <v>72</v>
      </c>
      <c r="BC11" t="s">
        <v>72</v>
      </c>
      <c r="BD11" t="s">
        <v>72</v>
      </c>
      <c r="BE11" t="s">
        <v>72</v>
      </c>
      <c r="BF11" t="s">
        <v>72</v>
      </c>
      <c r="BG11" t="s">
        <v>72</v>
      </c>
      <c r="BH11" t="s">
        <v>79</v>
      </c>
      <c r="BI11" t="s">
        <v>222</v>
      </c>
      <c r="BJ11" t="s">
        <v>114</v>
      </c>
      <c r="BK11" t="s">
        <v>72</v>
      </c>
      <c r="BL11" t="s">
        <v>68</v>
      </c>
      <c r="BM11" t="s">
        <v>72</v>
      </c>
      <c r="BN11" t="s">
        <v>254</v>
      </c>
      <c r="BO11" t="s">
        <v>194</v>
      </c>
      <c r="BP11" t="s">
        <v>2861</v>
      </c>
      <c r="BQ11" t="s">
        <v>2864</v>
      </c>
      <c r="BR11" t="s">
        <v>2848</v>
      </c>
      <c r="BS11" t="s">
        <v>2847</v>
      </c>
      <c r="BT11" t="s">
        <v>2847</v>
      </c>
      <c r="BU11" t="s">
        <v>2848</v>
      </c>
      <c r="BV11" t="s">
        <v>79</v>
      </c>
    </row>
    <row r="12" spans="1:74" x14ac:dyDescent="0.3">
      <c r="A12">
        <v>7419</v>
      </c>
      <c r="B12" s="4">
        <v>256885065856</v>
      </c>
      <c r="C12" t="s">
        <v>407</v>
      </c>
      <c r="D12">
        <v>30</v>
      </c>
      <c r="E12">
        <v>88369</v>
      </c>
      <c r="F12" t="s">
        <v>68</v>
      </c>
      <c r="G12" t="s">
        <v>69</v>
      </c>
      <c r="H12" t="s">
        <v>408</v>
      </c>
      <c r="I12" t="s">
        <v>409</v>
      </c>
      <c r="J12" t="s">
        <v>410</v>
      </c>
      <c r="K12" s="1">
        <v>34673</v>
      </c>
      <c r="L12" t="s">
        <v>68</v>
      </c>
      <c r="M12" t="s">
        <v>68</v>
      </c>
      <c r="N12">
        <v>8173960000</v>
      </c>
      <c r="O12" t="s">
        <v>72</v>
      </c>
      <c r="P12" t="s">
        <v>72</v>
      </c>
      <c r="Q12" t="s">
        <v>68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411</v>
      </c>
      <c r="X12" t="s">
        <v>412</v>
      </c>
      <c r="Y12" t="s">
        <v>75</v>
      </c>
      <c r="Z12" t="s">
        <v>109</v>
      </c>
      <c r="AA12">
        <v>9253390390</v>
      </c>
      <c r="AB12">
        <v>6000</v>
      </c>
      <c r="AC12" s="4">
        <v>684994859925</v>
      </c>
      <c r="AD12">
        <v>65</v>
      </c>
      <c r="AE12" t="s">
        <v>88</v>
      </c>
      <c r="AF12">
        <v>3000</v>
      </c>
      <c r="AG12" t="s">
        <v>413</v>
      </c>
      <c r="AH12" t="s">
        <v>325</v>
      </c>
      <c r="AI12" t="s">
        <v>72</v>
      </c>
      <c r="AJ12" t="s">
        <v>90</v>
      </c>
      <c r="AK12">
        <v>0</v>
      </c>
      <c r="AM12">
        <v>0</v>
      </c>
      <c r="AN12">
        <v>2</v>
      </c>
      <c r="AO12">
        <v>0</v>
      </c>
      <c r="AP12" t="s">
        <v>154</v>
      </c>
      <c r="AQ12" t="s">
        <v>414</v>
      </c>
      <c r="AR12" t="s">
        <v>72</v>
      </c>
      <c r="AS12" t="s">
        <v>72</v>
      </c>
      <c r="AT12" t="s">
        <v>72</v>
      </c>
      <c r="AU12" t="s">
        <v>314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s="4">
        <v>709478126674</v>
      </c>
      <c r="BB12">
        <v>39</v>
      </c>
      <c r="BC12">
        <v>12000</v>
      </c>
      <c r="BD12" t="s">
        <v>415</v>
      </c>
      <c r="BE12" t="s">
        <v>342</v>
      </c>
      <c r="BF12" t="s">
        <v>72</v>
      </c>
      <c r="BG12" t="s">
        <v>90</v>
      </c>
      <c r="BH12" t="s">
        <v>79</v>
      </c>
      <c r="BI12" t="s">
        <v>155</v>
      </c>
      <c r="BJ12" t="s">
        <v>114</v>
      </c>
      <c r="BK12" t="s">
        <v>72</v>
      </c>
      <c r="BL12" t="s">
        <v>68</v>
      </c>
      <c r="BM12" t="s">
        <v>72</v>
      </c>
      <c r="BN12" t="s">
        <v>177</v>
      </c>
      <c r="BP12" t="s">
        <v>2851</v>
      </c>
      <c r="BQ12" t="s">
        <v>2849</v>
      </c>
      <c r="BR12" t="s">
        <v>2848</v>
      </c>
      <c r="BS12">
        <v>0</v>
      </c>
      <c r="BT12" t="s">
        <v>2853</v>
      </c>
      <c r="BU12" t="s">
        <v>2848</v>
      </c>
      <c r="BV12" t="s">
        <v>79</v>
      </c>
    </row>
    <row r="13" spans="1:74" x14ac:dyDescent="0.3">
      <c r="A13">
        <v>9723</v>
      </c>
      <c r="B13" s="4">
        <v>223527612226</v>
      </c>
      <c r="C13" t="s">
        <v>462</v>
      </c>
      <c r="D13">
        <v>41</v>
      </c>
      <c r="E13">
        <v>249183</v>
      </c>
      <c r="F13" t="s">
        <v>68</v>
      </c>
      <c r="G13" t="s">
        <v>69</v>
      </c>
      <c r="H13" t="s">
        <v>463</v>
      </c>
      <c r="I13" t="s">
        <v>464</v>
      </c>
      <c r="J13" t="s">
        <v>72</v>
      </c>
      <c r="K13" s="1">
        <v>30682</v>
      </c>
      <c r="L13" t="s">
        <v>68</v>
      </c>
      <c r="M13" t="s">
        <v>68</v>
      </c>
      <c r="N13">
        <v>7701988396</v>
      </c>
      <c r="O13" t="s">
        <v>72</v>
      </c>
      <c r="P13" t="s">
        <v>72</v>
      </c>
      <c r="Q13" t="s">
        <v>68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465</v>
      </c>
      <c r="X13" t="s">
        <v>294</v>
      </c>
      <c r="Y13" t="s">
        <v>75</v>
      </c>
      <c r="Z13" t="s">
        <v>109</v>
      </c>
      <c r="AA13">
        <v>8816055319</v>
      </c>
      <c r="AB13">
        <v>0</v>
      </c>
      <c r="AC13" s="4">
        <v>716727944224</v>
      </c>
      <c r="AD13">
        <v>76</v>
      </c>
      <c r="AE13" t="s">
        <v>88</v>
      </c>
      <c r="AF13">
        <v>0</v>
      </c>
      <c r="AG13" t="s">
        <v>466</v>
      </c>
      <c r="AH13" t="s">
        <v>77</v>
      </c>
      <c r="AI13" t="s">
        <v>72</v>
      </c>
      <c r="AJ13" t="s">
        <v>90</v>
      </c>
      <c r="AK13">
        <v>0</v>
      </c>
      <c r="AM13">
        <v>0</v>
      </c>
      <c r="AN13">
        <v>1</v>
      </c>
      <c r="AO13">
        <v>2</v>
      </c>
      <c r="AP13" t="s">
        <v>77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  <c r="AX13" t="s">
        <v>78</v>
      </c>
      <c r="AY13" t="s">
        <v>72</v>
      </c>
      <c r="AZ13" t="s">
        <v>72</v>
      </c>
      <c r="BA13" s="4">
        <v>553249875353</v>
      </c>
      <c r="BD13" t="s">
        <v>467</v>
      </c>
      <c r="BF13" t="s">
        <v>72</v>
      </c>
      <c r="BG13" t="s">
        <v>90</v>
      </c>
      <c r="BH13" t="s">
        <v>79</v>
      </c>
      <c r="BI13" t="s">
        <v>145</v>
      </c>
      <c r="BJ13" t="s">
        <v>114</v>
      </c>
      <c r="BK13" t="s">
        <v>123</v>
      </c>
      <c r="BL13" t="s">
        <v>88</v>
      </c>
      <c r="BM13" t="s">
        <v>72</v>
      </c>
      <c r="BN13" t="s">
        <v>437</v>
      </c>
      <c r="BO13" t="s">
        <v>103</v>
      </c>
      <c r="BP13" t="s">
        <v>2851</v>
      </c>
      <c r="BQ13" t="s">
        <v>2858</v>
      </c>
      <c r="BR13" t="s">
        <v>2848</v>
      </c>
      <c r="BS13">
        <v>0</v>
      </c>
      <c r="BT13" t="s">
        <v>2853</v>
      </c>
      <c r="BU13" t="s">
        <v>2848</v>
      </c>
      <c r="BV13" t="s">
        <v>79</v>
      </c>
    </row>
    <row r="14" spans="1:74" x14ac:dyDescent="0.3">
      <c r="A14">
        <v>10059</v>
      </c>
      <c r="B14" s="4">
        <v>457731367847</v>
      </c>
      <c r="C14" t="s">
        <v>482</v>
      </c>
      <c r="D14">
        <v>54</v>
      </c>
      <c r="E14">
        <v>79814</v>
      </c>
      <c r="F14" t="s">
        <v>68</v>
      </c>
      <c r="G14" t="s">
        <v>69</v>
      </c>
      <c r="H14" t="s">
        <v>483</v>
      </c>
      <c r="I14" t="s">
        <v>484</v>
      </c>
      <c r="J14" t="s">
        <v>485</v>
      </c>
      <c r="K14" s="1">
        <v>26241</v>
      </c>
      <c r="L14" t="s">
        <v>68</v>
      </c>
      <c r="M14" t="s">
        <v>68</v>
      </c>
      <c r="N14">
        <v>8463563060</v>
      </c>
      <c r="O14" t="s">
        <v>72</v>
      </c>
      <c r="P14" t="s">
        <v>72</v>
      </c>
      <c r="Q14" t="s">
        <v>68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118</v>
      </c>
      <c r="X14" t="s">
        <v>486</v>
      </c>
      <c r="Y14" t="s">
        <v>75</v>
      </c>
      <c r="Z14" t="s">
        <v>109</v>
      </c>
      <c r="AA14">
        <v>8221978952</v>
      </c>
      <c r="AB14">
        <v>0</v>
      </c>
      <c r="AC14" s="4" t="s">
        <v>72</v>
      </c>
      <c r="AD14" t="s">
        <v>72</v>
      </c>
      <c r="AE14" t="s">
        <v>68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>
        <v>0</v>
      </c>
      <c r="AM14">
        <v>0</v>
      </c>
      <c r="AN14">
        <v>2</v>
      </c>
      <c r="AO14">
        <v>0</v>
      </c>
      <c r="AP14" t="s">
        <v>77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  <c r="AX14" t="s">
        <v>72</v>
      </c>
      <c r="AY14" t="s">
        <v>72</v>
      </c>
      <c r="AZ14" t="s">
        <v>72</v>
      </c>
      <c r="BA14" s="4" t="s">
        <v>72</v>
      </c>
      <c r="BB14" t="s">
        <v>72</v>
      </c>
      <c r="BC14" t="s">
        <v>72</v>
      </c>
      <c r="BD14" t="s">
        <v>72</v>
      </c>
      <c r="BE14" t="s">
        <v>72</v>
      </c>
      <c r="BF14" t="s">
        <v>72</v>
      </c>
      <c r="BG14" t="s">
        <v>72</v>
      </c>
      <c r="BH14" t="s">
        <v>79</v>
      </c>
      <c r="BI14" t="s">
        <v>145</v>
      </c>
      <c r="BJ14" t="s">
        <v>114</v>
      </c>
      <c r="BK14" t="s">
        <v>72</v>
      </c>
      <c r="BL14" t="s">
        <v>68</v>
      </c>
      <c r="BM14" t="s">
        <v>72</v>
      </c>
      <c r="BN14" t="s">
        <v>146</v>
      </c>
      <c r="BO14" t="s">
        <v>194</v>
      </c>
      <c r="BP14" t="s">
        <v>2861</v>
      </c>
      <c r="BQ14" t="s">
        <v>2862</v>
      </c>
      <c r="BR14" t="s">
        <v>2848</v>
      </c>
      <c r="BS14" t="s">
        <v>2847</v>
      </c>
      <c r="BT14" t="s">
        <v>2850</v>
      </c>
      <c r="BU14" t="s">
        <v>2848</v>
      </c>
      <c r="BV14" t="s">
        <v>79</v>
      </c>
    </row>
    <row r="15" spans="1:74" x14ac:dyDescent="0.3">
      <c r="A15">
        <v>8820</v>
      </c>
      <c r="B15" s="4">
        <v>242878154591</v>
      </c>
      <c r="C15" t="s">
        <v>496</v>
      </c>
      <c r="D15">
        <v>32</v>
      </c>
      <c r="E15">
        <v>266977</v>
      </c>
      <c r="F15" t="s">
        <v>68</v>
      </c>
      <c r="G15" t="s">
        <v>69</v>
      </c>
      <c r="H15" t="s">
        <v>497</v>
      </c>
      <c r="I15" t="s">
        <v>498</v>
      </c>
      <c r="J15" t="s">
        <v>499</v>
      </c>
      <c r="K15" t="s">
        <v>500</v>
      </c>
      <c r="L15" t="s">
        <v>68</v>
      </c>
      <c r="M15" t="s">
        <v>68</v>
      </c>
      <c r="N15">
        <v>2221188354</v>
      </c>
      <c r="O15" t="s">
        <v>72</v>
      </c>
      <c r="P15">
        <v>60</v>
      </c>
      <c r="Q15" t="s">
        <v>88</v>
      </c>
      <c r="R15">
        <v>0</v>
      </c>
      <c r="S15" t="s">
        <v>501</v>
      </c>
      <c r="T15" t="s">
        <v>78</v>
      </c>
      <c r="U15" t="s">
        <v>72</v>
      </c>
      <c r="V15" t="s">
        <v>90</v>
      </c>
      <c r="W15" t="s">
        <v>293</v>
      </c>
      <c r="X15" t="s">
        <v>502</v>
      </c>
      <c r="Y15" t="s">
        <v>75</v>
      </c>
      <c r="Z15" t="s">
        <v>109</v>
      </c>
      <c r="AA15">
        <v>8395957862</v>
      </c>
      <c r="AB15">
        <v>0</v>
      </c>
      <c r="AC15" s="4" t="s">
        <v>72</v>
      </c>
      <c r="AD15">
        <v>58</v>
      </c>
      <c r="AE15" t="s">
        <v>88</v>
      </c>
      <c r="AF15">
        <v>0</v>
      </c>
      <c r="AG15" t="s">
        <v>503</v>
      </c>
      <c r="AH15" t="s">
        <v>77</v>
      </c>
      <c r="AI15" t="s">
        <v>72</v>
      </c>
      <c r="AJ15" t="s">
        <v>90</v>
      </c>
      <c r="AK15">
        <v>0</v>
      </c>
      <c r="AM15">
        <v>0</v>
      </c>
      <c r="AN15">
        <v>1</v>
      </c>
      <c r="AO15">
        <v>2</v>
      </c>
      <c r="AP15" t="s">
        <v>77</v>
      </c>
      <c r="AQ15" t="s">
        <v>504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 t="s">
        <v>72</v>
      </c>
      <c r="AX15" t="s">
        <v>72</v>
      </c>
      <c r="AY15" t="s">
        <v>72</v>
      </c>
      <c r="AZ15" t="s">
        <v>72</v>
      </c>
      <c r="BA15" s="4">
        <v>681984696270</v>
      </c>
      <c r="BB15">
        <v>35</v>
      </c>
      <c r="BC15">
        <v>12000</v>
      </c>
      <c r="BD15" t="s">
        <v>505</v>
      </c>
      <c r="BE15" t="s">
        <v>93</v>
      </c>
      <c r="BF15" t="s">
        <v>72</v>
      </c>
      <c r="BG15" t="s">
        <v>90</v>
      </c>
      <c r="BH15" t="s">
        <v>79</v>
      </c>
      <c r="BI15" t="s">
        <v>145</v>
      </c>
      <c r="BJ15" t="s">
        <v>114</v>
      </c>
      <c r="BK15" t="s">
        <v>72</v>
      </c>
      <c r="BL15" t="s">
        <v>68</v>
      </c>
      <c r="BM15" t="s">
        <v>72</v>
      </c>
      <c r="BN15" t="s">
        <v>437</v>
      </c>
      <c r="BO15" t="s">
        <v>103</v>
      </c>
      <c r="BP15" t="s">
        <v>2851</v>
      </c>
      <c r="BQ15" t="s">
        <v>2875</v>
      </c>
      <c r="BR15" t="s">
        <v>2848</v>
      </c>
      <c r="BS15">
        <v>1132254</v>
      </c>
      <c r="BT15" t="s">
        <v>2853</v>
      </c>
      <c r="BU15" t="s">
        <v>2848</v>
      </c>
      <c r="BV15" t="s">
        <v>79</v>
      </c>
    </row>
    <row r="16" spans="1:74" x14ac:dyDescent="0.3">
      <c r="A16">
        <v>8024</v>
      </c>
      <c r="B16" s="4">
        <v>615057056740</v>
      </c>
      <c r="C16" t="s">
        <v>513</v>
      </c>
      <c r="D16">
        <v>41</v>
      </c>
      <c r="E16">
        <v>224147</v>
      </c>
      <c r="F16" t="s">
        <v>68</v>
      </c>
      <c r="G16" t="s">
        <v>69</v>
      </c>
      <c r="H16" t="s">
        <v>514</v>
      </c>
      <c r="I16" t="s">
        <v>515</v>
      </c>
      <c r="J16" t="s">
        <v>516</v>
      </c>
      <c r="K16" s="1">
        <v>30956</v>
      </c>
      <c r="L16" t="s">
        <v>68</v>
      </c>
      <c r="M16" t="s">
        <v>68</v>
      </c>
      <c r="N16">
        <v>1496660000</v>
      </c>
      <c r="O16">
        <v>503063986590</v>
      </c>
      <c r="P16">
        <v>72</v>
      </c>
      <c r="Q16" t="s">
        <v>88</v>
      </c>
      <c r="R16">
        <v>3000</v>
      </c>
      <c r="S16" t="s">
        <v>517</v>
      </c>
      <c r="T16" t="s">
        <v>78</v>
      </c>
      <c r="U16" t="s">
        <v>72</v>
      </c>
      <c r="V16" t="s">
        <v>90</v>
      </c>
      <c r="W16" t="s">
        <v>518</v>
      </c>
      <c r="X16" t="s">
        <v>519</v>
      </c>
      <c r="Y16" t="s">
        <v>92</v>
      </c>
      <c r="Z16" t="s">
        <v>109</v>
      </c>
      <c r="AA16">
        <v>9812080258</v>
      </c>
      <c r="AB16">
        <v>8000</v>
      </c>
      <c r="AC16" s="4">
        <v>531981146727</v>
      </c>
      <c r="AD16">
        <v>71</v>
      </c>
      <c r="AE16" t="s">
        <v>88</v>
      </c>
      <c r="AF16">
        <v>3000</v>
      </c>
      <c r="AG16" t="s">
        <v>520</v>
      </c>
      <c r="AH16" t="s">
        <v>77</v>
      </c>
      <c r="AI16" t="s">
        <v>72</v>
      </c>
      <c r="AJ16" t="s">
        <v>90</v>
      </c>
      <c r="AK16">
        <v>1</v>
      </c>
      <c r="AM16">
        <v>0</v>
      </c>
      <c r="AN16">
        <v>1</v>
      </c>
      <c r="AO16">
        <v>0</v>
      </c>
      <c r="AP16" t="s">
        <v>93</v>
      </c>
      <c r="AQ16" t="s">
        <v>521</v>
      </c>
      <c r="AR16" t="s">
        <v>72</v>
      </c>
      <c r="AS16" t="s">
        <v>72</v>
      </c>
      <c r="AT16" t="s">
        <v>72</v>
      </c>
      <c r="AU16" t="s">
        <v>522</v>
      </c>
      <c r="AV16" t="s">
        <v>72</v>
      </c>
      <c r="AW16" t="s">
        <v>72</v>
      </c>
      <c r="AX16" t="s">
        <v>72</v>
      </c>
      <c r="AY16" t="s">
        <v>72</v>
      </c>
      <c r="AZ16" t="s">
        <v>72</v>
      </c>
      <c r="BA16" s="4">
        <v>359207251187</v>
      </c>
      <c r="BB16">
        <v>39</v>
      </c>
      <c r="BC16">
        <v>0</v>
      </c>
      <c r="BD16" t="s">
        <v>523</v>
      </c>
      <c r="BE16" t="s">
        <v>77</v>
      </c>
      <c r="BF16" t="s">
        <v>72</v>
      </c>
      <c r="BG16" t="s">
        <v>90</v>
      </c>
      <c r="BH16" t="s">
        <v>79</v>
      </c>
      <c r="BI16" t="s">
        <v>222</v>
      </c>
      <c r="BJ16" t="s">
        <v>114</v>
      </c>
      <c r="BK16" t="s">
        <v>123</v>
      </c>
      <c r="BL16" t="s">
        <v>88</v>
      </c>
      <c r="BM16" t="s">
        <v>524</v>
      </c>
      <c r="BN16" t="s">
        <v>254</v>
      </c>
      <c r="BO16" t="s">
        <v>103</v>
      </c>
      <c r="BP16" t="s">
        <v>2851</v>
      </c>
      <c r="BQ16" t="s">
        <v>2869</v>
      </c>
      <c r="BR16" t="s">
        <v>2848</v>
      </c>
      <c r="BS16" t="s">
        <v>2853</v>
      </c>
      <c r="BT16" t="s">
        <v>2853</v>
      </c>
      <c r="BU16" t="s">
        <v>2848</v>
      </c>
      <c r="BV16" t="s">
        <v>79</v>
      </c>
    </row>
    <row r="17" spans="1:74" x14ac:dyDescent="0.3">
      <c r="A17">
        <v>8651</v>
      </c>
      <c r="B17" s="4">
        <v>391634290881</v>
      </c>
      <c r="C17" t="s">
        <v>533</v>
      </c>
      <c r="D17">
        <v>46</v>
      </c>
      <c r="E17">
        <v>54048</v>
      </c>
      <c r="F17" t="s">
        <v>88</v>
      </c>
      <c r="G17" t="s">
        <v>69</v>
      </c>
      <c r="H17" t="s">
        <v>534</v>
      </c>
      <c r="I17" t="s">
        <v>535</v>
      </c>
      <c r="J17" t="s">
        <v>536</v>
      </c>
      <c r="K17" t="s">
        <v>537</v>
      </c>
      <c r="L17" t="s">
        <v>68</v>
      </c>
      <c r="M17" t="s">
        <v>68</v>
      </c>
      <c r="N17">
        <v>8283360000</v>
      </c>
      <c r="O17" t="s">
        <v>72</v>
      </c>
      <c r="P17" t="s">
        <v>72</v>
      </c>
      <c r="Q17" t="s">
        <v>68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538</v>
      </c>
      <c r="X17" t="s">
        <v>539</v>
      </c>
      <c r="Y17" t="s">
        <v>75</v>
      </c>
      <c r="Z17" t="s">
        <v>109</v>
      </c>
      <c r="AA17">
        <v>9034428586</v>
      </c>
      <c r="AB17">
        <v>0</v>
      </c>
      <c r="AC17" s="4" t="s">
        <v>72</v>
      </c>
      <c r="AD17" t="s">
        <v>72</v>
      </c>
      <c r="AE17" t="s">
        <v>68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>
        <v>0</v>
      </c>
      <c r="AM17">
        <v>0</v>
      </c>
      <c r="AN17">
        <v>2</v>
      </c>
      <c r="AO17">
        <v>0</v>
      </c>
      <c r="AP17" t="s">
        <v>77</v>
      </c>
      <c r="AQ17" t="s">
        <v>540</v>
      </c>
      <c r="AR17" t="s">
        <v>72</v>
      </c>
      <c r="AS17" t="s">
        <v>72</v>
      </c>
      <c r="AT17" t="s">
        <v>72</v>
      </c>
      <c r="AU17" t="s">
        <v>78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s="4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79</v>
      </c>
      <c r="BI17" t="s">
        <v>155</v>
      </c>
      <c r="BJ17" t="s">
        <v>114</v>
      </c>
      <c r="BK17" t="s">
        <v>72</v>
      </c>
      <c r="BL17" t="s">
        <v>68</v>
      </c>
      <c r="BM17" t="s">
        <v>72</v>
      </c>
      <c r="BN17" t="s">
        <v>156</v>
      </c>
      <c r="BO17" t="s">
        <v>194</v>
      </c>
      <c r="BP17" t="s">
        <v>2861</v>
      </c>
      <c r="BQ17" t="s">
        <v>2862</v>
      </c>
      <c r="BR17" t="s">
        <v>2848</v>
      </c>
      <c r="BS17" t="s">
        <v>2847</v>
      </c>
      <c r="BT17" t="s">
        <v>2865</v>
      </c>
      <c r="BU17" t="s">
        <v>2848</v>
      </c>
      <c r="BV17" t="s">
        <v>79</v>
      </c>
    </row>
    <row r="18" spans="1:74" x14ac:dyDescent="0.3">
      <c r="A18">
        <v>6802</v>
      </c>
      <c r="B18" s="4">
        <v>788934508487</v>
      </c>
      <c r="C18" t="s">
        <v>549</v>
      </c>
      <c r="D18">
        <v>29</v>
      </c>
      <c r="E18">
        <v>279379</v>
      </c>
      <c r="F18" t="s">
        <v>68</v>
      </c>
      <c r="G18" t="s">
        <v>69</v>
      </c>
      <c r="H18" t="s">
        <v>550</v>
      </c>
      <c r="I18" t="s">
        <v>551</v>
      </c>
      <c r="J18" t="s">
        <v>552</v>
      </c>
      <c r="K18" s="1">
        <v>35286</v>
      </c>
      <c r="L18" t="s">
        <v>68</v>
      </c>
      <c r="M18" t="s">
        <v>68</v>
      </c>
      <c r="N18">
        <v>1528460000</v>
      </c>
      <c r="O18" t="s">
        <v>72</v>
      </c>
      <c r="P18" s="1">
        <v>27395</v>
      </c>
      <c r="Q18" t="s">
        <v>88</v>
      </c>
      <c r="R18">
        <v>100000</v>
      </c>
      <c r="S18" t="s">
        <v>304</v>
      </c>
      <c r="T18" t="s">
        <v>93</v>
      </c>
      <c r="U18" t="s">
        <v>72</v>
      </c>
      <c r="V18" t="s">
        <v>90</v>
      </c>
      <c r="W18" t="s">
        <v>310</v>
      </c>
      <c r="X18" t="s">
        <v>311</v>
      </c>
      <c r="Y18" t="s">
        <v>92</v>
      </c>
      <c r="Z18" t="s">
        <v>109</v>
      </c>
      <c r="AA18">
        <v>8708665937</v>
      </c>
      <c r="AB18">
        <v>100000</v>
      </c>
      <c r="AC18" s="4" t="s">
        <v>72</v>
      </c>
      <c r="AD18" s="1">
        <v>27760</v>
      </c>
      <c r="AE18" t="s">
        <v>88</v>
      </c>
      <c r="AF18">
        <v>0</v>
      </c>
      <c r="AG18" t="s">
        <v>553</v>
      </c>
      <c r="AH18" t="s">
        <v>77</v>
      </c>
      <c r="AI18" t="s">
        <v>72</v>
      </c>
      <c r="AJ18" t="s">
        <v>90</v>
      </c>
      <c r="AN18">
        <v>2</v>
      </c>
      <c r="AP18" t="s">
        <v>93</v>
      </c>
      <c r="AQ18" t="s">
        <v>554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s="4" t="s">
        <v>72</v>
      </c>
      <c r="BB18" t="s">
        <v>72</v>
      </c>
      <c r="BC18">
        <v>0</v>
      </c>
      <c r="BD18" t="s">
        <v>555</v>
      </c>
      <c r="BE18" t="s">
        <v>77</v>
      </c>
      <c r="BF18" t="s">
        <v>72</v>
      </c>
      <c r="BG18" t="s">
        <v>90</v>
      </c>
      <c r="BH18" t="s">
        <v>79</v>
      </c>
      <c r="BI18" t="s">
        <v>222</v>
      </c>
      <c r="BJ18" t="s">
        <v>114</v>
      </c>
      <c r="BK18" t="s">
        <v>123</v>
      </c>
      <c r="BL18" t="s">
        <v>88</v>
      </c>
      <c r="BM18" t="s">
        <v>556</v>
      </c>
      <c r="BN18" t="s">
        <v>254</v>
      </c>
      <c r="BO18" t="s">
        <v>103</v>
      </c>
      <c r="BP18" t="s">
        <v>2851</v>
      </c>
      <c r="BQ18" t="s">
        <v>2864</v>
      </c>
      <c r="BR18" t="s">
        <v>2848</v>
      </c>
      <c r="BS18" t="s">
        <v>2853</v>
      </c>
      <c r="BT18" t="s">
        <v>2853</v>
      </c>
      <c r="BU18" t="s">
        <v>2848</v>
      </c>
      <c r="BV18" t="s">
        <v>79</v>
      </c>
    </row>
    <row r="19" spans="1:74" x14ac:dyDescent="0.3">
      <c r="A19">
        <v>7058</v>
      </c>
      <c r="B19" s="4">
        <v>609788867656</v>
      </c>
      <c r="C19" t="s">
        <v>569</v>
      </c>
      <c r="D19">
        <v>46</v>
      </c>
      <c r="E19">
        <v>260231</v>
      </c>
      <c r="F19" t="s">
        <v>68</v>
      </c>
      <c r="G19" t="s">
        <v>69</v>
      </c>
      <c r="H19" t="s">
        <v>570</v>
      </c>
      <c r="I19" t="s">
        <v>571</v>
      </c>
      <c r="J19" t="s">
        <v>572</v>
      </c>
      <c r="K19" s="1">
        <v>28856</v>
      </c>
      <c r="L19" t="s">
        <v>68</v>
      </c>
      <c r="M19" t="s">
        <v>68</v>
      </c>
      <c r="N19">
        <v>7770856921</v>
      </c>
      <c r="O19" t="s">
        <v>72</v>
      </c>
      <c r="P19" t="s">
        <v>72</v>
      </c>
      <c r="Q19" t="s">
        <v>68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573</v>
      </c>
      <c r="X19" t="s">
        <v>574</v>
      </c>
      <c r="Y19" t="s">
        <v>75</v>
      </c>
      <c r="Z19" t="s">
        <v>109</v>
      </c>
      <c r="AA19">
        <v>9728613397</v>
      </c>
      <c r="AB19">
        <v>0</v>
      </c>
      <c r="AC19" s="4" t="s">
        <v>72</v>
      </c>
      <c r="AD19" t="s">
        <v>72</v>
      </c>
      <c r="AE19" t="s">
        <v>68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>
        <v>0</v>
      </c>
      <c r="AM19">
        <v>0</v>
      </c>
      <c r="AN19">
        <v>0</v>
      </c>
      <c r="AO19">
        <v>0</v>
      </c>
      <c r="AP19" t="s">
        <v>77</v>
      </c>
      <c r="AQ19" t="s">
        <v>316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s="4">
        <v>856992189050</v>
      </c>
      <c r="BB19">
        <v>58</v>
      </c>
      <c r="BC19">
        <v>10000</v>
      </c>
      <c r="BD19" t="s">
        <v>575</v>
      </c>
      <c r="BE19" t="s">
        <v>93</v>
      </c>
      <c r="BF19" t="s">
        <v>72</v>
      </c>
      <c r="BG19" t="s">
        <v>90</v>
      </c>
      <c r="BH19" t="s">
        <v>79</v>
      </c>
      <c r="BI19" t="s">
        <v>531</v>
      </c>
      <c r="BJ19" t="s">
        <v>114</v>
      </c>
      <c r="BK19" t="s">
        <v>72</v>
      </c>
      <c r="BL19" t="s">
        <v>68</v>
      </c>
      <c r="BM19" t="s">
        <v>72</v>
      </c>
      <c r="BN19" t="s">
        <v>576</v>
      </c>
      <c r="BP19" t="s">
        <v>2851</v>
      </c>
      <c r="BQ19" t="s">
        <v>2869</v>
      </c>
      <c r="BR19" t="s">
        <v>2848</v>
      </c>
      <c r="BS19">
        <v>0</v>
      </c>
      <c r="BT19" t="s">
        <v>2850</v>
      </c>
      <c r="BU19" t="s">
        <v>2848</v>
      </c>
      <c r="BV19" t="s">
        <v>79</v>
      </c>
    </row>
    <row r="20" spans="1:74" x14ac:dyDescent="0.3">
      <c r="A20">
        <v>9090</v>
      </c>
      <c r="B20" s="4">
        <v>830046485339</v>
      </c>
      <c r="C20" t="s">
        <v>593</v>
      </c>
      <c r="D20">
        <v>41</v>
      </c>
      <c r="E20">
        <v>153536</v>
      </c>
      <c r="F20" t="s">
        <v>88</v>
      </c>
      <c r="G20" t="s">
        <v>69</v>
      </c>
      <c r="H20" t="s">
        <v>594</v>
      </c>
      <c r="I20" t="s">
        <v>595</v>
      </c>
      <c r="J20" t="s">
        <v>596</v>
      </c>
      <c r="K20" s="1">
        <v>30571</v>
      </c>
      <c r="L20" t="s">
        <v>68</v>
      </c>
      <c r="M20" t="s">
        <v>68</v>
      </c>
      <c r="N20">
        <v>597160000</v>
      </c>
      <c r="O20" t="s">
        <v>72</v>
      </c>
      <c r="P20" t="s">
        <v>72</v>
      </c>
      <c r="Q20" t="s">
        <v>68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597</v>
      </c>
      <c r="X20" t="s">
        <v>324</v>
      </c>
      <c r="Y20" t="s">
        <v>75</v>
      </c>
      <c r="Z20" t="s">
        <v>109</v>
      </c>
      <c r="AA20">
        <v>9306113564</v>
      </c>
      <c r="AB20">
        <v>5000</v>
      </c>
      <c r="AC20" s="4" t="s">
        <v>72</v>
      </c>
      <c r="AD20" t="s">
        <v>72</v>
      </c>
      <c r="AE20" t="s">
        <v>68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>
        <v>0</v>
      </c>
      <c r="AM20">
        <v>0</v>
      </c>
      <c r="AN20">
        <v>1</v>
      </c>
      <c r="AO20">
        <v>3</v>
      </c>
      <c r="AP20" t="s">
        <v>93</v>
      </c>
      <c r="AQ20" t="s">
        <v>598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s="4">
        <v>472753942915</v>
      </c>
      <c r="BC20">
        <v>8000</v>
      </c>
      <c r="BD20" t="s">
        <v>599</v>
      </c>
      <c r="BE20" t="s">
        <v>135</v>
      </c>
      <c r="BF20" t="s">
        <v>72</v>
      </c>
      <c r="BG20" t="s">
        <v>90</v>
      </c>
      <c r="BH20" t="s">
        <v>79</v>
      </c>
      <c r="BI20" t="s">
        <v>222</v>
      </c>
      <c r="BJ20" t="s">
        <v>114</v>
      </c>
      <c r="BK20" t="s">
        <v>72</v>
      </c>
      <c r="BL20" t="s">
        <v>68</v>
      </c>
      <c r="BM20" t="s">
        <v>72</v>
      </c>
      <c r="BN20" t="s">
        <v>254</v>
      </c>
      <c r="BO20" t="s">
        <v>103</v>
      </c>
      <c r="BP20" t="s">
        <v>2851</v>
      </c>
      <c r="BQ20" t="s">
        <v>2872</v>
      </c>
      <c r="BR20" t="s">
        <v>2848</v>
      </c>
      <c r="BS20">
        <v>0</v>
      </c>
      <c r="BT20" t="s">
        <v>2850</v>
      </c>
      <c r="BU20" t="s">
        <v>2848</v>
      </c>
      <c r="BV20" t="s">
        <v>79</v>
      </c>
    </row>
    <row r="21" spans="1:74" x14ac:dyDescent="0.3">
      <c r="A21">
        <v>8993</v>
      </c>
      <c r="B21" s="4">
        <v>558649884146</v>
      </c>
      <c r="C21" t="s">
        <v>645</v>
      </c>
      <c r="D21">
        <v>41</v>
      </c>
      <c r="E21">
        <v>73744</v>
      </c>
      <c r="F21" t="s">
        <v>68</v>
      </c>
      <c r="G21" t="s">
        <v>69</v>
      </c>
      <c r="H21" t="s">
        <v>646</v>
      </c>
      <c r="I21" t="s">
        <v>647</v>
      </c>
      <c r="J21" t="s">
        <v>72</v>
      </c>
      <c r="K21" s="1">
        <v>30682</v>
      </c>
      <c r="L21" t="s">
        <v>68</v>
      </c>
      <c r="M21" t="s">
        <v>68</v>
      </c>
      <c r="N21">
        <v>2781850000</v>
      </c>
      <c r="O21" t="s">
        <v>72</v>
      </c>
      <c r="P21" t="s">
        <v>72</v>
      </c>
      <c r="Q21" t="s">
        <v>68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648</v>
      </c>
      <c r="X21" t="s">
        <v>649</v>
      </c>
      <c r="Y21" t="s">
        <v>92</v>
      </c>
      <c r="Z21" t="s">
        <v>109</v>
      </c>
      <c r="AA21">
        <v>7056048914</v>
      </c>
      <c r="AB21">
        <v>8000</v>
      </c>
      <c r="AC21" s="4">
        <v>402373215156</v>
      </c>
      <c r="AD21">
        <v>68</v>
      </c>
      <c r="AE21" t="s">
        <v>88</v>
      </c>
      <c r="AF21">
        <v>0</v>
      </c>
      <c r="AG21" t="s">
        <v>650</v>
      </c>
      <c r="AH21" t="s">
        <v>77</v>
      </c>
      <c r="AI21" t="s">
        <v>72</v>
      </c>
      <c r="AJ21" t="s">
        <v>90</v>
      </c>
      <c r="AK21">
        <v>1</v>
      </c>
      <c r="AM21">
        <v>0</v>
      </c>
      <c r="AN21">
        <v>1</v>
      </c>
      <c r="AO21">
        <v>0</v>
      </c>
      <c r="AP21" t="s">
        <v>93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s="4">
        <v>506633280803</v>
      </c>
      <c r="BB21">
        <v>38</v>
      </c>
      <c r="BC21">
        <v>0</v>
      </c>
      <c r="BD21" t="s">
        <v>651</v>
      </c>
      <c r="BE21" t="s">
        <v>77</v>
      </c>
      <c r="BF21" t="s">
        <v>72</v>
      </c>
      <c r="BG21" t="s">
        <v>90</v>
      </c>
      <c r="BH21" t="s">
        <v>79</v>
      </c>
      <c r="BI21" t="s">
        <v>145</v>
      </c>
      <c r="BJ21" t="s">
        <v>81</v>
      </c>
      <c r="BK21" t="s">
        <v>72</v>
      </c>
      <c r="BL21" t="s">
        <v>68</v>
      </c>
      <c r="BM21" t="s">
        <v>72</v>
      </c>
      <c r="BN21" t="s">
        <v>146</v>
      </c>
      <c r="BO21" t="s">
        <v>103</v>
      </c>
      <c r="BP21" t="s">
        <v>2851</v>
      </c>
      <c r="BQ21" t="s">
        <v>2880</v>
      </c>
      <c r="BR21" t="s">
        <v>2846</v>
      </c>
      <c r="BS21" t="s">
        <v>2855</v>
      </c>
      <c r="BT21" t="s">
        <v>2853</v>
      </c>
      <c r="BU21" t="s">
        <v>2848</v>
      </c>
      <c r="BV21" t="s">
        <v>79</v>
      </c>
    </row>
    <row r="22" spans="1:74" x14ac:dyDescent="0.3">
      <c r="A22">
        <v>9831</v>
      </c>
      <c r="B22" s="4">
        <v>383567828597</v>
      </c>
      <c r="C22" t="s">
        <v>666</v>
      </c>
      <c r="D22">
        <v>33</v>
      </c>
      <c r="E22">
        <v>151388</v>
      </c>
      <c r="F22" t="s">
        <v>68</v>
      </c>
      <c r="G22" t="s">
        <v>69</v>
      </c>
      <c r="H22" t="s">
        <v>667</v>
      </c>
      <c r="I22" t="s">
        <v>668</v>
      </c>
      <c r="J22" t="s">
        <v>669</v>
      </c>
      <c r="K22" t="s">
        <v>670</v>
      </c>
      <c r="L22" t="s">
        <v>68</v>
      </c>
      <c r="M22" t="s">
        <v>68</v>
      </c>
      <c r="N22">
        <v>9827755022</v>
      </c>
      <c r="O22" t="s">
        <v>72</v>
      </c>
      <c r="P22" t="s">
        <v>72</v>
      </c>
      <c r="Q22" t="s">
        <v>68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671</v>
      </c>
      <c r="X22" t="s">
        <v>672</v>
      </c>
      <c r="Y22" t="s">
        <v>75</v>
      </c>
      <c r="Z22" t="s">
        <v>109</v>
      </c>
      <c r="AA22">
        <v>9253745148</v>
      </c>
      <c r="AB22">
        <v>0</v>
      </c>
      <c r="AC22" s="4">
        <v>399221342061</v>
      </c>
      <c r="AD22">
        <v>52</v>
      </c>
      <c r="AE22" t="s">
        <v>88</v>
      </c>
      <c r="AF22">
        <v>3000</v>
      </c>
      <c r="AG22" t="s">
        <v>673</v>
      </c>
      <c r="AH22" t="s">
        <v>78</v>
      </c>
      <c r="AI22" t="s">
        <v>72</v>
      </c>
      <c r="AJ22" t="s">
        <v>90</v>
      </c>
      <c r="AK22">
        <v>0</v>
      </c>
      <c r="AM22">
        <v>0</v>
      </c>
      <c r="AN22">
        <v>2</v>
      </c>
      <c r="AO22">
        <v>0</v>
      </c>
      <c r="AP22" t="s">
        <v>77</v>
      </c>
      <c r="AQ22" t="s">
        <v>674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s="4">
        <v>708618452460</v>
      </c>
      <c r="BB22">
        <v>33</v>
      </c>
      <c r="BC22">
        <v>10000</v>
      </c>
      <c r="BD22" t="s">
        <v>675</v>
      </c>
      <c r="BE22" t="s">
        <v>93</v>
      </c>
      <c r="BF22" t="s">
        <v>72</v>
      </c>
      <c r="BG22" t="s">
        <v>90</v>
      </c>
      <c r="BH22" t="s">
        <v>79</v>
      </c>
      <c r="BI22" t="s">
        <v>222</v>
      </c>
      <c r="BJ22" t="s">
        <v>114</v>
      </c>
      <c r="BK22" t="s">
        <v>72</v>
      </c>
      <c r="BL22" t="s">
        <v>68</v>
      </c>
      <c r="BM22" t="s">
        <v>72</v>
      </c>
      <c r="BN22" t="s">
        <v>254</v>
      </c>
      <c r="BO22" t="s">
        <v>103</v>
      </c>
      <c r="BP22" t="s">
        <v>2851</v>
      </c>
      <c r="BQ22" t="s">
        <v>2872</v>
      </c>
      <c r="BR22" t="s">
        <v>2848</v>
      </c>
      <c r="BS22">
        <v>0</v>
      </c>
      <c r="BT22" t="s">
        <v>2853</v>
      </c>
      <c r="BU22" t="s">
        <v>2848</v>
      </c>
      <c r="BV22" t="s">
        <v>79</v>
      </c>
    </row>
    <row r="23" spans="1:74" x14ac:dyDescent="0.3">
      <c r="A23">
        <v>9131</v>
      </c>
      <c r="B23" s="4">
        <v>973952133383</v>
      </c>
      <c r="C23" t="s">
        <v>676</v>
      </c>
      <c r="D23">
        <v>68</v>
      </c>
      <c r="E23">
        <v>48755</v>
      </c>
      <c r="F23" t="s">
        <v>88</v>
      </c>
      <c r="G23" t="s">
        <v>69</v>
      </c>
      <c r="H23" t="s">
        <v>677</v>
      </c>
      <c r="I23" t="s">
        <v>678</v>
      </c>
      <c r="J23" t="s">
        <v>72</v>
      </c>
      <c r="K23" s="1">
        <v>20821</v>
      </c>
      <c r="L23" t="s">
        <v>68</v>
      </c>
      <c r="M23" t="s">
        <v>68</v>
      </c>
      <c r="N23">
        <v>3594460000</v>
      </c>
      <c r="O23" t="s">
        <v>72</v>
      </c>
      <c r="P23" t="s">
        <v>72</v>
      </c>
      <c r="Q23" t="s">
        <v>68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679</v>
      </c>
      <c r="X23" t="s">
        <v>680</v>
      </c>
      <c r="Y23" t="s">
        <v>75</v>
      </c>
      <c r="Z23" t="s">
        <v>109</v>
      </c>
      <c r="AA23">
        <v>7206347641</v>
      </c>
      <c r="AB23">
        <v>0</v>
      </c>
      <c r="AC23" s="4" t="s">
        <v>72</v>
      </c>
      <c r="AD23" t="s">
        <v>72</v>
      </c>
      <c r="AE23" t="s">
        <v>68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>
        <v>0</v>
      </c>
      <c r="AM23">
        <v>0</v>
      </c>
      <c r="AN23">
        <v>1</v>
      </c>
      <c r="AO23">
        <v>0</v>
      </c>
      <c r="AP23" t="s">
        <v>77</v>
      </c>
      <c r="AQ23" t="s">
        <v>681</v>
      </c>
      <c r="AR23" t="s">
        <v>72</v>
      </c>
      <c r="AS23" t="s">
        <v>72</v>
      </c>
      <c r="AT23" t="s">
        <v>72</v>
      </c>
      <c r="AU23" t="s">
        <v>164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s="4">
        <v>254385739890</v>
      </c>
      <c r="BB23">
        <v>73</v>
      </c>
      <c r="BC23">
        <v>5000</v>
      </c>
      <c r="BD23" t="s">
        <v>682</v>
      </c>
      <c r="BE23" t="s">
        <v>93</v>
      </c>
      <c r="BF23" t="s">
        <v>72</v>
      </c>
      <c r="BG23" t="s">
        <v>90</v>
      </c>
      <c r="BH23" t="s">
        <v>79</v>
      </c>
      <c r="BI23" t="s">
        <v>145</v>
      </c>
      <c r="BJ23" t="s">
        <v>114</v>
      </c>
      <c r="BK23" t="s">
        <v>72</v>
      </c>
      <c r="BL23" t="s">
        <v>68</v>
      </c>
      <c r="BM23" t="s">
        <v>72</v>
      </c>
      <c r="BN23" t="s">
        <v>146</v>
      </c>
      <c r="BO23" t="s">
        <v>103</v>
      </c>
      <c r="BP23" t="s">
        <v>2851</v>
      </c>
      <c r="BQ23" t="s">
        <v>2858</v>
      </c>
      <c r="BR23" t="s">
        <v>2848</v>
      </c>
      <c r="BS23" t="s">
        <v>2870</v>
      </c>
      <c r="BT23" t="s">
        <v>2850</v>
      </c>
      <c r="BU23" t="s">
        <v>2848</v>
      </c>
      <c r="BV23" t="s">
        <v>79</v>
      </c>
    </row>
    <row r="24" spans="1:74" x14ac:dyDescent="0.3">
      <c r="A24">
        <v>9934</v>
      </c>
      <c r="B24" s="4">
        <v>457969969953</v>
      </c>
      <c r="C24" t="s">
        <v>712</v>
      </c>
      <c r="D24">
        <v>51</v>
      </c>
      <c r="E24">
        <v>123315</v>
      </c>
      <c r="F24" t="s">
        <v>68</v>
      </c>
      <c r="G24" t="s">
        <v>69</v>
      </c>
      <c r="H24" t="s">
        <v>713</v>
      </c>
      <c r="I24" t="s">
        <v>714</v>
      </c>
      <c r="J24" t="s">
        <v>72</v>
      </c>
      <c r="K24" s="1">
        <v>27337</v>
      </c>
      <c r="L24" t="s">
        <v>68</v>
      </c>
      <c r="M24" t="s">
        <v>68</v>
      </c>
      <c r="N24">
        <v>3095094346</v>
      </c>
      <c r="O24" t="s">
        <v>72</v>
      </c>
      <c r="P24" t="s">
        <v>72</v>
      </c>
      <c r="Q24" t="s">
        <v>68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715</v>
      </c>
      <c r="X24" t="s">
        <v>716</v>
      </c>
      <c r="Y24" t="s">
        <v>92</v>
      </c>
      <c r="Z24" t="s">
        <v>109</v>
      </c>
      <c r="AA24">
        <v>8930309971</v>
      </c>
      <c r="AB24">
        <v>10000</v>
      </c>
      <c r="AC24" s="4" t="s">
        <v>72</v>
      </c>
      <c r="AD24" t="s">
        <v>72</v>
      </c>
      <c r="AE24" t="s">
        <v>68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>
        <v>0</v>
      </c>
      <c r="AM24">
        <v>0</v>
      </c>
      <c r="AN24">
        <v>2</v>
      </c>
      <c r="AO24">
        <v>0</v>
      </c>
      <c r="AP24" t="s">
        <v>93</v>
      </c>
      <c r="AQ24" t="s">
        <v>717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s="4">
        <v>754399253614</v>
      </c>
      <c r="BB24">
        <v>49</v>
      </c>
      <c r="BC24">
        <v>0</v>
      </c>
      <c r="BD24" t="s">
        <v>718</v>
      </c>
      <c r="BE24" t="s">
        <v>77</v>
      </c>
      <c r="BF24" t="s">
        <v>72</v>
      </c>
      <c r="BG24" t="s">
        <v>90</v>
      </c>
      <c r="BH24" t="s">
        <v>79</v>
      </c>
      <c r="BI24" t="s">
        <v>222</v>
      </c>
      <c r="BJ24" t="s">
        <v>114</v>
      </c>
      <c r="BK24" t="s">
        <v>72</v>
      </c>
      <c r="BL24" t="s">
        <v>68</v>
      </c>
      <c r="BM24" t="s">
        <v>72</v>
      </c>
      <c r="BN24" t="s">
        <v>254</v>
      </c>
      <c r="BO24" t="s">
        <v>103</v>
      </c>
      <c r="BP24" t="s">
        <v>2851</v>
      </c>
      <c r="BQ24">
        <v>0</v>
      </c>
      <c r="BR24" t="s">
        <v>2848</v>
      </c>
      <c r="BS24" t="s">
        <v>2853</v>
      </c>
      <c r="BT24" t="s">
        <v>2850</v>
      </c>
      <c r="BU24" t="s">
        <v>2848</v>
      </c>
      <c r="BV24" t="s">
        <v>79</v>
      </c>
    </row>
    <row r="25" spans="1:74" x14ac:dyDescent="0.3">
      <c r="A25">
        <v>9639</v>
      </c>
      <c r="B25" s="4">
        <v>482818724241</v>
      </c>
      <c r="C25" t="s">
        <v>719</v>
      </c>
      <c r="D25">
        <v>35</v>
      </c>
      <c r="E25">
        <v>262623</v>
      </c>
      <c r="F25" t="s">
        <v>68</v>
      </c>
      <c r="G25" t="s">
        <v>69</v>
      </c>
      <c r="H25" t="s">
        <v>720</v>
      </c>
      <c r="I25" t="s">
        <v>721</v>
      </c>
      <c r="J25" t="s">
        <v>619</v>
      </c>
      <c r="K25" s="1">
        <v>32667</v>
      </c>
      <c r="L25" t="s">
        <v>68</v>
      </c>
      <c r="M25" t="s">
        <v>68</v>
      </c>
      <c r="N25">
        <v>3657660000</v>
      </c>
      <c r="O25">
        <v>312978458323</v>
      </c>
      <c r="P25">
        <v>65</v>
      </c>
      <c r="Q25" t="s">
        <v>88</v>
      </c>
      <c r="R25">
        <v>3000</v>
      </c>
      <c r="S25" t="s">
        <v>722</v>
      </c>
      <c r="T25" t="s">
        <v>78</v>
      </c>
      <c r="U25" t="s">
        <v>72</v>
      </c>
      <c r="V25" t="s">
        <v>90</v>
      </c>
      <c r="W25" t="s">
        <v>723</v>
      </c>
      <c r="X25" t="s">
        <v>460</v>
      </c>
      <c r="Y25" t="s">
        <v>75</v>
      </c>
      <c r="Z25" t="s">
        <v>109</v>
      </c>
      <c r="AA25">
        <v>9215728225</v>
      </c>
      <c r="AB25">
        <v>0</v>
      </c>
      <c r="AC25" s="4">
        <v>359759077774</v>
      </c>
      <c r="AD25">
        <v>60</v>
      </c>
      <c r="AE25" t="s">
        <v>88</v>
      </c>
      <c r="AF25">
        <v>0</v>
      </c>
      <c r="AG25" t="s">
        <v>724</v>
      </c>
      <c r="AH25" t="s">
        <v>77</v>
      </c>
      <c r="AI25" t="s">
        <v>72</v>
      </c>
      <c r="AJ25" t="s">
        <v>90</v>
      </c>
      <c r="AN25">
        <v>0</v>
      </c>
      <c r="AO25">
        <v>2</v>
      </c>
      <c r="AP25" t="s">
        <v>77</v>
      </c>
      <c r="AQ25" t="s">
        <v>725</v>
      </c>
      <c r="AR25" t="s">
        <v>72</v>
      </c>
      <c r="AS25" t="s">
        <v>72</v>
      </c>
      <c r="AT25" t="s">
        <v>72</v>
      </c>
      <c r="AU25" t="s">
        <v>78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s="4">
        <v>928174736793</v>
      </c>
      <c r="BB25">
        <v>37</v>
      </c>
      <c r="BC25">
        <v>12000</v>
      </c>
      <c r="BD25" t="s">
        <v>726</v>
      </c>
      <c r="BE25" t="s">
        <v>154</v>
      </c>
      <c r="BF25" t="s">
        <v>72</v>
      </c>
      <c r="BG25" t="s">
        <v>90</v>
      </c>
      <c r="BH25" t="s">
        <v>79</v>
      </c>
      <c r="BI25" t="s">
        <v>155</v>
      </c>
      <c r="BJ25" t="s">
        <v>114</v>
      </c>
      <c r="BK25" t="s">
        <v>72</v>
      </c>
      <c r="BL25" t="s">
        <v>68</v>
      </c>
      <c r="BM25" t="s">
        <v>72</v>
      </c>
      <c r="BN25" t="s">
        <v>177</v>
      </c>
      <c r="BO25" t="s">
        <v>103</v>
      </c>
      <c r="BP25" t="s">
        <v>2851</v>
      </c>
      <c r="BQ25" t="s">
        <v>2858</v>
      </c>
      <c r="BR25" t="s">
        <v>2848</v>
      </c>
      <c r="BS25" t="s">
        <v>2882</v>
      </c>
      <c r="BT25" t="s">
        <v>2853</v>
      </c>
      <c r="BU25" t="s">
        <v>2848</v>
      </c>
      <c r="BV25" t="s">
        <v>79</v>
      </c>
    </row>
    <row r="26" spans="1:74" x14ac:dyDescent="0.3">
      <c r="A26">
        <v>7276</v>
      </c>
      <c r="B26" s="4">
        <v>278972912708</v>
      </c>
      <c r="C26" t="s">
        <v>727</v>
      </c>
      <c r="D26">
        <v>26</v>
      </c>
      <c r="E26">
        <v>179482</v>
      </c>
      <c r="F26" t="s">
        <v>68</v>
      </c>
      <c r="G26" t="s">
        <v>69</v>
      </c>
      <c r="H26" t="s">
        <v>728</v>
      </c>
      <c r="I26" t="s">
        <v>729</v>
      </c>
      <c r="J26" t="s">
        <v>730</v>
      </c>
      <c r="K26" t="s">
        <v>731</v>
      </c>
      <c r="L26" t="s">
        <v>68</v>
      </c>
      <c r="M26" t="s">
        <v>68</v>
      </c>
      <c r="N26">
        <v>2679925271</v>
      </c>
      <c r="O26">
        <v>596590849713</v>
      </c>
      <c r="P26">
        <v>56</v>
      </c>
      <c r="Q26" t="s">
        <v>88</v>
      </c>
      <c r="R26">
        <v>15000</v>
      </c>
      <c r="S26" t="s">
        <v>732</v>
      </c>
      <c r="T26" t="s">
        <v>135</v>
      </c>
      <c r="U26" t="s">
        <v>72</v>
      </c>
      <c r="V26" t="s">
        <v>90</v>
      </c>
      <c r="W26" t="s">
        <v>733</v>
      </c>
      <c r="X26" t="s">
        <v>734</v>
      </c>
      <c r="Y26" t="s">
        <v>92</v>
      </c>
      <c r="Z26" t="s">
        <v>109</v>
      </c>
      <c r="AA26">
        <v>9992389515</v>
      </c>
      <c r="AB26">
        <v>20000</v>
      </c>
      <c r="AC26" s="4" t="s">
        <v>72</v>
      </c>
      <c r="AD26" t="s">
        <v>72</v>
      </c>
      <c r="AE26" t="s">
        <v>68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>
        <v>0</v>
      </c>
      <c r="AM26">
        <v>0</v>
      </c>
      <c r="AN26">
        <v>0</v>
      </c>
      <c r="AO26">
        <v>0</v>
      </c>
      <c r="AP26" t="s">
        <v>342</v>
      </c>
      <c r="AQ26" t="s">
        <v>735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s="4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79</v>
      </c>
      <c r="BI26" t="s">
        <v>222</v>
      </c>
      <c r="BJ26" t="s">
        <v>114</v>
      </c>
      <c r="BK26" t="s">
        <v>123</v>
      </c>
      <c r="BL26" t="s">
        <v>88</v>
      </c>
      <c r="BM26" t="s">
        <v>736</v>
      </c>
      <c r="BN26" t="s">
        <v>254</v>
      </c>
      <c r="BO26" t="s">
        <v>83</v>
      </c>
      <c r="BP26" t="s">
        <v>2844</v>
      </c>
      <c r="BQ26" t="s">
        <v>2862</v>
      </c>
      <c r="BR26" t="s">
        <v>2848</v>
      </c>
      <c r="BS26" t="s">
        <v>2848</v>
      </c>
      <c r="BT26" t="s">
        <v>2848</v>
      </c>
      <c r="BU26" t="s">
        <v>2848</v>
      </c>
      <c r="BV26" t="s">
        <v>2885</v>
      </c>
    </row>
    <row r="27" spans="1:74" x14ac:dyDescent="0.3">
      <c r="A27">
        <v>9229</v>
      </c>
      <c r="B27" s="4">
        <v>512234365165</v>
      </c>
      <c r="C27" t="s">
        <v>748</v>
      </c>
      <c r="D27">
        <v>52</v>
      </c>
      <c r="E27">
        <v>174974</v>
      </c>
      <c r="F27" t="s">
        <v>68</v>
      </c>
      <c r="G27" t="s">
        <v>69</v>
      </c>
      <c r="H27" t="s">
        <v>749</v>
      </c>
      <c r="I27" t="s">
        <v>750</v>
      </c>
      <c r="J27" t="s">
        <v>72</v>
      </c>
      <c r="K27" s="1">
        <v>26665</v>
      </c>
      <c r="L27" t="s">
        <v>68</v>
      </c>
      <c r="M27" t="s">
        <v>68</v>
      </c>
      <c r="N27">
        <v>2926360786</v>
      </c>
      <c r="O27" t="s">
        <v>72</v>
      </c>
      <c r="P27" t="s">
        <v>72</v>
      </c>
      <c r="Q27" t="s">
        <v>88</v>
      </c>
      <c r="R27" t="s">
        <v>72</v>
      </c>
      <c r="S27" t="s">
        <v>751</v>
      </c>
      <c r="T27" t="s">
        <v>72</v>
      </c>
      <c r="U27" t="s">
        <v>72</v>
      </c>
      <c r="V27" t="s">
        <v>90</v>
      </c>
      <c r="W27" t="s">
        <v>622</v>
      </c>
      <c r="X27" t="s">
        <v>752</v>
      </c>
      <c r="Y27" t="s">
        <v>92</v>
      </c>
      <c r="Z27" t="s">
        <v>109</v>
      </c>
      <c r="AA27">
        <v>8950610021</v>
      </c>
      <c r="AB27">
        <v>10000</v>
      </c>
      <c r="AC27" s="4" t="s">
        <v>72</v>
      </c>
      <c r="AD27" t="s">
        <v>72</v>
      </c>
      <c r="AE27" t="s">
        <v>68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>
        <v>0</v>
      </c>
      <c r="AM27">
        <v>0</v>
      </c>
      <c r="AN27">
        <v>2</v>
      </c>
      <c r="AO27">
        <v>0</v>
      </c>
      <c r="AP27" t="s">
        <v>93</v>
      </c>
      <c r="AQ27" t="s">
        <v>753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s="4">
        <v>871899221527</v>
      </c>
      <c r="BB27">
        <v>50</v>
      </c>
      <c r="BC27">
        <v>0</v>
      </c>
      <c r="BD27" t="s">
        <v>453</v>
      </c>
      <c r="BE27" t="s">
        <v>77</v>
      </c>
      <c r="BF27" t="s">
        <v>72</v>
      </c>
      <c r="BG27" t="s">
        <v>90</v>
      </c>
      <c r="BH27" t="s">
        <v>79</v>
      </c>
      <c r="BI27" t="s">
        <v>145</v>
      </c>
      <c r="BJ27" t="s">
        <v>114</v>
      </c>
      <c r="BK27" t="s">
        <v>72</v>
      </c>
      <c r="BL27" t="s">
        <v>68</v>
      </c>
      <c r="BM27" t="s">
        <v>72</v>
      </c>
      <c r="BN27" t="s">
        <v>146</v>
      </c>
      <c r="BO27" t="s">
        <v>103</v>
      </c>
      <c r="BP27" t="s">
        <v>2851</v>
      </c>
      <c r="BQ27" t="s">
        <v>2858</v>
      </c>
      <c r="BR27" t="s">
        <v>2848</v>
      </c>
      <c r="BS27" t="s">
        <v>2850</v>
      </c>
      <c r="BT27" t="s">
        <v>2863</v>
      </c>
      <c r="BU27" t="s">
        <v>2848</v>
      </c>
      <c r="BV27" t="s">
        <v>79</v>
      </c>
    </row>
    <row r="28" spans="1:74" x14ac:dyDescent="0.3">
      <c r="A28">
        <v>7413</v>
      </c>
      <c r="B28" s="4">
        <v>527689689378</v>
      </c>
      <c r="C28" t="s">
        <v>760</v>
      </c>
      <c r="D28">
        <v>49</v>
      </c>
      <c r="E28">
        <v>239933</v>
      </c>
      <c r="F28" t="s">
        <v>68</v>
      </c>
      <c r="G28" t="s">
        <v>69</v>
      </c>
      <c r="H28" t="s">
        <v>761</v>
      </c>
      <c r="I28" t="s">
        <v>762</v>
      </c>
      <c r="J28" t="s">
        <v>763</v>
      </c>
      <c r="K28" s="1">
        <v>28034</v>
      </c>
      <c r="L28" t="s">
        <v>68</v>
      </c>
      <c r="M28" t="s">
        <v>68</v>
      </c>
      <c r="N28" t="s">
        <v>72</v>
      </c>
      <c r="O28" t="s">
        <v>72</v>
      </c>
      <c r="P28">
        <v>75</v>
      </c>
      <c r="Q28" t="s">
        <v>88</v>
      </c>
      <c r="R28">
        <v>0</v>
      </c>
      <c r="S28" t="s">
        <v>764</v>
      </c>
      <c r="T28" t="s">
        <v>78</v>
      </c>
      <c r="U28" t="s">
        <v>72</v>
      </c>
      <c r="V28" t="s">
        <v>90</v>
      </c>
      <c r="W28" t="s">
        <v>765</v>
      </c>
      <c r="X28" t="s">
        <v>766</v>
      </c>
      <c r="Y28" t="s">
        <v>92</v>
      </c>
      <c r="Z28" t="s">
        <v>109</v>
      </c>
      <c r="AA28">
        <v>9813429147</v>
      </c>
      <c r="AB28">
        <v>12000</v>
      </c>
      <c r="AC28" s="4" t="s">
        <v>72</v>
      </c>
      <c r="AD28" t="s">
        <v>72</v>
      </c>
      <c r="AE28" t="s">
        <v>68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>
        <v>0</v>
      </c>
      <c r="AM28">
        <v>0</v>
      </c>
      <c r="AN28">
        <v>1</v>
      </c>
      <c r="AO28">
        <v>0</v>
      </c>
      <c r="AP28" t="s">
        <v>78</v>
      </c>
      <c r="AQ28" t="s">
        <v>72</v>
      </c>
      <c r="AR28" t="s">
        <v>72</v>
      </c>
      <c r="AS28" t="s">
        <v>72</v>
      </c>
      <c r="AT28" t="s">
        <v>72</v>
      </c>
      <c r="AU28" t="s">
        <v>78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s="4">
        <v>511547296853</v>
      </c>
      <c r="BB28">
        <v>37</v>
      </c>
      <c r="BC28">
        <v>0</v>
      </c>
      <c r="BD28" t="s">
        <v>767</v>
      </c>
      <c r="BE28" t="s">
        <v>77</v>
      </c>
      <c r="BF28" t="s">
        <v>72</v>
      </c>
      <c r="BG28" t="s">
        <v>90</v>
      </c>
      <c r="BH28" t="s">
        <v>79</v>
      </c>
      <c r="BI28" t="s">
        <v>145</v>
      </c>
      <c r="BJ28" t="s">
        <v>81</v>
      </c>
      <c r="BK28" t="s">
        <v>72</v>
      </c>
      <c r="BL28" t="s">
        <v>68</v>
      </c>
      <c r="BM28" t="s">
        <v>72</v>
      </c>
      <c r="BN28" t="s">
        <v>437</v>
      </c>
      <c r="BO28" t="s">
        <v>103</v>
      </c>
      <c r="BP28" t="s">
        <v>2851</v>
      </c>
      <c r="BQ28" t="s">
        <v>2858</v>
      </c>
      <c r="BR28" t="s">
        <v>2848</v>
      </c>
      <c r="BS28" t="s">
        <v>2853</v>
      </c>
      <c r="BT28" t="s">
        <v>2853</v>
      </c>
      <c r="BU28" t="s">
        <v>2848</v>
      </c>
      <c r="BV28" t="s">
        <v>79</v>
      </c>
    </row>
    <row r="29" spans="1:74" x14ac:dyDescent="0.3">
      <c r="A29">
        <v>6934</v>
      </c>
      <c r="B29" s="4">
        <v>326368871895</v>
      </c>
      <c r="C29" t="s">
        <v>783</v>
      </c>
      <c r="D29">
        <v>37</v>
      </c>
      <c r="E29">
        <v>192201</v>
      </c>
      <c r="F29" t="s">
        <v>68</v>
      </c>
      <c r="G29" t="s">
        <v>69</v>
      </c>
      <c r="H29" t="s">
        <v>784</v>
      </c>
      <c r="I29" t="s">
        <v>785</v>
      </c>
      <c r="J29" t="s">
        <v>786</v>
      </c>
      <c r="K29" s="1">
        <v>32059</v>
      </c>
      <c r="L29" t="s">
        <v>68</v>
      </c>
      <c r="M29" t="s">
        <v>68</v>
      </c>
      <c r="N29">
        <v>3620960000</v>
      </c>
      <c r="O29" t="s">
        <v>72</v>
      </c>
      <c r="P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787</v>
      </c>
      <c r="X29" t="s">
        <v>460</v>
      </c>
      <c r="Y29" t="s">
        <v>75</v>
      </c>
      <c r="Z29" t="s">
        <v>109</v>
      </c>
      <c r="AA29">
        <v>9643780109</v>
      </c>
      <c r="AB29">
        <v>0</v>
      </c>
      <c r="AC29" s="4" t="s">
        <v>72</v>
      </c>
      <c r="AD29" t="s">
        <v>72</v>
      </c>
      <c r="AE29" t="s">
        <v>68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>
        <v>0</v>
      </c>
      <c r="AM29">
        <v>0</v>
      </c>
      <c r="AN29">
        <v>1</v>
      </c>
      <c r="AO29">
        <v>1</v>
      </c>
      <c r="AP29" t="s">
        <v>77</v>
      </c>
      <c r="AQ29" t="s">
        <v>788</v>
      </c>
      <c r="AR29" t="s">
        <v>78</v>
      </c>
      <c r="AS29" t="s">
        <v>78</v>
      </c>
      <c r="AT29" t="s">
        <v>68</v>
      </c>
      <c r="AU29" t="s">
        <v>78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s="4">
        <v>492295267796</v>
      </c>
      <c r="BB29">
        <v>37</v>
      </c>
      <c r="BC29">
        <v>12000</v>
      </c>
      <c r="BD29" t="s">
        <v>789</v>
      </c>
      <c r="BE29" t="s">
        <v>111</v>
      </c>
      <c r="BF29" t="s">
        <v>72</v>
      </c>
      <c r="BG29" t="s">
        <v>90</v>
      </c>
      <c r="BH29" t="s">
        <v>79</v>
      </c>
      <c r="BI29" t="s">
        <v>155</v>
      </c>
      <c r="BJ29" t="s">
        <v>114</v>
      </c>
      <c r="BK29" t="s">
        <v>72</v>
      </c>
      <c r="BL29" t="s">
        <v>68</v>
      </c>
      <c r="BM29" t="s">
        <v>72</v>
      </c>
      <c r="BN29" t="s">
        <v>177</v>
      </c>
      <c r="BO29" t="s">
        <v>103</v>
      </c>
      <c r="BP29" t="s">
        <v>2851</v>
      </c>
      <c r="BQ29" t="s">
        <v>2858</v>
      </c>
      <c r="BR29" t="s">
        <v>2848</v>
      </c>
      <c r="BS29">
        <v>0</v>
      </c>
      <c r="BT29" t="s">
        <v>2853</v>
      </c>
      <c r="BU29" t="s">
        <v>2848</v>
      </c>
      <c r="BV29" t="s">
        <v>79</v>
      </c>
    </row>
    <row r="30" spans="1:74" x14ac:dyDescent="0.3">
      <c r="A30">
        <v>6979</v>
      </c>
      <c r="B30" s="4">
        <v>709006667099</v>
      </c>
      <c r="C30" t="s">
        <v>800</v>
      </c>
      <c r="D30">
        <v>42</v>
      </c>
      <c r="E30">
        <v>256586</v>
      </c>
      <c r="F30" t="s">
        <v>88</v>
      </c>
      <c r="G30" t="s">
        <v>69</v>
      </c>
      <c r="H30" t="s">
        <v>801</v>
      </c>
      <c r="I30" t="s">
        <v>802</v>
      </c>
      <c r="J30" t="s">
        <v>803</v>
      </c>
      <c r="K30" t="s">
        <v>804</v>
      </c>
      <c r="L30" t="s">
        <v>68</v>
      </c>
      <c r="M30" t="s">
        <v>68</v>
      </c>
      <c r="N30">
        <v>4564290000</v>
      </c>
      <c r="O30">
        <v>402067633071</v>
      </c>
      <c r="R30">
        <v>3000</v>
      </c>
      <c r="S30" t="s">
        <v>805</v>
      </c>
      <c r="T30" t="s">
        <v>78</v>
      </c>
      <c r="U30" t="s">
        <v>72</v>
      </c>
      <c r="V30" t="s">
        <v>90</v>
      </c>
      <c r="W30" t="s">
        <v>580</v>
      </c>
      <c r="X30" t="s">
        <v>806</v>
      </c>
      <c r="Y30" t="s">
        <v>75</v>
      </c>
      <c r="Z30" t="s">
        <v>109</v>
      </c>
      <c r="AA30">
        <v>9671786080</v>
      </c>
      <c r="AB30">
        <v>6000</v>
      </c>
      <c r="AC30" s="4" t="s">
        <v>72</v>
      </c>
      <c r="AD30" t="s">
        <v>72</v>
      </c>
      <c r="AE30" t="s">
        <v>68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N30">
        <v>2</v>
      </c>
      <c r="AO30">
        <v>1</v>
      </c>
      <c r="AP30" t="s">
        <v>154</v>
      </c>
      <c r="AQ30" t="s">
        <v>807</v>
      </c>
      <c r="AR30" t="s">
        <v>78</v>
      </c>
      <c r="AS30" t="s">
        <v>78</v>
      </c>
      <c r="AT30" t="s">
        <v>88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s="4">
        <v>725825917725</v>
      </c>
      <c r="BB30">
        <v>52</v>
      </c>
      <c r="BC30">
        <v>0</v>
      </c>
      <c r="BD30" t="s">
        <v>808</v>
      </c>
      <c r="BE30" t="s">
        <v>78</v>
      </c>
      <c r="BF30" t="s">
        <v>72</v>
      </c>
      <c r="BG30" t="s">
        <v>90</v>
      </c>
      <c r="BH30" t="s">
        <v>79</v>
      </c>
      <c r="BI30" t="s">
        <v>155</v>
      </c>
      <c r="BJ30" t="s">
        <v>114</v>
      </c>
      <c r="BK30" t="s">
        <v>72</v>
      </c>
      <c r="BL30" t="s">
        <v>68</v>
      </c>
      <c r="BM30" t="s">
        <v>72</v>
      </c>
      <c r="BN30" t="s">
        <v>177</v>
      </c>
      <c r="BO30" t="s">
        <v>194</v>
      </c>
      <c r="BP30" t="s">
        <v>2851</v>
      </c>
      <c r="BQ30" t="s">
        <v>2862</v>
      </c>
      <c r="BR30" t="s">
        <v>2848</v>
      </c>
      <c r="BS30" t="s">
        <v>2847</v>
      </c>
      <c r="BT30" t="s">
        <v>2847</v>
      </c>
      <c r="BU30" t="s">
        <v>2848</v>
      </c>
      <c r="BV30" t="s">
        <v>79</v>
      </c>
    </row>
    <row r="31" spans="1:74" x14ac:dyDescent="0.3">
      <c r="A31">
        <v>6884</v>
      </c>
      <c r="B31" s="4">
        <v>646889173964</v>
      </c>
      <c r="C31" t="s">
        <v>814</v>
      </c>
      <c r="D31">
        <v>33</v>
      </c>
      <c r="E31">
        <v>102238</v>
      </c>
      <c r="F31" t="s">
        <v>68</v>
      </c>
      <c r="G31" t="s">
        <v>69</v>
      </c>
      <c r="H31" t="s">
        <v>815</v>
      </c>
      <c r="I31" t="s">
        <v>816</v>
      </c>
      <c r="J31" t="s">
        <v>817</v>
      </c>
      <c r="K31" s="1">
        <v>33729</v>
      </c>
      <c r="L31" t="s">
        <v>68</v>
      </c>
      <c r="M31" t="s">
        <v>68</v>
      </c>
      <c r="N31">
        <v>9942950000</v>
      </c>
      <c r="O31" t="s">
        <v>72</v>
      </c>
      <c r="P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818</v>
      </c>
      <c r="X31" t="s">
        <v>819</v>
      </c>
      <c r="Y31" t="s">
        <v>75</v>
      </c>
      <c r="Z31" t="s">
        <v>109</v>
      </c>
      <c r="AA31">
        <v>7988146181</v>
      </c>
      <c r="AB31">
        <v>0</v>
      </c>
      <c r="AC31" s="4">
        <v>378124912404</v>
      </c>
      <c r="AD31">
        <v>70</v>
      </c>
      <c r="AE31" t="s">
        <v>88</v>
      </c>
      <c r="AF31">
        <v>3000</v>
      </c>
      <c r="AG31" t="s">
        <v>820</v>
      </c>
      <c r="AH31" t="s">
        <v>325</v>
      </c>
      <c r="AI31" t="s">
        <v>72</v>
      </c>
      <c r="AJ31" t="s">
        <v>90</v>
      </c>
      <c r="AK31">
        <v>0</v>
      </c>
      <c r="AM31">
        <v>0</v>
      </c>
      <c r="AN31">
        <v>1</v>
      </c>
      <c r="AO31">
        <v>1</v>
      </c>
      <c r="AP31" t="s">
        <v>77</v>
      </c>
      <c r="AQ31" t="s">
        <v>821</v>
      </c>
      <c r="AR31" t="s">
        <v>78</v>
      </c>
      <c r="AS31" t="s">
        <v>78</v>
      </c>
      <c r="AT31" t="s">
        <v>68</v>
      </c>
      <c r="AU31" t="s">
        <v>213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s="4">
        <v>911267704722</v>
      </c>
      <c r="BB31">
        <v>40</v>
      </c>
      <c r="BC31">
        <v>12000</v>
      </c>
      <c r="BD31" t="s">
        <v>822</v>
      </c>
      <c r="BE31" t="s">
        <v>154</v>
      </c>
      <c r="BF31" t="s">
        <v>72</v>
      </c>
      <c r="BG31" t="s">
        <v>90</v>
      </c>
      <c r="BH31" t="s">
        <v>79</v>
      </c>
      <c r="BI31" t="s">
        <v>155</v>
      </c>
      <c r="BJ31" t="s">
        <v>114</v>
      </c>
      <c r="BK31" t="s">
        <v>72</v>
      </c>
      <c r="BL31" t="s">
        <v>68</v>
      </c>
      <c r="BM31" t="s">
        <v>72</v>
      </c>
      <c r="BN31" t="s">
        <v>177</v>
      </c>
      <c r="BO31" t="s">
        <v>103</v>
      </c>
      <c r="BP31" t="s">
        <v>2851</v>
      </c>
      <c r="BQ31" t="s">
        <v>2862</v>
      </c>
      <c r="BR31" t="s">
        <v>2848</v>
      </c>
      <c r="BS31">
        <v>0</v>
      </c>
      <c r="BT31" t="s">
        <v>2850</v>
      </c>
      <c r="BU31" t="s">
        <v>2848</v>
      </c>
      <c r="BV31" t="s">
        <v>79</v>
      </c>
    </row>
    <row r="32" spans="1:74" x14ac:dyDescent="0.3">
      <c r="A32">
        <v>7292</v>
      </c>
      <c r="B32" s="4">
        <v>704160842726</v>
      </c>
      <c r="C32" t="s">
        <v>832</v>
      </c>
      <c r="D32">
        <v>52</v>
      </c>
      <c r="E32">
        <v>59723</v>
      </c>
      <c r="F32" t="s">
        <v>68</v>
      </c>
      <c r="G32" t="s">
        <v>69</v>
      </c>
      <c r="H32" t="s">
        <v>833</v>
      </c>
      <c r="I32" t="s">
        <v>834</v>
      </c>
      <c r="J32" t="s">
        <v>72</v>
      </c>
      <c r="K32" s="1">
        <v>26665</v>
      </c>
      <c r="L32" t="s">
        <v>68</v>
      </c>
      <c r="M32" t="s">
        <v>68</v>
      </c>
      <c r="N32">
        <v>5945850000</v>
      </c>
      <c r="O32" t="s">
        <v>72</v>
      </c>
      <c r="P32" t="s">
        <v>72</v>
      </c>
      <c r="Q32" t="s">
        <v>68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835</v>
      </c>
      <c r="X32" t="s">
        <v>711</v>
      </c>
      <c r="Y32" t="s">
        <v>75</v>
      </c>
      <c r="Z32" t="s">
        <v>109</v>
      </c>
      <c r="AA32">
        <v>7357752515</v>
      </c>
      <c r="AB32">
        <v>0</v>
      </c>
      <c r="AC32" s="4" t="s">
        <v>72</v>
      </c>
      <c r="AD32" t="s">
        <v>72</v>
      </c>
      <c r="AE32" t="s">
        <v>68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>
        <v>0</v>
      </c>
      <c r="AM32">
        <v>0</v>
      </c>
      <c r="AN32">
        <v>3</v>
      </c>
      <c r="AO32">
        <v>0</v>
      </c>
      <c r="AP32" t="s">
        <v>77</v>
      </c>
      <c r="AQ32" t="s">
        <v>836</v>
      </c>
      <c r="AR32" t="s">
        <v>72</v>
      </c>
      <c r="AS32" t="s">
        <v>72</v>
      </c>
      <c r="AT32" t="s">
        <v>72</v>
      </c>
      <c r="AU32" t="s">
        <v>164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s="4">
        <v>379724414149</v>
      </c>
      <c r="BB32">
        <v>45</v>
      </c>
      <c r="BC32">
        <v>10000</v>
      </c>
      <c r="BD32" t="s">
        <v>837</v>
      </c>
      <c r="BE32" t="s">
        <v>93</v>
      </c>
      <c r="BF32" t="s">
        <v>72</v>
      </c>
      <c r="BG32" t="s">
        <v>90</v>
      </c>
      <c r="BH32" t="s">
        <v>79</v>
      </c>
      <c r="BI32" t="s">
        <v>222</v>
      </c>
      <c r="BJ32" t="s">
        <v>81</v>
      </c>
      <c r="BK32" t="s">
        <v>72</v>
      </c>
      <c r="BL32" t="s">
        <v>68</v>
      </c>
      <c r="BM32" t="s">
        <v>72</v>
      </c>
      <c r="BN32" t="s">
        <v>254</v>
      </c>
      <c r="BO32" t="s">
        <v>103</v>
      </c>
      <c r="BP32" t="s">
        <v>2851</v>
      </c>
      <c r="BQ32" t="s">
        <v>2887</v>
      </c>
      <c r="BR32" t="s">
        <v>2848</v>
      </c>
      <c r="BS32">
        <v>0</v>
      </c>
      <c r="BT32" t="s">
        <v>2866</v>
      </c>
      <c r="BU32" t="s">
        <v>2848</v>
      </c>
      <c r="BV32" t="s">
        <v>79</v>
      </c>
    </row>
    <row r="33" spans="1:74" x14ac:dyDescent="0.3">
      <c r="A33">
        <v>9202</v>
      </c>
      <c r="B33" s="4">
        <v>933145041701</v>
      </c>
      <c r="C33" t="s">
        <v>903</v>
      </c>
      <c r="D33">
        <v>42</v>
      </c>
      <c r="E33">
        <v>186261</v>
      </c>
      <c r="F33" t="s">
        <v>88</v>
      </c>
      <c r="G33" t="s">
        <v>69</v>
      </c>
      <c r="H33" t="s">
        <v>904</v>
      </c>
      <c r="I33" t="s">
        <v>905</v>
      </c>
      <c r="J33" t="s">
        <v>661</v>
      </c>
      <c r="K33" s="1">
        <v>29989</v>
      </c>
      <c r="L33" t="s">
        <v>68</v>
      </c>
      <c r="M33" t="s">
        <v>68</v>
      </c>
      <c r="N33">
        <v>2988660000</v>
      </c>
      <c r="O33" t="s">
        <v>72</v>
      </c>
      <c r="P33" t="s">
        <v>72</v>
      </c>
      <c r="Q33" t="s">
        <v>68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906</v>
      </c>
      <c r="X33" t="s">
        <v>907</v>
      </c>
      <c r="Y33" t="s">
        <v>92</v>
      </c>
      <c r="Z33" t="s">
        <v>109</v>
      </c>
      <c r="AA33">
        <v>9215203902</v>
      </c>
      <c r="AB33">
        <v>3000</v>
      </c>
      <c r="AC33" s="4">
        <v>341242260840</v>
      </c>
      <c r="AD33">
        <v>66</v>
      </c>
      <c r="AE33" t="s">
        <v>88</v>
      </c>
      <c r="AF33">
        <v>3000</v>
      </c>
      <c r="AG33" t="s">
        <v>908</v>
      </c>
      <c r="AH33" t="s">
        <v>77</v>
      </c>
      <c r="AI33" t="s">
        <v>72</v>
      </c>
      <c r="AJ33" t="s">
        <v>90</v>
      </c>
      <c r="AK33">
        <v>0</v>
      </c>
      <c r="AM33">
        <v>2</v>
      </c>
      <c r="AN33">
        <v>0</v>
      </c>
      <c r="AO33">
        <v>0</v>
      </c>
      <c r="AP33" t="s">
        <v>78</v>
      </c>
      <c r="AQ33" t="s">
        <v>909</v>
      </c>
      <c r="AR33" t="s">
        <v>72</v>
      </c>
      <c r="AS33" t="s">
        <v>72</v>
      </c>
      <c r="AT33" t="s">
        <v>72</v>
      </c>
      <c r="AU33" t="s">
        <v>78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s="4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79</v>
      </c>
      <c r="BI33" t="s">
        <v>155</v>
      </c>
      <c r="BJ33" t="s">
        <v>114</v>
      </c>
      <c r="BK33" t="s">
        <v>72</v>
      </c>
      <c r="BL33" t="s">
        <v>68</v>
      </c>
      <c r="BM33" t="s">
        <v>72</v>
      </c>
      <c r="BN33" t="s">
        <v>156</v>
      </c>
      <c r="BO33" t="s">
        <v>83</v>
      </c>
      <c r="BP33" t="s">
        <v>2844</v>
      </c>
      <c r="BQ33" t="s">
        <v>2858</v>
      </c>
      <c r="BR33" t="s">
        <v>2848</v>
      </c>
      <c r="BS33" t="s">
        <v>2847</v>
      </c>
      <c r="BT33" t="s">
        <v>2855</v>
      </c>
      <c r="BU33" t="s">
        <v>2848</v>
      </c>
      <c r="BV33" t="s">
        <v>79</v>
      </c>
    </row>
    <row r="34" spans="1:74" x14ac:dyDescent="0.3">
      <c r="A34">
        <v>8533</v>
      </c>
      <c r="B34" s="4">
        <v>457774334235</v>
      </c>
      <c r="C34" t="s">
        <v>991</v>
      </c>
      <c r="D34">
        <v>58</v>
      </c>
      <c r="E34">
        <v>22831</v>
      </c>
      <c r="F34" t="s">
        <v>88</v>
      </c>
      <c r="G34" t="s">
        <v>69</v>
      </c>
      <c r="H34" t="s">
        <v>992</v>
      </c>
      <c r="I34" t="s">
        <v>993</v>
      </c>
      <c r="J34" t="s">
        <v>994</v>
      </c>
      <c r="K34" s="1">
        <v>24473</v>
      </c>
      <c r="L34" t="s">
        <v>68</v>
      </c>
      <c r="M34" t="s">
        <v>68</v>
      </c>
      <c r="N34">
        <v>9591460000</v>
      </c>
      <c r="O34" t="s">
        <v>72</v>
      </c>
      <c r="P34" t="s">
        <v>72</v>
      </c>
      <c r="Q34" t="s">
        <v>68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995</v>
      </c>
      <c r="X34" t="s">
        <v>996</v>
      </c>
      <c r="Y34" t="s">
        <v>75</v>
      </c>
      <c r="Z34" t="s">
        <v>109</v>
      </c>
      <c r="AA34">
        <v>9354561458</v>
      </c>
      <c r="AB34">
        <v>5000</v>
      </c>
      <c r="AC34" s="4" t="s">
        <v>72</v>
      </c>
      <c r="AD34" t="s">
        <v>72</v>
      </c>
      <c r="AE34" t="s">
        <v>68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>
        <v>0</v>
      </c>
      <c r="AM34">
        <v>0</v>
      </c>
      <c r="AN34">
        <v>1</v>
      </c>
      <c r="AO34">
        <v>1</v>
      </c>
      <c r="AP34" t="s">
        <v>78</v>
      </c>
      <c r="AQ34" t="s">
        <v>72</v>
      </c>
      <c r="AR34" t="s">
        <v>72</v>
      </c>
      <c r="AS34" t="s">
        <v>72</v>
      </c>
      <c r="AT34" t="s">
        <v>72</v>
      </c>
      <c r="AU34" t="s">
        <v>997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s="4">
        <v>513045764455</v>
      </c>
      <c r="BB34">
        <v>64</v>
      </c>
      <c r="BC34">
        <v>0</v>
      </c>
      <c r="BD34" t="s">
        <v>998</v>
      </c>
      <c r="BE34" t="s">
        <v>78</v>
      </c>
      <c r="BF34" t="s">
        <v>72</v>
      </c>
      <c r="BG34" t="s">
        <v>90</v>
      </c>
      <c r="BH34" t="s">
        <v>79</v>
      </c>
      <c r="BI34" t="s">
        <v>145</v>
      </c>
      <c r="BJ34" t="s">
        <v>114</v>
      </c>
      <c r="BK34" t="s">
        <v>72</v>
      </c>
      <c r="BL34" t="s">
        <v>68</v>
      </c>
      <c r="BM34" t="s">
        <v>72</v>
      </c>
      <c r="BN34" t="s">
        <v>437</v>
      </c>
      <c r="BO34" t="s">
        <v>103</v>
      </c>
      <c r="BP34" t="s">
        <v>2851</v>
      </c>
      <c r="BQ34" t="s">
        <v>2849</v>
      </c>
      <c r="BR34" t="s">
        <v>2848</v>
      </c>
      <c r="BS34" t="s">
        <v>2855</v>
      </c>
      <c r="BT34" t="s">
        <v>2850</v>
      </c>
      <c r="BU34" t="s">
        <v>2848</v>
      </c>
      <c r="BV34" t="s">
        <v>79</v>
      </c>
    </row>
    <row r="35" spans="1:74" x14ac:dyDescent="0.3">
      <c r="A35">
        <v>7004</v>
      </c>
      <c r="B35" s="4">
        <v>541845543917</v>
      </c>
      <c r="C35" t="s">
        <v>1072</v>
      </c>
      <c r="D35">
        <v>33</v>
      </c>
      <c r="E35">
        <v>271597</v>
      </c>
      <c r="F35" t="s">
        <v>68</v>
      </c>
      <c r="G35" t="s">
        <v>69</v>
      </c>
      <c r="H35" t="s">
        <v>1073</v>
      </c>
      <c r="I35" t="s">
        <v>1074</v>
      </c>
      <c r="J35" t="s">
        <v>72</v>
      </c>
      <c r="K35" s="1">
        <v>33490</v>
      </c>
      <c r="L35" t="s">
        <v>68</v>
      </c>
      <c r="M35" t="s">
        <v>68</v>
      </c>
      <c r="N35">
        <v>3065660000</v>
      </c>
      <c r="O35" t="s">
        <v>72</v>
      </c>
      <c r="P35" t="s">
        <v>72</v>
      </c>
      <c r="Q35" t="s">
        <v>68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1075</v>
      </c>
      <c r="X35" t="s">
        <v>1076</v>
      </c>
      <c r="Y35" t="s">
        <v>75</v>
      </c>
      <c r="Z35" t="s">
        <v>109</v>
      </c>
      <c r="AA35">
        <v>9315167251</v>
      </c>
      <c r="AB35">
        <v>0</v>
      </c>
      <c r="AC35" s="4" t="s">
        <v>72</v>
      </c>
      <c r="AD35" t="s">
        <v>72</v>
      </c>
      <c r="AE35" t="s">
        <v>68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>
        <v>0</v>
      </c>
      <c r="AM35">
        <v>0</v>
      </c>
      <c r="AN35">
        <v>0</v>
      </c>
      <c r="AO35">
        <v>2</v>
      </c>
      <c r="AP35" t="s">
        <v>77</v>
      </c>
      <c r="AQ35" t="s">
        <v>1077</v>
      </c>
      <c r="AR35" t="s">
        <v>72</v>
      </c>
      <c r="AS35" t="s">
        <v>72</v>
      </c>
      <c r="AT35" t="s">
        <v>72</v>
      </c>
      <c r="AU35" t="s">
        <v>78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s="4">
        <v>852323086615</v>
      </c>
      <c r="BB35">
        <v>41</v>
      </c>
      <c r="BC35">
        <v>12000</v>
      </c>
      <c r="BD35" t="s">
        <v>1078</v>
      </c>
      <c r="BE35" t="s">
        <v>93</v>
      </c>
      <c r="BF35" t="s">
        <v>72</v>
      </c>
      <c r="BG35" t="s">
        <v>90</v>
      </c>
      <c r="BH35" t="s">
        <v>79</v>
      </c>
      <c r="BI35" t="s">
        <v>222</v>
      </c>
      <c r="BJ35" t="s">
        <v>114</v>
      </c>
      <c r="BK35" t="s">
        <v>72</v>
      </c>
      <c r="BL35" t="s">
        <v>68</v>
      </c>
      <c r="BM35" t="s">
        <v>72</v>
      </c>
      <c r="BN35" t="s">
        <v>254</v>
      </c>
      <c r="BO35" t="s">
        <v>103</v>
      </c>
      <c r="BP35" t="s">
        <v>2851</v>
      </c>
      <c r="BQ35" t="s">
        <v>2858</v>
      </c>
      <c r="BR35" t="s">
        <v>2848</v>
      </c>
      <c r="BS35">
        <v>0</v>
      </c>
      <c r="BT35" t="s">
        <v>2853</v>
      </c>
      <c r="BU35" t="s">
        <v>2848</v>
      </c>
      <c r="BV35" t="s">
        <v>79</v>
      </c>
    </row>
    <row r="36" spans="1:74" x14ac:dyDescent="0.3">
      <c r="A36">
        <v>6996</v>
      </c>
      <c r="B36" s="4">
        <v>246910870729</v>
      </c>
      <c r="C36" t="s">
        <v>1084</v>
      </c>
      <c r="D36">
        <v>58</v>
      </c>
      <c r="E36">
        <v>118439</v>
      </c>
      <c r="F36" t="s">
        <v>88</v>
      </c>
      <c r="G36" t="s">
        <v>69</v>
      </c>
      <c r="I36" t="s">
        <v>1085</v>
      </c>
      <c r="J36" t="s">
        <v>1086</v>
      </c>
      <c r="K36" t="s">
        <v>1087</v>
      </c>
      <c r="L36" t="s">
        <v>68</v>
      </c>
      <c r="M36" t="s">
        <v>68</v>
      </c>
      <c r="N36">
        <v>4416374804</v>
      </c>
      <c r="O36" t="s">
        <v>72</v>
      </c>
      <c r="P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1088</v>
      </c>
      <c r="X36" t="s">
        <v>1089</v>
      </c>
      <c r="Y36" t="s">
        <v>75</v>
      </c>
      <c r="Z36" t="s">
        <v>109</v>
      </c>
      <c r="AA36">
        <v>8059247427</v>
      </c>
      <c r="AB36">
        <v>3000</v>
      </c>
      <c r="AC36" s="4" t="s">
        <v>72</v>
      </c>
      <c r="AD36" t="s">
        <v>72</v>
      </c>
      <c r="AE36" t="s">
        <v>68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>
        <v>0</v>
      </c>
      <c r="AM36">
        <v>0</v>
      </c>
      <c r="AN36">
        <v>2</v>
      </c>
      <c r="AO36">
        <v>0</v>
      </c>
      <c r="AP36" t="s">
        <v>77</v>
      </c>
      <c r="AQ36" t="s">
        <v>1090</v>
      </c>
      <c r="AR36" t="s">
        <v>78</v>
      </c>
      <c r="AS36" t="s">
        <v>78</v>
      </c>
      <c r="AT36" t="s">
        <v>68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s="4">
        <v>915454601325</v>
      </c>
      <c r="BB36">
        <v>60</v>
      </c>
      <c r="BC36">
        <v>0</v>
      </c>
      <c r="BD36" t="s">
        <v>1091</v>
      </c>
      <c r="BE36" t="s">
        <v>78</v>
      </c>
      <c r="BF36" t="s">
        <v>72</v>
      </c>
      <c r="BG36" t="s">
        <v>90</v>
      </c>
      <c r="BH36" t="s">
        <v>79</v>
      </c>
      <c r="BI36" t="s">
        <v>155</v>
      </c>
      <c r="BJ36" t="s">
        <v>114</v>
      </c>
      <c r="BK36" t="s">
        <v>72</v>
      </c>
      <c r="BL36" t="s">
        <v>68</v>
      </c>
      <c r="BM36" t="s">
        <v>72</v>
      </c>
      <c r="BN36" t="s">
        <v>156</v>
      </c>
      <c r="BO36" t="s">
        <v>194</v>
      </c>
      <c r="BP36" t="s">
        <v>2851</v>
      </c>
      <c r="BQ36" t="s">
        <v>2881</v>
      </c>
      <c r="BR36" t="s">
        <v>2848</v>
      </c>
      <c r="BS36" t="s">
        <v>2855</v>
      </c>
      <c r="BT36" t="s">
        <v>2850</v>
      </c>
      <c r="BU36" t="s">
        <v>2848</v>
      </c>
      <c r="BV36" t="s">
        <v>79</v>
      </c>
    </row>
    <row r="37" spans="1:74" x14ac:dyDescent="0.3">
      <c r="A37">
        <v>7066</v>
      </c>
      <c r="B37" s="4">
        <v>382469356742</v>
      </c>
      <c r="C37" t="s">
        <v>1113</v>
      </c>
      <c r="D37">
        <v>41</v>
      </c>
      <c r="E37">
        <v>85519</v>
      </c>
      <c r="F37" t="s">
        <v>68</v>
      </c>
      <c r="G37" t="s">
        <v>69</v>
      </c>
      <c r="H37" t="s">
        <v>1114</v>
      </c>
      <c r="I37" t="s">
        <v>1115</v>
      </c>
      <c r="J37" t="s">
        <v>1116</v>
      </c>
      <c r="K37" t="s">
        <v>1117</v>
      </c>
      <c r="L37" t="s">
        <v>68</v>
      </c>
      <c r="M37" t="s">
        <v>68</v>
      </c>
      <c r="N37">
        <v>8126260000</v>
      </c>
      <c r="O37" t="s">
        <v>72</v>
      </c>
      <c r="P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1118</v>
      </c>
      <c r="X37" t="s">
        <v>1119</v>
      </c>
      <c r="Y37" t="s">
        <v>92</v>
      </c>
      <c r="Z37" t="s">
        <v>109</v>
      </c>
      <c r="AA37">
        <v>9896125779</v>
      </c>
      <c r="AB37">
        <v>7000</v>
      </c>
      <c r="AC37" s="4" t="s">
        <v>72</v>
      </c>
      <c r="AD37" t="s">
        <v>72</v>
      </c>
      <c r="AE37" t="s">
        <v>68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M37">
        <v>0</v>
      </c>
      <c r="AN37">
        <v>2</v>
      </c>
      <c r="AP37" t="s">
        <v>154</v>
      </c>
      <c r="AQ37" t="s">
        <v>1120</v>
      </c>
      <c r="AR37" t="s">
        <v>78</v>
      </c>
      <c r="AS37" t="s">
        <v>78</v>
      </c>
      <c r="AT37" t="s">
        <v>68</v>
      </c>
      <c r="AU37" t="s">
        <v>78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s="4">
        <v>480141067066</v>
      </c>
      <c r="BB37">
        <v>34</v>
      </c>
      <c r="BC37">
        <v>0</v>
      </c>
      <c r="BD37" t="s">
        <v>1112</v>
      </c>
      <c r="BE37" t="s">
        <v>77</v>
      </c>
      <c r="BF37" t="s">
        <v>72</v>
      </c>
      <c r="BG37" t="s">
        <v>90</v>
      </c>
      <c r="BH37" t="s">
        <v>79</v>
      </c>
      <c r="BI37" t="s">
        <v>155</v>
      </c>
      <c r="BJ37" t="s">
        <v>114</v>
      </c>
      <c r="BK37" t="s">
        <v>72</v>
      </c>
      <c r="BL37" t="s">
        <v>68</v>
      </c>
      <c r="BM37" t="s">
        <v>72</v>
      </c>
      <c r="BN37" t="s">
        <v>156</v>
      </c>
      <c r="BO37" t="s">
        <v>103</v>
      </c>
      <c r="BP37" t="s">
        <v>2851</v>
      </c>
      <c r="BQ37" t="s">
        <v>2849</v>
      </c>
      <c r="BR37" t="s">
        <v>2848</v>
      </c>
      <c r="BS37" t="s">
        <v>2850</v>
      </c>
      <c r="BT37" t="s">
        <v>2850</v>
      </c>
      <c r="BU37" t="s">
        <v>2848</v>
      </c>
      <c r="BV37" t="s">
        <v>79</v>
      </c>
    </row>
    <row r="38" spans="1:74" x14ac:dyDescent="0.3">
      <c r="A38">
        <v>6861</v>
      </c>
      <c r="B38" s="4">
        <v>273515907927</v>
      </c>
      <c r="C38" t="s">
        <v>1141</v>
      </c>
      <c r="D38">
        <v>31</v>
      </c>
      <c r="E38">
        <v>237145</v>
      </c>
      <c r="F38" t="s">
        <v>68</v>
      </c>
      <c r="G38" t="s">
        <v>69</v>
      </c>
      <c r="H38" t="s">
        <v>1142</v>
      </c>
      <c r="I38" t="s">
        <v>1143</v>
      </c>
      <c r="J38" t="s">
        <v>72</v>
      </c>
      <c r="K38" s="1">
        <v>34366</v>
      </c>
      <c r="L38" t="s">
        <v>68</v>
      </c>
      <c r="M38" t="s">
        <v>68</v>
      </c>
      <c r="N38">
        <v>5610950000</v>
      </c>
      <c r="O38" t="s">
        <v>72</v>
      </c>
      <c r="P38" t="s">
        <v>72</v>
      </c>
      <c r="Q38" t="s">
        <v>68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1144</v>
      </c>
      <c r="X38" t="s">
        <v>1145</v>
      </c>
      <c r="Y38" t="s">
        <v>75</v>
      </c>
      <c r="Z38" t="s">
        <v>109</v>
      </c>
      <c r="AA38">
        <v>9466281544</v>
      </c>
      <c r="AB38">
        <v>7000</v>
      </c>
      <c r="AC38" s="4" t="s">
        <v>72</v>
      </c>
      <c r="AD38" t="s">
        <v>72</v>
      </c>
      <c r="AE38" t="s">
        <v>68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>
        <v>0</v>
      </c>
      <c r="AM38">
        <v>0</v>
      </c>
      <c r="AN38">
        <v>1</v>
      </c>
      <c r="AO38">
        <v>1</v>
      </c>
      <c r="AP38" t="s">
        <v>93</v>
      </c>
      <c r="AQ38" t="s">
        <v>1146</v>
      </c>
      <c r="AR38" t="s">
        <v>72</v>
      </c>
      <c r="AS38" t="s">
        <v>72</v>
      </c>
      <c r="AT38" t="s">
        <v>72</v>
      </c>
      <c r="AU38" t="s">
        <v>286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s="4">
        <v>636932889284</v>
      </c>
      <c r="BB38">
        <v>39</v>
      </c>
      <c r="BC38">
        <v>15000</v>
      </c>
      <c r="BD38" t="s">
        <v>1147</v>
      </c>
      <c r="BE38" t="s">
        <v>342</v>
      </c>
      <c r="BF38" t="s">
        <v>72</v>
      </c>
      <c r="BG38" t="s">
        <v>90</v>
      </c>
      <c r="BH38" t="s">
        <v>79</v>
      </c>
      <c r="BI38" t="s">
        <v>222</v>
      </c>
      <c r="BJ38" t="s">
        <v>114</v>
      </c>
      <c r="BK38" t="s">
        <v>72</v>
      </c>
      <c r="BL38" t="s">
        <v>68</v>
      </c>
      <c r="BM38" t="s">
        <v>72</v>
      </c>
      <c r="BN38" t="s">
        <v>254</v>
      </c>
      <c r="BO38" t="s">
        <v>103</v>
      </c>
      <c r="BP38" t="s">
        <v>2851</v>
      </c>
      <c r="BQ38" t="s">
        <v>2849</v>
      </c>
      <c r="BR38" t="s">
        <v>2848</v>
      </c>
      <c r="BS38">
        <v>0</v>
      </c>
      <c r="BT38" t="s">
        <v>2853</v>
      </c>
      <c r="BU38" t="s">
        <v>2848</v>
      </c>
      <c r="BV38" t="s">
        <v>79</v>
      </c>
    </row>
    <row r="39" spans="1:74" x14ac:dyDescent="0.3">
      <c r="A39">
        <v>10280</v>
      </c>
      <c r="B39" s="4">
        <v>900558706488</v>
      </c>
      <c r="C39" t="s">
        <v>1148</v>
      </c>
      <c r="D39">
        <v>37</v>
      </c>
      <c r="E39">
        <v>237093</v>
      </c>
      <c r="F39" t="s">
        <v>68</v>
      </c>
      <c r="G39" t="s">
        <v>69</v>
      </c>
      <c r="H39" t="s">
        <v>1149</v>
      </c>
      <c r="I39" t="s">
        <v>1150</v>
      </c>
      <c r="J39" t="s">
        <v>72</v>
      </c>
      <c r="K39" s="1">
        <v>32057</v>
      </c>
      <c r="L39" t="s">
        <v>68</v>
      </c>
      <c r="M39" t="s">
        <v>68</v>
      </c>
      <c r="N39">
        <v>3418460000</v>
      </c>
      <c r="O39" t="s">
        <v>72</v>
      </c>
      <c r="P39" t="s">
        <v>72</v>
      </c>
      <c r="Q39" t="s">
        <v>68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1151</v>
      </c>
      <c r="X39" t="s">
        <v>1152</v>
      </c>
      <c r="Y39" t="s">
        <v>92</v>
      </c>
      <c r="Z39" t="s">
        <v>109</v>
      </c>
      <c r="AA39">
        <v>7206551066</v>
      </c>
      <c r="AB39">
        <v>12000</v>
      </c>
      <c r="AC39" s="4">
        <v>295904718117</v>
      </c>
      <c r="AD39">
        <v>60</v>
      </c>
      <c r="AE39" t="s">
        <v>88</v>
      </c>
      <c r="AF39">
        <v>3000</v>
      </c>
      <c r="AG39" t="s">
        <v>1153</v>
      </c>
      <c r="AH39" t="s">
        <v>77</v>
      </c>
      <c r="AI39" t="s">
        <v>72</v>
      </c>
      <c r="AJ39" t="s">
        <v>90</v>
      </c>
      <c r="AK39">
        <v>0</v>
      </c>
      <c r="AM39">
        <v>0</v>
      </c>
      <c r="AN39">
        <v>0</v>
      </c>
      <c r="AO39">
        <v>0</v>
      </c>
      <c r="AP39" t="s">
        <v>93</v>
      </c>
      <c r="AQ39" t="s">
        <v>1154</v>
      </c>
      <c r="AR39" t="s">
        <v>72</v>
      </c>
      <c r="AS39" t="s">
        <v>72</v>
      </c>
      <c r="AT39" t="s">
        <v>72</v>
      </c>
      <c r="AU39" t="s">
        <v>286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s="4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 t="s">
        <v>72</v>
      </c>
      <c r="BH39" t="s">
        <v>79</v>
      </c>
      <c r="BI39" t="s">
        <v>222</v>
      </c>
      <c r="BJ39" t="s">
        <v>114</v>
      </c>
      <c r="BK39" t="s">
        <v>72</v>
      </c>
      <c r="BL39" t="s">
        <v>68</v>
      </c>
      <c r="BM39" t="s">
        <v>72</v>
      </c>
      <c r="BN39" t="s">
        <v>254</v>
      </c>
      <c r="BO39" t="s">
        <v>83</v>
      </c>
      <c r="BP39" t="s">
        <v>2844</v>
      </c>
      <c r="BQ39" t="s">
        <v>2849</v>
      </c>
      <c r="BR39" t="s">
        <v>2848</v>
      </c>
      <c r="BS39" t="s">
        <v>2853</v>
      </c>
      <c r="BT39" t="s">
        <v>2850</v>
      </c>
      <c r="BU39" t="s">
        <v>2848</v>
      </c>
      <c r="BV39" t="s">
        <v>79</v>
      </c>
    </row>
    <row r="40" spans="1:74" x14ac:dyDescent="0.3">
      <c r="A40">
        <v>6821</v>
      </c>
      <c r="B40" s="4">
        <v>505823728777</v>
      </c>
      <c r="C40" t="s">
        <v>1160</v>
      </c>
      <c r="D40">
        <v>44</v>
      </c>
      <c r="E40">
        <v>215538</v>
      </c>
      <c r="F40" t="s">
        <v>68</v>
      </c>
      <c r="G40" t="s">
        <v>69</v>
      </c>
      <c r="H40" t="s">
        <v>1161</v>
      </c>
      <c r="I40" t="s">
        <v>1161</v>
      </c>
      <c r="J40" t="s">
        <v>1162</v>
      </c>
      <c r="K40" t="s">
        <v>1163</v>
      </c>
      <c r="L40" t="s">
        <v>68</v>
      </c>
      <c r="M40" t="s">
        <v>68</v>
      </c>
      <c r="N40">
        <v>13078</v>
      </c>
      <c r="O40" t="s">
        <v>72</v>
      </c>
      <c r="P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1164</v>
      </c>
      <c r="X40" t="s">
        <v>1165</v>
      </c>
      <c r="Y40" t="s">
        <v>75</v>
      </c>
      <c r="Z40" t="s">
        <v>109</v>
      </c>
      <c r="AA40">
        <v>9813589870</v>
      </c>
      <c r="AB40">
        <v>5000</v>
      </c>
      <c r="AC40" s="4" t="s">
        <v>72</v>
      </c>
      <c r="AD40" t="s">
        <v>72</v>
      </c>
      <c r="AE40" t="s">
        <v>68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>
        <v>0</v>
      </c>
      <c r="AM40">
        <v>0</v>
      </c>
      <c r="AN40">
        <v>2</v>
      </c>
      <c r="AO40">
        <v>0</v>
      </c>
      <c r="AP40" t="s">
        <v>154</v>
      </c>
      <c r="AQ40" t="s">
        <v>1166</v>
      </c>
      <c r="AR40" t="s">
        <v>78</v>
      </c>
      <c r="AS40" t="s">
        <v>78</v>
      </c>
      <c r="AT40" t="s">
        <v>68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s="4">
        <v>899265212724</v>
      </c>
      <c r="BB40">
        <v>45</v>
      </c>
      <c r="BC40">
        <v>12000</v>
      </c>
      <c r="BD40" t="s">
        <v>1167</v>
      </c>
      <c r="BE40" t="s">
        <v>154</v>
      </c>
      <c r="BF40" t="s">
        <v>72</v>
      </c>
      <c r="BG40" t="s">
        <v>90</v>
      </c>
      <c r="BH40" t="s">
        <v>79</v>
      </c>
      <c r="BI40" t="s">
        <v>155</v>
      </c>
      <c r="BJ40" t="s">
        <v>114</v>
      </c>
      <c r="BK40" t="s">
        <v>72</v>
      </c>
      <c r="BL40" t="s">
        <v>68</v>
      </c>
      <c r="BM40" t="s">
        <v>72</v>
      </c>
      <c r="BN40" t="s">
        <v>380</v>
      </c>
      <c r="BO40" t="s">
        <v>103</v>
      </c>
      <c r="BP40" t="s">
        <v>2851</v>
      </c>
      <c r="BQ40" t="s">
        <v>2864</v>
      </c>
      <c r="BR40" t="s">
        <v>2848</v>
      </c>
      <c r="BS40">
        <v>0</v>
      </c>
      <c r="BT40" t="s">
        <v>2855</v>
      </c>
      <c r="BU40" t="s">
        <v>2848</v>
      </c>
      <c r="BV40" t="s">
        <v>79</v>
      </c>
    </row>
    <row r="41" spans="1:74" x14ac:dyDescent="0.3">
      <c r="A41">
        <v>9418</v>
      </c>
      <c r="B41" s="4">
        <v>430540297045</v>
      </c>
      <c r="C41" t="s">
        <v>1168</v>
      </c>
      <c r="D41">
        <v>35</v>
      </c>
      <c r="E41">
        <v>131782</v>
      </c>
      <c r="F41" t="s">
        <v>68</v>
      </c>
      <c r="G41" t="s">
        <v>69</v>
      </c>
      <c r="H41" t="s">
        <v>1169</v>
      </c>
      <c r="I41" t="s">
        <v>1170</v>
      </c>
      <c r="J41" t="s">
        <v>1171</v>
      </c>
      <c r="K41" s="1">
        <v>32551</v>
      </c>
      <c r="L41" t="s">
        <v>68</v>
      </c>
      <c r="M41" t="s">
        <v>68</v>
      </c>
      <c r="N41">
        <v>82613000</v>
      </c>
      <c r="O41" t="s">
        <v>72</v>
      </c>
      <c r="P41" t="s">
        <v>72</v>
      </c>
      <c r="Q41" t="s">
        <v>68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1172</v>
      </c>
      <c r="X41" t="s">
        <v>1173</v>
      </c>
      <c r="Y41" t="s">
        <v>92</v>
      </c>
      <c r="Z41" t="s">
        <v>109</v>
      </c>
      <c r="AA41">
        <v>9996951122</v>
      </c>
      <c r="AB41">
        <v>10000</v>
      </c>
      <c r="AC41" s="4" t="s">
        <v>72</v>
      </c>
      <c r="AD41" t="s">
        <v>72</v>
      </c>
      <c r="AE41" t="s">
        <v>68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>
        <v>0</v>
      </c>
      <c r="AM41">
        <v>0</v>
      </c>
      <c r="AN41">
        <v>3</v>
      </c>
      <c r="AO41">
        <v>0</v>
      </c>
      <c r="AP41" t="s">
        <v>93</v>
      </c>
      <c r="AQ41" t="s">
        <v>316</v>
      </c>
      <c r="AR41" t="s">
        <v>72</v>
      </c>
      <c r="AS41" t="s">
        <v>72</v>
      </c>
      <c r="AT41" t="s">
        <v>72</v>
      </c>
      <c r="AU41" t="s">
        <v>286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s="4">
        <v>957637586683</v>
      </c>
      <c r="BB41">
        <v>31</v>
      </c>
      <c r="BC41">
        <v>0</v>
      </c>
      <c r="BD41" t="s">
        <v>247</v>
      </c>
      <c r="BE41" t="s">
        <v>77</v>
      </c>
      <c r="BF41" t="s">
        <v>72</v>
      </c>
      <c r="BG41" t="s">
        <v>90</v>
      </c>
      <c r="BH41" t="s">
        <v>79</v>
      </c>
      <c r="BI41" t="s">
        <v>192</v>
      </c>
      <c r="BJ41" t="s">
        <v>81</v>
      </c>
      <c r="BK41" t="s">
        <v>123</v>
      </c>
      <c r="BL41" t="s">
        <v>88</v>
      </c>
      <c r="BM41" t="s">
        <v>1174</v>
      </c>
      <c r="BN41" t="s">
        <v>206</v>
      </c>
      <c r="BO41" t="s">
        <v>103</v>
      </c>
      <c r="BP41" t="s">
        <v>2851</v>
      </c>
      <c r="BQ41" t="s">
        <v>2864</v>
      </c>
      <c r="BR41" t="s">
        <v>2848</v>
      </c>
      <c r="BS41" t="s">
        <v>2866</v>
      </c>
      <c r="BT41" t="s">
        <v>2866</v>
      </c>
      <c r="BU41" t="s">
        <v>2848</v>
      </c>
      <c r="BV41" t="s">
        <v>79</v>
      </c>
    </row>
    <row r="42" spans="1:74" x14ac:dyDescent="0.3">
      <c r="A42">
        <v>8264</v>
      </c>
      <c r="B42" s="4">
        <v>335043949605</v>
      </c>
      <c r="C42" t="s">
        <v>1185</v>
      </c>
      <c r="D42">
        <v>31</v>
      </c>
      <c r="E42">
        <v>53028</v>
      </c>
      <c r="F42" t="s">
        <v>68</v>
      </c>
      <c r="G42" t="s">
        <v>69</v>
      </c>
      <c r="H42" t="s">
        <v>1186</v>
      </c>
      <c r="I42" t="s">
        <v>1187</v>
      </c>
      <c r="J42" t="s">
        <v>1065</v>
      </c>
      <c r="K42" t="s">
        <v>1188</v>
      </c>
      <c r="L42" t="s">
        <v>68</v>
      </c>
      <c r="M42" t="s">
        <v>68</v>
      </c>
      <c r="N42">
        <v>9181613000</v>
      </c>
      <c r="O42">
        <v>630528507317</v>
      </c>
      <c r="P42">
        <v>75</v>
      </c>
      <c r="Q42" t="s">
        <v>88</v>
      </c>
      <c r="R42">
        <v>25000</v>
      </c>
      <c r="S42" t="s">
        <v>1189</v>
      </c>
      <c r="T42" t="s">
        <v>449</v>
      </c>
      <c r="U42" t="s">
        <v>72</v>
      </c>
      <c r="V42" t="s">
        <v>90</v>
      </c>
      <c r="W42" t="s">
        <v>1190</v>
      </c>
      <c r="X42" t="s">
        <v>1191</v>
      </c>
      <c r="Y42" t="s">
        <v>92</v>
      </c>
      <c r="Z42" t="s">
        <v>109</v>
      </c>
      <c r="AA42">
        <v>9053366156</v>
      </c>
      <c r="AB42">
        <v>9000</v>
      </c>
      <c r="AC42" s="4">
        <v>704096667937</v>
      </c>
      <c r="AD42">
        <v>64</v>
      </c>
      <c r="AE42" t="s">
        <v>88</v>
      </c>
      <c r="AF42" t="s">
        <v>1192</v>
      </c>
      <c r="AG42" t="s">
        <v>1193</v>
      </c>
      <c r="AH42" t="s">
        <v>77</v>
      </c>
      <c r="AI42" t="s">
        <v>72</v>
      </c>
      <c r="AJ42" t="s">
        <v>90</v>
      </c>
      <c r="AK42">
        <v>2</v>
      </c>
      <c r="AM42">
        <v>0</v>
      </c>
      <c r="AN42">
        <v>1</v>
      </c>
      <c r="AO42">
        <v>0</v>
      </c>
      <c r="AP42" t="s">
        <v>342</v>
      </c>
      <c r="AQ42" t="s">
        <v>72</v>
      </c>
      <c r="AR42" t="s">
        <v>72</v>
      </c>
      <c r="AS42" t="s">
        <v>72</v>
      </c>
      <c r="AT42" t="s">
        <v>72</v>
      </c>
      <c r="AU42" t="s">
        <v>286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s="4">
        <v>976248555398</v>
      </c>
      <c r="BB42">
        <v>37</v>
      </c>
      <c r="BC42">
        <v>0</v>
      </c>
      <c r="BD42" t="s">
        <v>1194</v>
      </c>
      <c r="BE42" t="s">
        <v>77</v>
      </c>
      <c r="BF42" t="s">
        <v>72</v>
      </c>
      <c r="BG42" t="s">
        <v>90</v>
      </c>
      <c r="BH42" t="s">
        <v>79</v>
      </c>
      <c r="BI42" t="s">
        <v>192</v>
      </c>
      <c r="BJ42" t="s">
        <v>114</v>
      </c>
      <c r="BK42" t="s">
        <v>72</v>
      </c>
      <c r="BL42" t="s">
        <v>68</v>
      </c>
      <c r="BM42" t="s">
        <v>72</v>
      </c>
      <c r="BN42" t="s">
        <v>206</v>
      </c>
      <c r="BO42" t="s">
        <v>103</v>
      </c>
      <c r="BP42" t="s">
        <v>2851</v>
      </c>
      <c r="BQ42" t="s">
        <v>2864</v>
      </c>
      <c r="BR42" t="s">
        <v>2848</v>
      </c>
      <c r="BS42" t="s">
        <v>2853</v>
      </c>
      <c r="BT42" t="s">
        <v>2853</v>
      </c>
      <c r="BU42" t="s">
        <v>2848</v>
      </c>
      <c r="BV42" t="s">
        <v>79</v>
      </c>
    </row>
    <row r="43" spans="1:74" x14ac:dyDescent="0.3">
      <c r="A43">
        <v>9694</v>
      </c>
      <c r="B43" s="4">
        <v>571135895244</v>
      </c>
      <c r="C43" t="s">
        <v>1195</v>
      </c>
      <c r="D43">
        <v>31</v>
      </c>
      <c r="E43">
        <v>273257</v>
      </c>
      <c r="F43" t="s">
        <v>68</v>
      </c>
      <c r="G43" t="s">
        <v>69</v>
      </c>
      <c r="H43" t="s">
        <v>1196</v>
      </c>
      <c r="I43" t="s">
        <v>1197</v>
      </c>
      <c r="J43" t="s">
        <v>72</v>
      </c>
      <c r="K43" s="1">
        <v>34315</v>
      </c>
      <c r="L43" t="s">
        <v>68</v>
      </c>
      <c r="M43" t="s">
        <v>68</v>
      </c>
      <c r="N43">
        <v>4472613000</v>
      </c>
      <c r="O43" t="s">
        <v>72</v>
      </c>
      <c r="P43" t="s">
        <v>72</v>
      </c>
      <c r="Q43" t="s">
        <v>68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119</v>
      </c>
      <c r="X43" t="s">
        <v>1198</v>
      </c>
      <c r="Y43" t="s">
        <v>92</v>
      </c>
      <c r="Z43" t="s">
        <v>109</v>
      </c>
      <c r="AA43">
        <v>7357834040</v>
      </c>
      <c r="AB43">
        <v>5000</v>
      </c>
      <c r="AC43" s="4">
        <v>704714965282</v>
      </c>
      <c r="AD43">
        <v>54</v>
      </c>
      <c r="AE43" t="s">
        <v>88</v>
      </c>
      <c r="AF43">
        <v>12000</v>
      </c>
      <c r="AG43" t="s">
        <v>1021</v>
      </c>
      <c r="AH43" t="s">
        <v>449</v>
      </c>
      <c r="AI43" t="s">
        <v>72</v>
      </c>
      <c r="AJ43" t="s">
        <v>90</v>
      </c>
      <c r="AK43">
        <v>2</v>
      </c>
      <c r="AM43">
        <v>0</v>
      </c>
      <c r="AN43">
        <v>0</v>
      </c>
      <c r="AO43">
        <v>0</v>
      </c>
      <c r="AP43" t="s">
        <v>93</v>
      </c>
      <c r="AQ43" t="s">
        <v>1199</v>
      </c>
      <c r="AR43" t="s">
        <v>72</v>
      </c>
      <c r="AS43" t="s">
        <v>72</v>
      </c>
      <c r="AT43" t="s">
        <v>72</v>
      </c>
      <c r="AU43" t="s">
        <v>78</v>
      </c>
      <c r="AV43" t="s">
        <v>72</v>
      </c>
      <c r="AW43" t="s">
        <v>72</v>
      </c>
      <c r="AX43" t="s">
        <v>72</v>
      </c>
      <c r="AY43" t="s">
        <v>72</v>
      </c>
      <c r="AZ43" t="s">
        <v>72</v>
      </c>
      <c r="BA43" s="4">
        <v>976258754741</v>
      </c>
      <c r="BB43">
        <v>32</v>
      </c>
      <c r="BC43">
        <v>0</v>
      </c>
      <c r="BD43" t="s">
        <v>1200</v>
      </c>
      <c r="BE43" t="s">
        <v>77</v>
      </c>
      <c r="BF43" t="s">
        <v>72</v>
      </c>
      <c r="BG43" t="s">
        <v>90</v>
      </c>
      <c r="BH43" t="s">
        <v>79</v>
      </c>
      <c r="BI43" t="s">
        <v>192</v>
      </c>
      <c r="BJ43" t="s">
        <v>114</v>
      </c>
      <c r="BK43" t="s">
        <v>123</v>
      </c>
      <c r="BL43" t="s">
        <v>88</v>
      </c>
      <c r="BM43" t="s">
        <v>1201</v>
      </c>
      <c r="BN43" t="s">
        <v>206</v>
      </c>
      <c r="BO43" t="s">
        <v>103</v>
      </c>
      <c r="BP43" t="s">
        <v>2851</v>
      </c>
      <c r="BQ43" t="s">
        <v>2858</v>
      </c>
      <c r="BR43" t="s">
        <v>2848</v>
      </c>
      <c r="BS43" t="s">
        <v>2853</v>
      </c>
      <c r="BT43" t="s">
        <v>2853</v>
      </c>
      <c r="BU43" t="s">
        <v>2848</v>
      </c>
      <c r="BV43" t="s">
        <v>79</v>
      </c>
    </row>
    <row r="44" spans="1:74" x14ac:dyDescent="0.3">
      <c r="A44">
        <v>9197</v>
      </c>
      <c r="B44" s="4">
        <v>378290438030</v>
      </c>
      <c r="C44" t="s">
        <v>1235</v>
      </c>
      <c r="D44">
        <v>54</v>
      </c>
      <c r="E44">
        <v>49668</v>
      </c>
      <c r="F44" t="s">
        <v>68</v>
      </c>
      <c r="G44" t="s">
        <v>69</v>
      </c>
      <c r="H44" t="s">
        <v>1236</v>
      </c>
      <c r="I44" t="s">
        <v>1237</v>
      </c>
      <c r="J44" t="s">
        <v>1238</v>
      </c>
      <c r="K44" t="s">
        <v>1239</v>
      </c>
      <c r="L44" t="s">
        <v>68</v>
      </c>
      <c r="M44" t="s">
        <v>68</v>
      </c>
      <c r="N44" t="s">
        <v>1240</v>
      </c>
      <c r="O44" t="s">
        <v>72</v>
      </c>
      <c r="P44" t="s">
        <v>72</v>
      </c>
      <c r="Q44" t="s">
        <v>68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1241</v>
      </c>
      <c r="X44" t="s">
        <v>605</v>
      </c>
      <c r="Y44" t="s">
        <v>92</v>
      </c>
      <c r="Z44" t="s">
        <v>109</v>
      </c>
      <c r="AA44">
        <v>7206387571</v>
      </c>
      <c r="AB44">
        <v>10000</v>
      </c>
      <c r="AC44" s="4" t="s">
        <v>72</v>
      </c>
      <c r="AD44" t="s">
        <v>72</v>
      </c>
      <c r="AE44" t="s">
        <v>68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>
        <v>1</v>
      </c>
      <c r="AM44">
        <v>0</v>
      </c>
      <c r="AN44">
        <v>1</v>
      </c>
      <c r="AO44">
        <v>0</v>
      </c>
      <c r="AP44" t="s">
        <v>135</v>
      </c>
      <c r="AQ44" t="s">
        <v>1242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Y44" t="s">
        <v>72</v>
      </c>
      <c r="AZ44" t="s">
        <v>72</v>
      </c>
      <c r="BA44" s="4">
        <v>947073667021</v>
      </c>
      <c r="BB44">
        <v>41</v>
      </c>
      <c r="BC44">
        <v>0</v>
      </c>
      <c r="BD44" t="s">
        <v>1243</v>
      </c>
      <c r="BE44" t="s">
        <v>77</v>
      </c>
      <c r="BF44" t="s">
        <v>72</v>
      </c>
      <c r="BG44" t="s">
        <v>90</v>
      </c>
      <c r="BH44" t="s">
        <v>79</v>
      </c>
      <c r="BI44" t="s">
        <v>192</v>
      </c>
      <c r="BJ44" t="s">
        <v>114</v>
      </c>
      <c r="BK44" t="s">
        <v>72</v>
      </c>
      <c r="BL44" t="s">
        <v>68</v>
      </c>
      <c r="BM44" t="s">
        <v>72</v>
      </c>
      <c r="BN44" t="s">
        <v>206</v>
      </c>
      <c r="BO44" t="s">
        <v>103</v>
      </c>
      <c r="BP44" t="s">
        <v>2851</v>
      </c>
      <c r="BQ44" t="s">
        <v>2849</v>
      </c>
      <c r="BR44" t="s">
        <v>2848</v>
      </c>
      <c r="BS44" t="s">
        <v>2866</v>
      </c>
      <c r="BT44" t="s">
        <v>2866</v>
      </c>
      <c r="BU44" t="s">
        <v>2848</v>
      </c>
      <c r="BV44" t="s">
        <v>79</v>
      </c>
    </row>
    <row r="45" spans="1:74" x14ac:dyDescent="0.3">
      <c r="A45">
        <v>7977</v>
      </c>
      <c r="B45" s="4">
        <v>469276703090</v>
      </c>
      <c r="C45" t="s">
        <v>1251</v>
      </c>
      <c r="D45">
        <v>38</v>
      </c>
      <c r="E45">
        <v>172208</v>
      </c>
      <c r="F45" t="s">
        <v>68</v>
      </c>
      <c r="G45" t="s">
        <v>69</v>
      </c>
      <c r="H45" t="s">
        <v>1252</v>
      </c>
      <c r="I45" t="s">
        <v>1253</v>
      </c>
      <c r="J45" t="s">
        <v>72</v>
      </c>
      <c r="K45" t="s">
        <v>1254</v>
      </c>
      <c r="L45" t="s">
        <v>68</v>
      </c>
      <c r="M45" t="s">
        <v>68</v>
      </c>
      <c r="N45">
        <v>5575290000</v>
      </c>
      <c r="O45">
        <v>626188673487</v>
      </c>
      <c r="P45">
        <v>72</v>
      </c>
      <c r="Q45" t="s">
        <v>88</v>
      </c>
      <c r="R45">
        <v>3000</v>
      </c>
      <c r="S45" t="s">
        <v>1255</v>
      </c>
      <c r="T45" t="s">
        <v>78</v>
      </c>
      <c r="U45" t="s">
        <v>72</v>
      </c>
      <c r="V45" t="s">
        <v>90</v>
      </c>
      <c r="W45" t="s">
        <v>310</v>
      </c>
      <c r="X45" t="s">
        <v>132</v>
      </c>
      <c r="Y45" t="s">
        <v>75</v>
      </c>
      <c r="Z45" t="s">
        <v>109</v>
      </c>
      <c r="AA45">
        <v>9728924618</v>
      </c>
      <c r="AB45">
        <v>0</v>
      </c>
      <c r="AC45" s="4">
        <v>698280448347</v>
      </c>
      <c r="AD45">
        <v>62</v>
      </c>
      <c r="AE45" t="s">
        <v>88</v>
      </c>
      <c r="AF45">
        <v>3000</v>
      </c>
      <c r="AG45" t="s">
        <v>453</v>
      </c>
      <c r="AH45" t="s">
        <v>77</v>
      </c>
      <c r="AI45" t="s">
        <v>72</v>
      </c>
      <c r="AJ45" t="s">
        <v>90</v>
      </c>
      <c r="AK45">
        <v>0</v>
      </c>
      <c r="AM45">
        <v>0</v>
      </c>
      <c r="AN45">
        <v>0</v>
      </c>
      <c r="AO45">
        <v>2</v>
      </c>
      <c r="AP45" t="s">
        <v>77</v>
      </c>
      <c r="AQ45" t="s">
        <v>1256</v>
      </c>
      <c r="AR45" t="s">
        <v>72</v>
      </c>
      <c r="AS45" t="s">
        <v>72</v>
      </c>
      <c r="AT45" t="s">
        <v>72</v>
      </c>
      <c r="AU45" t="s">
        <v>78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s="4">
        <v>375577906668</v>
      </c>
      <c r="BB45">
        <v>38</v>
      </c>
      <c r="BC45">
        <v>5000</v>
      </c>
      <c r="BD45" t="s">
        <v>1257</v>
      </c>
      <c r="BE45" t="s">
        <v>93</v>
      </c>
      <c r="BF45" t="s">
        <v>72</v>
      </c>
      <c r="BG45" t="s">
        <v>90</v>
      </c>
      <c r="BH45" t="s">
        <v>79</v>
      </c>
      <c r="BI45" t="s">
        <v>192</v>
      </c>
      <c r="BJ45" t="s">
        <v>114</v>
      </c>
      <c r="BK45" t="s">
        <v>72</v>
      </c>
      <c r="BL45" t="s">
        <v>68</v>
      </c>
      <c r="BM45" t="s">
        <v>72</v>
      </c>
      <c r="BN45" t="s">
        <v>206</v>
      </c>
      <c r="BO45" t="s">
        <v>103</v>
      </c>
      <c r="BP45" t="s">
        <v>2851</v>
      </c>
      <c r="BQ45" t="s">
        <v>2871</v>
      </c>
      <c r="BR45" t="s">
        <v>2848</v>
      </c>
      <c r="BS45">
        <v>0</v>
      </c>
      <c r="BT45" t="s">
        <v>2850</v>
      </c>
      <c r="BU45" t="s">
        <v>2848</v>
      </c>
      <c r="BV45" t="s">
        <v>79</v>
      </c>
    </row>
    <row r="46" spans="1:74" x14ac:dyDescent="0.3">
      <c r="A46">
        <v>6682</v>
      </c>
      <c r="B46" s="4">
        <v>336365430025</v>
      </c>
      <c r="C46" t="s">
        <v>1258</v>
      </c>
      <c r="D46">
        <v>40</v>
      </c>
      <c r="E46">
        <v>262371</v>
      </c>
      <c r="F46" t="s">
        <v>68</v>
      </c>
      <c r="G46" t="s">
        <v>69</v>
      </c>
      <c r="H46" t="s">
        <v>1259</v>
      </c>
      <c r="I46" t="s">
        <v>1260</v>
      </c>
      <c r="J46" t="s">
        <v>72</v>
      </c>
      <c r="K46" s="1">
        <v>30962</v>
      </c>
      <c r="L46" t="s">
        <v>88</v>
      </c>
      <c r="M46" t="s">
        <v>68</v>
      </c>
      <c r="N46">
        <v>6107290000</v>
      </c>
      <c r="O46">
        <v>874538969840</v>
      </c>
      <c r="P46">
        <v>76</v>
      </c>
      <c r="Q46" t="s">
        <v>88</v>
      </c>
      <c r="R46">
        <v>16000</v>
      </c>
      <c r="S46" t="s">
        <v>1261</v>
      </c>
      <c r="T46" t="s">
        <v>449</v>
      </c>
      <c r="U46" t="s">
        <v>72</v>
      </c>
      <c r="V46" t="s">
        <v>90</v>
      </c>
      <c r="W46" t="s">
        <v>1262</v>
      </c>
      <c r="X46" t="s">
        <v>1263</v>
      </c>
      <c r="Y46" t="s">
        <v>75</v>
      </c>
      <c r="Z46" t="s">
        <v>109</v>
      </c>
      <c r="AA46">
        <v>8168331472</v>
      </c>
      <c r="AB46">
        <v>0</v>
      </c>
      <c r="AC46" s="4">
        <v>562750026048</v>
      </c>
      <c r="AD46">
        <v>62</v>
      </c>
      <c r="AE46" t="s">
        <v>88</v>
      </c>
      <c r="AF46">
        <v>3000</v>
      </c>
      <c r="AG46" t="s">
        <v>1264</v>
      </c>
      <c r="AH46" t="s">
        <v>77</v>
      </c>
      <c r="AI46" t="s">
        <v>72</v>
      </c>
      <c r="AJ46" t="s">
        <v>90</v>
      </c>
      <c r="AK46">
        <v>0</v>
      </c>
      <c r="AM46">
        <v>0</v>
      </c>
      <c r="AN46">
        <v>0</v>
      </c>
      <c r="AO46">
        <v>3</v>
      </c>
      <c r="AP46" t="s">
        <v>77</v>
      </c>
      <c r="AQ46" t="s">
        <v>316</v>
      </c>
      <c r="AR46" t="s">
        <v>72</v>
      </c>
      <c r="AS46" t="s">
        <v>72</v>
      </c>
      <c r="AT46" t="s">
        <v>72</v>
      </c>
      <c r="AU46" t="s">
        <v>78</v>
      </c>
      <c r="AV46" t="s">
        <v>72</v>
      </c>
      <c r="AW46" t="s">
        <v>72</v>
      </c>
      <c r="AX46" t="s">
        <v>72</v>
      </c>
      <c r="AY46" t="s">
        <v>72</v>
      </c>
      <c r="AZ46" t="s">
        <v>72</v>
      </c>
      <c r="BA46" s="4">
        <v>351982147950</v>
      </c>
      <c r="BB46">
        <v>46</v>
      </c>
      <c r="BC46">
        <v>16000</v>
      </c>
      <c r="BD46" t="s">
        <v>1265</v>
      </c>
      <c r="BE46" t="s">
        <v>449</v>
      </c>
      <c r="BF46" t="s">
        <v>72</v>
      </c>
      <c r="BG46" t="s">
        <v>90</v>
      </c>
      <c r="BH46" t="s">
        <v>79</v>
      </c>
      <c r="BI46" t="s">
        <v>192</v>
      </c>
      <c r="BJ46" t="s">
        <v>114</v>
      </c>
      <c r="BK46" t="s">
        <v>72</v>
      </c>
      <c r="BL46" t="s">
        <v>68</v>
      </c>
      <c r="BM46" t="s">
        <v>72</v>
      </c>
      <c r="BN46" t="s">
        <v>193</v>
      </c>
      <c r="BO46" t="s">
        <v>103</v>
      </c>
      <c r="BP46" t="s">
        <v>2851</v>
      </c>
      <c r="BQ46" t="s">
        <v>2858</v>
      </c>
      <c r="BR46" t="s">
        <v>2848</v>
      </c>
      <c r="BS46" t="s">
        <v>2847</v>
      </c>
      <c r="BT46" t="s">
        <v>2865</v>
      </c>
      <c r="BU46" t="s">
        <v>2848</v>
      </c>
      <c r="BV46" t="s">
        <v>79</v>
      </c>
    </row>
    <row r="47" spans="1:74" x14ac:dyDescent="0.3">
      <c r="A47">
        <v>8403</v>
      </c>
      <c r="B47" s="4">
        <v>690626303586</v>
      </c>
      <c r="C47" t="s">
        <v>1266</v>
      </c>
      <c r="D47">
        <v>59</v>
      </c>
      <c r="E47">
        <v>20679</v>
      </c>
      <c r="F47" t="s">
        <v>68</v>
      </c>
      <c r="G47" t="s">
        <v>69</v>
      </c>
      <c r="H47" t="s">
        <v>1267</v>
      </c>
      <c r="I47" t="s">
        <v>1268</v>
      </c>
      <c r="J47" t="s">
        <v>1269</v>
      </c>
      <c r="K47" t="s">
        <v>1270</v>
      </c>
      <c r="L47" t="s">
        <v>68</v>
      </c>
      <c r="M47" t="s">
        <v>68</v>
      </c>
      <c r="N47">
        <v>7676290000</v>
      </c>
      <c r="O47" t="s">
        <v>72</v>
      </c>
      <c r="P47" t="s">
        <v>72</v>
      </c>
      <c r="Q47" t="s">
        <v>68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1271</v>
      </c>
      <c r="X47" t="s">
        <v>1020</v>
      </c>
      <c r="Y47" t="s">
        <v>92</v>
      </c>
      <c r="Z47" t="s">
        <v>109</v>
      </c>
      <c r="AA47">
        <v>9034566071</v>
      </c>
      <c r="AB47">
        <v>3000</v>
      </c>
      <c r="AC47" s="4" t="s">
        <v>72</v>
      </c>
      <c r="AD47" t="s">
        <v>72</v>
      </c>
      <c r="AE47" t="s">
        <v>68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>
        <v>1</v>
      </c>
      <c r="AM47">
        <v>0</v>
      </c>
      <c r="AN47">
        <v>1</v>
      </c>
      <c r="AO47">
        <v>0</v>
      </c>
      <c r="AP47" t="s">
        <v>78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522</v>
      </c>
      <c r="AY47" t="s">
        <v>72</v>
      </c>
      <c r="AZ47" t="s">
        <v>72</v>
      </c>
      <c r="BA47" s="4">
        <v>668389246324</v>
      </c>
      <c r="BB47">
        <v>48</v>
      </c>
      <c r="BC47">
        <v>0</v>
      </c>
      <c r="BD47" t="s">
        <v>102</v>
      </c>
      <c r="BE47" t="s">
        <v>77</v>
      </c>
      <c r="BF47" t="s">
        <v>1272</v>
      </c>
      <c r="BG47" t="s">
        <v>123</v>
      </c>
      <c r="BH47" t="s">
        <v>79</v>
      </c>
      <c r="BI47" t="s">
        <v>192</v>
      </c>
      <c r="BJ47" t="s">
        <v>114</v>
      </c>
      <c r="BK47" t="s">
        <v>123</v>
      </c>
      <c r="BL47" t="s">
        <v>88</v>
      </c>
      <c r="BM47" t="s">
        <v>1273</v>
      </c>
      <c r="BN47" t="s">
        <v>206</v>
      </c>
      <c r="BO47" t="s">
        <v>103</v>
      </c>
      <c r="BP47" t="s">
        <v>2851</v>
      </c>
      <c r="BQ47" t="s">
        <v>2858</v>
      </c>
      <c r="BR47" t="s">
        <v>2848</v>
      </c>
      <c r="BS47" t="s">
        <v>2853</v>
      </c>
      <c r="BT47" t="s">
        <v>2853</v>
      </c>
      <c r="BU47" t="s">
        <v>2848</v>
      </c>
      <c r="BV47" t="s">
        <v>79</v>
      </c>
    </row>
    <row r="48" spans="1:74" x14ac:dyDescent="0.3">
      <c r="A48">
        <v>9417</v>
      </c>
      <c r="B48" s="4">
        <v>488430270570</v>
      </c>
      <c r="C48" t="s">
        <v>1281</v>
      </c>
      <c r="D48">
        <v>29</v>
      </c>
      <c r="E48">
        <v>176214</v>
      </c>
      <c r="F48" t="s">
        <v>68</v>
      </c>
      <c r="G48" t="s">
        <v>69</v>
      </c>
      <c r="H48" t="s">
        <v>1282</v>
      </c>
      <c r="I48" t="s">
        <v>1283</v>
      </c>
      <c r="J48" t="s">
        <v>72</v>
      </c>
      <c r="K48" s="1">
        <v>34709</v>
      </c>
      <c r="L48" t="s">
        <v>68</v>
      </c>
      <c r="M48" t="s">
        <v>68</v>
      </c>
      <c r="N48">
        <v>5067290000</v>
      </c>
      <c r="O48">
        <v>390368910343</v>
      </c>
      <c r="P48">
        <v>60</v>
      </c>
      <c r="Q48" t="s">
        <v>88</v>
      </c>
      <c r="R48">
        <v>3000</v>
      </c>
      <c r="S48" t="s">
        <v>1284</v>
      </c>
      <c r="T48" t="s">
        <v>78</v>
      </c>
      <c r="U48" t="s">
        <v>72</v>
      </c>
      <c r="V48" t="s">
        <v>90</v>
      </c>
      <c r="W48" t="s">
        <v>1180</v>
      </c>
      <c r="X48" t="s">
        <v>933</v>
      </c>
      <c r="Y48" t="s">
        <v>75</v>
      </c>
      <c r="Z48" t="s">
        <v>109</v>
      </c>
      <c r="AA48">
        <v>7400075996</v>
      </c>
      <c r="AB48">
        <v>0</v>
      </c>
      <c r="AC48" s="4" t="s">
        <v>72</v>
      </c>
      <c r="AD48" t="s">
        <v>72</v>
      </c>
      <c r="AE48" t="s">
        <v>68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>
        <v>0</v>
      </c>
      <c r="AM48">
        <v>0</v>
      </c>
      <c r="AN48">
        <v>2</v>
      </c>
      <c r="AO48">
        <v>1</v>
      </c>
      <c r="AP48" t="s">
        <v>77</v>
      </c>
      <c r="AQ48" t="s">
        <v>316</v>
      </c>
      <c r="AR48" t="s">
        <v>72</v>
      </c>
      <c r="AS48" t="s">
        <v>72</v>
      </c>
      <c r="AT48" t="s">
        <v>72</v>
      </c>
      <c r="AU48" t="s">
        <v>78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s="4">
        <v>906613288251</v>
      </c>
      <c r="BB48">
        <v>28</v>
      </c>
      <c r="BC48">
        <v>7000</v>
      </c>
      <c r="BD48" t="s">
        <v>134</v>
      </c>
      <c r="BE48" t="s">
        <v>93</v>
      </c>
      <c r="BF48" t="s">
        <v>72</v>
      </c>
      <c r="BG48" t="s">
        <v>123</v>
      </c>
      <c r="BH48" t="s">
        <v>79</v>
      </c>
      <c r="BI48" t="s">
        <v>192</v>
      </c>
      <c r="BJ48" t="s">
        <v>114</v>
      </c>
      <c r="BK48" t="s">
        <v>72</v>
      </c>
      <c r="BL48" t="s">
        <v>68</v>
      </c>
      <c r="BM48" t="s">
        <v>72</v>
      </c>
      <c r="BN48" t="s">
        <v>206</v>
      </c>
      <c r="BO48" t="s">
        <v>103</v>
      </c>
      <c r="BP48" t="s">
        <v>2851</v>
      </c>
      <c r="BQ48" t="s">
        <v>2864</v>
      </c>
      <c r="BR48" t="s">
        <v>2848</v>
      </c>
      <c r="BS48">
        <v>0</v>
      </c>
      <c r="BT48" t="s">
        <v>2850</v>
      </c>
      <c r="BU48" t="s">
        <v>2848</v>
      </c>
      <c r="BV48" t="s">
        <v>79</v>
      </c>
    </row>
    <row r="49" spans="1:74" x14ac:dyDescent="0.3">
      <c r="A49">
        <v>9296</v>
      </c>
      <c r="B49" s="4">
        <v>504139650145</v>
      </c>
      <c r="C49" t="s">
        <v>1301</v>
      </c>
      <c r="D49">
        <v>58</v>
      </c>
      <c r="E49">
        <v>54390</v>
      </c>
      <c r="F49" t="s">
        <v>68</v>
      </c>
      <c r="G49" t="s">
        <v>69</v>
      </c>
      <c r="H49" t="s">
        <v>1302</v>
      </c>
      <c r="I49" t="s">
        <v>1303</v>
      </c>
      <c r="J49" t="s">
        <v>72</v>
      </c>
      <c r="K49" t="s">
        <v>1304</v>
      </c>
      <c r="L49" t="s">
        <v>68</v>
      </c>
      <c r="M49" t="s">
        <v>68</v>
      </c>
      <c r="N49">
        <v>5425290000</v>
      </c>
      <c r="O49" t="s">
        <v>72</v>
      </c>
      <c r="P49" t="s">
        <v>72</v>
      </c>
      <c r="Q49" t="s">
        <v>68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1305</v>
      </c>
      <c r="X49" t="s">
        <v>1306</v>
      </c>
      <c r="Y49" t="s">
        <v>92</v>
      </c>
      <c r="Z49" t="s">
        <v>109</v>
      </c>
      <c r="AA49">
        <v>9215208275</v>
      </c>
      <c r="AB49">
        <v>2000</v>
      </c>
      <c r="AC49" s="4">
        <v>957188893576</v>
      </c>
      <c r="AD49">
        <v>78</v>
      </c>
      <c r="AE49" t="s">
        <v>88</v>
      </c>
      <c r="AF49">
        <v>3000</v>
      </c>
      <c r="AG49" t="s">
        <v>1307</v>
      </c>
      <c r="AH49" t="s">
        <v>77</v>
      </c>
      <c r="AI49" t="s">
        <v>72</v>
      </c>
      <c r="AJ49" t="s">
        <v>90</v>
      </c>
      <c r="AK49">
        <v>0</v>
      </c>
      <c r="AM49">
        <v>0</v>
      </c>
      <c r="AN49">
        <v>1</v>
      </c>
      <c r="AO49">
        <v>0</v>
      </c>
      <c r="AP49" t="s">
        <v>78</v>
      </c>
      <c r="AQ49" t="s">
        <v>1308</v>
      </c>
      <c r="AR49" t="s">
        <v>72</v>
      </c>
      <c r="AS49" t="s">
        <v>72</v>
      </c>
      <c r="AT49" t="s">
        <v>72</v>
      </c>
      <c r="AU49" t="s">
        <v>78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s="4" t="s">
        <v>72</v>
      </c>
      <c r="BB49" t="s">
        <v>72</v>
      </c>
      <c r="BC49" t="s">
        <v>72</v>
      </c>
      <c r="BD49" t="s">
        <v>72</v>
      </c>
      <c r="BE49" t="s">
        <v>72</v>
      </c>
      <c r="BF49" t="s">
        <v>72</v>
      </c>
      <c r="BG49" t="s">
        <v>72</v>
      </c>
      <c r="BH49" t="s">
        <v>79</v>
      </c>
      <c r="BI49" t="s">
        <v>192</v>
      </c>
      <c r="BJ49" t="s">
        <v>114</v>
      </c>
      <c r="BK49" t="s">
        <v>72</v>
      </c>
      <c r="BL49" t="s">
        <v>68</v>
      </c>
      <c r="BM49" t="s">
        <v>72</v>
      </c>
      <c r="BN49" t="s">
        <v>206</v>
      </c>
      <c r="BO49" t="s">
        <v>194</v>
      </c>
      <c r="BP49" t="s">
        <v>2898</v>
      </c>
      <c r="BQ49" t="s">
        <v>2864</v>
      </c>
      <c r="BR49" t="s">
        <v>2848</v>
      </c>
      <c r="BS49" t="s">
        <v>2853</v>
      </c>
      <c r="BT49" t="s">
        <v>2866</v>
      </c>
      <c r="BU49" t="s">
        <v>2848</v>
      </c>
      <c r="BV49" t="s">
        <v>79</v>
      </c>
    </row>
    <row r="50" spans="1:74" x14ac:dyDescent="0.3">
      <c r="A50">
        <v>8819</v>
      </c>
      <c r="B50" s="4">
        <v>283361313359</v>
      </c>
      <c r="C50" t="s">
        <v>1337</v>
      </c>
      <c r="D50">
        <v>38</v>
      </c>
      <c r="E50">
        <v>272796</v>
      </c>
      <c r="F50" t="s">
        <v>68</v>
      </c>
      <c r="G50" t="s">
        <v>69</v>
      </c>
      <c r="H50" t="s">
        <v>1338</v>
      </c>
      <c r="I50" t="s">
        <v>1339</v>
      </c>
      <c r="J50" t="s">
        <v>72</v>
      </c>
      <c r="K50" s="1">
        <v>31778</v>
      </c>
      <c r="L50" t="s">
        <v>68</v>
      </c>
      <c r="M50" t="s">
        <v>68</v>
      </c>
      <c r="N50">
        <v>5086290000</v>
      </c>
      <c r="O50" t="s">
        <v>72</v>
      </c>
      <c r="P50" t="s">
        <v>72</v>
      </c>
      <c r="Q50" t="s">
        <v>68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1190</v>
      </c>
      <c r="X50" t="s">
        <v>473</v>
      </c>
      <c r="Y50" t="s">
        <v>75</v>
      </c>
      <c r="Z50" t="s">
        <v>109</v>
      </c>
      <c r="AA50">
        <v>7988937534</v>
      </c>
      <c r="AB50">
        <v>0</v>
      </c>
      <c r="AC50" s="4">
        <v>573556541766</v>
      </c>
      <c r="AD50">
        <v>55</v>
      </c>
      <c r="AE50" t="s">
        <v>88</v>
      </c>
      <c r="AF50">
        <v>3000</v>
      </c>
      <c r="AG50" t="s">
        <v>1340</v>
      </c>
      <c r="AH50" t="s">
        <v>78</v>
      </c>
      <c r="AI50" t="s">
        <v>72</v>
      </c>
      <c r="AJ50" t="s">
        <v>90</v>
      </c>
      <c r="AK50">
        <v>0</v>
      </c>
      <c r="AM50">
        <v>0</v>
      </c>
      <c r="AN50">
        <v>2</v>
      </c>
      <c r="AO50">
        <v>0</v>
      </c>
      <c r="AP50" t="s">
        <v>77</v>
      </c>
      <c r="AQ50" t="s">
        <v>72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 t="s">
        <v>72</v>
      </c>
      <c r="AX50" t="s">
        <v>72</v>
      </c>
      <c r="AY50" t="s">
        <v>72</v>
      </c>
      <c r="AZ50" t="s">
        <v>72</v>
      </c>
      <c r="BA50" s="4">
        <v>357909923712</v>
      </c>
      <c r="BB50">
        <v>42</v>
      </c>
      <c r="BC50">
        <v>15000</v>
      </c>
      <c r="BD50" t="s">
        <v>1341</v>
      </c>
      <c r="BE50" t="s">
        <v>93</v>
      </c>
      <c r="BF50" t="s">
        <v>72</v>
      </c>
      <c r="BG50" t="s">
        <v>90</v>
      </c>
      <c r="BH50" t="s">
        <v>79</v>
      </c>
      <c r="BI50" t="s">
        <v>192</v>
      </c>
      <c r="BJ50" t="s">
        <v>114</v>
      </c>
      <c r="BK50" t="s">
        <v>123</v>
      </c>
      <c r="BL50" t="s">
        <v>88</v>
      </c>
      <c r="BM50" t="s">
        <v>1342</v>
      </c>
      <c r="BN50" t="s">
        <v>206</v>
      </c>
      <c r="BO50" t="s">
        <v>103</v>
      </c>
      <c r="BP50" t="s">
        <v>2851</v>
      </c>
      <c r="BQ50" t="s">
        <v>2864</v>
      </c>
      <c r="BR50" t="s">
        <v>2848</v>
      </c>
      <c r="BS50" t="s">
        <v>2855</v>
      </c>
      <c r="BT50" t="s">
        <v>2866</v>
      </c>
      <c r="BU50" t="s">
        <v>2848</v>
      </c>
      <c r="BV50" t="s">
        <v>79</v>
      </c>
    </row>
    <row r="51" spans="1:74" x14ac:dyDescent="0.3">
      <c r="A51">
        <v>8251</v>
      </c>
      <c r="B51" s="4">
        <v>596583630748</v>
      </c>
      <c r="C51" t="s">
        <v>1357</v>
      </c>
      <c r="D51">
        <v>56</v>
      </c>
      <c r="E51">
        <v>207217</v>
      </c>
      <c r="F51" t="s">
        <v>68</v>
      </c>
      <c r="G51" t="s">
        <v>69</v>
      </c>
      <c r="H51" t="s">
        <v>1358</v>
      </c>
      <c r="I51" t="s">
        <v>1359</v>
      </c>
      <c r="J51" t="s">
        <v>1360</v>
      </c>
      <c r="K51" s="1">
        <v>25204</v>
      </c>
      <c r="L51" t="s">
        <v>68</v>
      </c>
      <c r="M51" t="s">
        <v>68</v>
      </c>
      <c r="N51">
        <v>7878950000</v>
      </c>
      <c r="O51" t="s">
        <v>72</v>
      </c>
      <c r="P51" t="s">
        <v>72</v>
      </c>
      <c r="Q51" t="s">
        <v>68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1361</v>
      </c>
      <c r="X51" t="s">
        <v>931</v>
      </c>
      <c r="Y51" t="s">
        <v>92</v>
      </c>
      <c r="Z51" t="s">
        <v>109</v>
      </c>
      <c r="AA51">
        <v>9813660720</v>
      </c>
      <c r="AB51">
        <v>10000</v>
      </c>
      <c r="AC51" s="4" t="s">
        <v>72</v>
      </c>
      <c r="AD51" t="s">
        <v>72</v>
      </c>
      <c r="AE51" t="s">
        <v>68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>
        <v>0</v>
      </c>
      <c r="AM51">
        <v>0</v>
      </c>
      <c r="AN51">
        <v>1</v>
      </c>
      <c r="AO51">
        <v>0</v>
      </c>
      <c r="AP51" t="s">
        <v>135</v>
      </c>
      <c r="AQ51" t="s">
        <v>868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s="4">
        <v>323967161810</v>
      </c>
      <c r="BB51">
        <v>59</v>
      </c>
      <c r="BC51">
        <v>0</v>
      </c>
      <c r="BD51" t="s">
        <v>1362</v>
      </c>
      <c r="BE51" t="s">
        <v>77</v>
      </c>
      <c r="BF51" t="s">
        <v>72</v>
      </c>
      <c r="BG51" t="s">
        <v>90</v>
      </c>
      <c r="BH51" t="s">
        <v>79</v>
      </c>
      <c r="BI51" t="s">
        <v>531</v>
      </c>
      <c r="BJ51" t="s">
        <v>81</v>
      </c>
      <c r="BK51" t="s">
        <v>72</v>
      </c>
      <c r="BL51" t="s">
        <v>68</v>
      </c>
      <c r="BM51" t="s">
        <v>72</v>
      </c>
      <c r="BN51" t="s">
        <v>532</v>
      </c>
      <c r="BO51" t="s">
        <v>103</v>
      </c>
      <c r="BP51" t="s">
        <v>2851</v>
      </c>
      <c r="BQ51" t="s">
        <v>2869</v>
      </c>
      <c r="BR51" t="s">
        <v>2848</v>
      </c>
      <c r="BS51" t="s">
        <v>2866</v>
      </c>
      <c r="BT51" t="s">
        <v>2866</v>
      </c>
      <c r="BU51" t="s">
        <v>2848</v>
      </c>
      <c r="BV51" t="s">
        <v>79</v>
      </c>
    </row>
    <row r="52" spans="1:74" x14ac:dyDescent="0.3">
      <c r="A52">
        <v>6991</v>
      </c>
      <c r="B52" s="4">
        <v>917064632847</v>
      </c>
      <c r="C52" t="s">
        <v>1392</v>
      </c>
      <c r="D52">
        <v>68</v>
      </c>
      <c r="E52">
        <v>223466</v>
      </c>
      <c r="F52" t="s">
        <v>88</v>
      </c>
      <c r="G52" t="s">
        <v>69</v>
      </c>
      <c r="H52" t="s">
        <v>1393</v>
      </c>
      <c r="I52" t="s">
        <v>1394</v>
      </c>
      <c r="J52" t="s">
        <v>1395</v>
      </c>
      <c r="K52" t="s">
        <v>1396</v>
      </c>
      <c r="L52" t="s">
        <v>88</v>
      </c>
      <c r="M52" t="s">
        <v>68</v>
      </c>
      <c r="N52">
        <v>7892460000</v>
      </c>
      <c r="O52" t="s">
        <v>72</v>
      </c>
      <c r="P52" t="s">
        <v>72</v>
      </c>
      <c r="Q52" t="s">
        <v>68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1397</v>
      </c>
      <c r="X52" t="s">
        <v>1398</v>
      </c>
      <c r="Y52" t="s">
        <v>75</v>
      </c>
      <c r="Z52" t="s">
        <v>109</v>
      </c>
      <c r="AA52">
        <v>9253870352</v>
      </c>
      <c r="AB52">
        <v>3000</v>
      </c>
      <c r="AC52" s="4" t="s">
        <v>72</v>
      </c>
      <c r="AD52" t="s">
        <v>72</v>
      </c>
      <c r="AE52" t="s">
        <v>68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>
        <v>0</v>
      </c>
      <c r="AM52">
        <v>0</v>
      </c>
      <c r="AN52">
        <v>0</v>
      </c>
      <c r="AO52">
        <v>0</v>
      </c>
      <c r="AP52" t="s">
        <v>77</v>
      </c>
      <c r="AQ52" t="s">
        <v>1399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 t="s">
        <v>72</v>
      </c>
      <c r="AX52" t="s">
        <v>78</v>
      </c>
      <c r="AY52" t="s">
        <v>72</v>
      </c>
      <c r="AZ52" t="s">
        <v>72</v>
      </c>
      <c r="BA52" s="4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72</v>
      </c>
      <c r="BG52" t="s">
        <v>72</v>
      </c>
      <c r="BH52" t="s">
        <v>79</v>
      </c>
      <c r="BI52" t="s">
        <v>155</v>
      </c>
      <c r="BJ52" t="s">
        <v>114</v>
      </c>
      <c r="BK52" t="s">
        <v>123</v>
      </c>
      <c r="BL52" t="s">
        <v>88</v>
      </c>
      <c r="BM52" t="s">
        <v>1400</v>
      </c>
      <c r="BN52" t="s">
        <v>380</v>
      </c>
      <c r="BO52" t="s">
        <v>194</v>
      </c>
      <c r="BP52" t="s">
        <v>2861</v>
      </c>
      <c r="BQ52" t="s">
        <v>2858</v>
      </c>
      <c r="BR52" t="s">
        <v>2848</v>
      </c>
      <c r="BS52" t="s">
        <v>2865</v>
      </c>
      <c r="BT52" t="s">
        <v>2865</v>
      </c>
      <c r="BU52" t="s">
        <v>2848</v>
      </c>
      <c r="BV52" t="s">
        <v>79</v>
      </c>
    </row>
    <row r="53" spans="1:74" x14ac:dyDescent="0.3">
      <c r="A53">
        <v>8703</v>
      </c>
      <c r="B53" s="4">
        <v>687958255075</v>
      </c>
      <c r="C53" t="s">
        <v>1410</v>
      </c>
      <c r="D53">
        <v>45</v>
      </c>
      <c r="E53">
        <v>42730</v>
      </c>
      <c r="F53" t="s">
        <v>88</v>
      </c>
      <c r="G53" t="s">
        <v>69</v>
      </c>
      <c r="H53" t="s">
        <v>1411</v>
      </c>
      <c r="I53" t="s">
        <v>1412</v>
      </c>
      <c r="J53" t="s">
        <v>72</v>
      </c>
      <c r="K53" s="1">
        <v>28867</v>
      </c>
      <c r="L53" t="s">
        <v>68</v>
      </c>
      <c r="M53" t="s">
        <v>68</v>
      </c>
      <c r="N53">
        <v>1740813000</v>
      </c>
      <c r="O53" t="s">
        <v>72</v>
      </c>
      <c r="P53" t="s">
        <v>72</v>
      </c>
      <c r="Q53" t="s">
        <v>68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1233</v>
      </c>
      <c r="X53" t="s">
        <v>1413</v>
      </c>
      <c r="Y53" t="s">
        <v>92</v>
      </c>
      <c r="Z53" t="s">
        <v>109</v>
      </c>
      <c r="AA53">
        <v>9728959568</v>
      </c>
      <c r="AB53">
        <v>5000</v>
      </c>
      <c r="AC53" s="4" t="s">
        <v>72</v>
      </c>
      <c r="AD53" t="s">
        <v>72</v>
      </c>
      <c r="AE53" t="s">
        <v>68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>
        <v>0</v>
      </c>
      <c r="AM53">
        <v>0</v>
      </c>
      <c r="AN53">
        <v>0</v>
      </c>
      <c r="AO53">
        <v>0</v>
      </c>
      <c r="AP53" t="s">
        <v>93</v>
      </c>
      <c r="AQ53" t="s">
        <v>72</v>
      </c>
      <c r="AR53" t="s">
        <v>72</v>
      </c>
      <c r="AS53" t="s">
        <v>72</v>
      </c>
      <c r="AT53" t="s">
        <v>72</v>
      </c>
      <c r="AU53" t="s">
        <v>78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s="4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79</v>
      </c>
      <c r="BI53" t="s">
        <v>192</v>
      </c>
      <c r="BJ53" t="s">
        <v>114</v>
      </c>
      <c r="BK53" t="s">
        <v>72</v>
      </c>
      <c r="BL53" t="s">
        <v>68</v>
      </c>
      <c r="BM53" t="s">
        <v>72</v>
      </c>
      <c r="BN53" t="s">
        <v>206</v>
      </c>
      <c r="BO53" t="s">
        <v>83</v>
      </c>
      <c r="BP53" t="s">
        <v>2844</v>
      </c>
      <c r="BQ53" t="s">
        <v>2858</v>
      </c>
      <c r="BR53" t="s">
        <v>2848</v>
      </c>
      <c r="BS53" t="s">
        <v>2847</v>
      </c>
      <c r="BT53" t="s">
        <v>2847</v>
      </c>
      <c r="BU53" t="s">
        <v>2848</v>
      </c>
      <c r="BV53" t="s">
        <v>79</v>
      </c>
    </row>
    <row r="54" spans="1:74" x14ac:dyDescent="0.3">
      <c r="A54">
        <v>9568</v>
      </c>
      <c r="B54" s="4">
        <v>411168510151</v>
      </c>
      <c r="C54" t="s">
        <v>1414</v>
      </c>
      <c r="D54">
        <v>33</v>
      </c>
      <c r="E54">
        <v>92044</v>
      </c>
      <c r="F54" t="s">
        <v>68</v>
      </c>
      <c r="G54" t="s">
        <v>69</v>
      </c>
      <c r="H54" t="s">
        <v>1415</v>
      </c>
      <c r="I54" t="s">
        <v>1416</v>
      </c>
      <c r="J54" t="s">
        <v>1417</v>
      </c>
      <c r="K54" s="1">
        <v>33604</v>
      </c>
      <c r="L54" t="s">
        <v>68</v>
      </c>
      <c r="M54" t="s">
        <v>68</v>
      </c>
      <c r="N54">
        <v>5375950000</v>
      </c>
      <c r="O54" t="s">
        <v>72</v>
      </c>
      <c r="P54" t="s">
        <v>72</v>
      </c>
      <c r="Q54" t="s">
        <v>68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1418</v>
      </c>
      <c r="X54" t="s">
        <v>323</v>
      </c>
      <c r="Y54" t="s">
        <v>75</v>
      </c>
      <c r="Z54" t="s">
        <v>109</v>
      </c>
      <c r="AA54">
        <v>7206615301</v>
      </c>
      <c r="AB54">
        <v>0</v>
      </c>
      <c r="AC54" s="4">
        <v>322219769422</v>
      </c>
      <c r="AD54">
        <v>68</v>
      </c>
      <c r="AE54" t="s">
        <v>88</v>
      </c>
      <c r="AF54">
        <v>3000</v>
      </c>
      <c r="AG54" t="s">
        <v>1419</v>
      </c>
      <c r="AH54" t="s">
        <v>77</v>
      </c>
      <c r="AI54" t="s">
        <v>72</v>
      </c>
      <c r="AJ54" t="s">
        <v>90</v>
      </c>
      <c r="AK54">
        <v>1</v>
      </c>
      <c r="AM54">
        <v>0</v>
      </c>
      <c r="AN54">
        <v>2</v>
      </c>
      <c r="AO54">
        <v>0</v>
      </c>
      <c r="AP54" t="s">
        <v>77</v>
      </c>
      <c r="AQ54" t="s">
        <v>1420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s="4">
        <v>265481682333</v>
      </c>
      <c r="BB54">
        <v>33</v>
      </c>
      <c r="BC54">
        <v>30000</v>
      </c>
      <c r="BD54" t="s">
        <v>1136</v>
      </c>
      <c r="BE54" t="s">
        <v>93</v>
      </c>
      <c r="BF54" t="s">
        <v>1421</v>
      </c>
      <c r="BG54" t="s">
        <v>1422</v>
      </c>
      <c r="BH54" t="s">
        <v>79</v>
      </c>
      <c r="BI54" t="s">
        <v>222</v>
      </c>
      <c r="BJ54" t="s">
        <v>114</v>
      </c>
      <c r="BK54" t="s">
        <v>72</v>
      </c>
      <c r="BL54" t="s">
        <v>68</v>
      </c>
      <c r="BM54" t="s">
        <v>72</v>
      </c>
      <c r="BN54" t="s">
        <v>254</v>
      </c>
      <c r="BO54" t="s">
        <v>103</v>
      </c>
      <c r="BP54" t="s">
        <v>2851</v>
      </c>
      <c r="BQ54" t="s">
        <v>2849</v>
      </c>
      <c r="BR54" t="s">
        <v>2848</v>
      </c>
      <c r="BS54">
        <v>0</v>
      </c>
      <c r="BT54" t="s">
        <v>2853</v>
      </c>
      <c r="BU54" t="s">
        <v>2848</v>
      </c>
      <c r="BV54" t="s">
        <v>79</v>
      </c>
    </row>
    <row r="55" spans="1:74" x14ac:dyDescent="0.3">
      <c r="A55">
        <v>10003</v>
      </c>
      <c r="B55" s="4">
        <v>425189020691</v>
      </c>
      <c r="C55" t="s">
        <v>1423</v>
      </c>
      <c r="D55">
        <v>55</v>
      </c>
      <c r="E55">
        <v>60228</v>
      </c>
      <c r="F55" t="s">
        <v>68</v>
      </c>
      <c r="G55" t="s">
        <v>69</v>
      </c>
      <c r="H55" t="s">
        <v>1424</v>
      </c>
      <c r="I55" t="s">
        <v>1425</v>
      </c>
      <c r="J55" t="s">
        <v>72</v>
      </c>
      <c r="K55" s="1">
        <v>25569</v>
      </c>
      <c r="L55" t="s">
        <v>68</v>
      </c>
      <c r="M55" t="s">
        <v>68</v>
      </c>
      <c r="N55">
        <v>5217313000</v>
      </c>
      <c r="O55">
        <v>794835934224</v>
      </c>
      <c r="P55">
        <v>75</v>
      </c>
      <c r="Q55" t="s">
        <v>88</v>
      </c>
      <c r="R55">
        <v>3000</v>
      </c>
      <c r="S55" t="s">
        <v>1426</v>
      </c>
      <c r="T55" t="s">
        <v>78</v>
      </c>
      <c r="U55" t="s">
        <v>72</v>
      </c>
      <c r="V55" t="s">
        <v>90</v>
      </c>
      <c r="W55" t="s">
        <v>1427</v>
      </c>
      <c r="X55" t="s">
        <v>1427</v>
      </c>
      <c r="Y55" t="s">
        <v>92</v>
      </c>
      <c r="Z55" t="s">
        <v>109</v>
      </c>
      <c r="AA55">
        <v>8059904590</v>
      </c>
      <c r="AB55">
        <v>5000</v>
      </c>
      <c r="AC55" s="4" t="s">
        <v>72</v>
      </c>
      <c r="AD55" t="s">
        <v>72</v>
      </c>
      <c r="AE55" t="s">
        <v>68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>
        <v>2</v>
      </c>
      <c r="AM55">
        <v>0</v>
      </c>
      <c r="AN55">
        <v>0</v>
      </c>
      <c r="AO55">
        <v>0</v>
      </c>
      <c r="AP55" t="s">
        <v>93</v>
      </c>
      <c r="AQ55" t="s">
        <v>72</v>
      </c>
      <c r="AR55" t="s">
        <v>72</v>
      </c>
      <c r="AS55" t="s">
        <v>72</v>
      </c>
      <c r="AT55" t="s">
        <v>72</v>
      </c>
      <c r="AU55" t="s">
        <v>522</v>
      </c>
      <c r="AV55" t="s">
        <v>72</v>
      </c>
      <c r="AW55" t="s">
        <v>72</v>
      </c>
      <c r="AX55" t="s">
        <v>72</v>
      </c>
      <c r="AY55" t="s">
        <v>72</v>
      </c>
      <c r="AZ55" t="s">
        <v>72</v>
      </c>
      <c r="BA55" s="4">
        <v>639833808223</v>
      </c>
      <c r="BB55">
        <v>47</v>
      </c>
      <c r="BC55">
        <v>3000</v>
      </c>
      <c r="BD55" t="s">
        <v>1428</v>
      </c>
      <c r="BE55" t="s">
        <v>77</v>
      </c>
      <c r="BF55" t="s">
        <v>72</v>
      </c>
      <c r="BG55" t="s">
        <v>90</v>
      </c>
      <c r="BH55" t="s">
        <v>79</v>
      </c>
      <c r="BI55" t="s">
        <v>192</v>
      </c>
      <c r="BJ55" t="s">
        <v>114</v>
      </c>
      <c r="BK55" t="s">
        <v>72</v>
      </c>
      <c r="BL55" t="s">
        <v>68</v>
      </c>
      <c r="BM55" t="s">
        <v>72</v>
      </c>
      <c r="BN55" t="s">
        <v>206</v>
      </c>
      <c r="BO55" t="s">
        <v>103</v>
      </c>
      <c r="BP55" t="s">
        <v>2851</v>
      </c>
      <c r="BQ55" t="s">
        <v>2864</v>
      </c>
      <c r="BR55" t="s">
        <v>2848</v>
      </c>
      <c r="BS55" t="s">
        <v>2855</v>
      </c>
      <c r="BT55" t="s">
        <v>2850</v>
      </c>
      <c r="BU55" t="s">
        <v>2848</v>
      </c>
      <c r="BV55" t="s">
        <v>79</v>
      </c>
    </row>
    <row r="56" spans="1:74" x14ac:dyDescent="0.3">
      <c r="A56">
        <v>8383</v>
      </c>
      <c r="B56" s="4">
        <v>924831601613</v>
      </c>
      <c r="C56" t="s">
        <v>1439</v>
      </c>
      <c r="D56">
        <v>33</v>
      </c>
      <c r="E56">
        <v>50761</v>
      </c>
      <c r="F56" t="s">
        <v>68</v>
      </c>
      <c r="G56" t="s">
        <v>69</v>
      </c>
      <c r="H56" t="s">
        <v>1440</v>
      </c>
      <c r="I56" t="s">
        <v>1441</v>
      </c>
      <c r="J56" t="s">
        <v>1442</v>
      </c>
      <c r="K56" s="1">
        <v>33338</v>
      </c>
      <c r="L56" t="s">
        <v>68</v>
      </c>
      <c r="M56" t="s">
        <v>68</v>
      </c>
      <c r="N56">
        <v>9424313000</v>
      </c>
      <c r="O56">
        <v>805525373291</v>
      </c>
      <c r="P56">
        <v>67</v>
      </c>
      <c r="Q56" t="s">
        <v>88</v>
      </c>
      <c r="R56">
        <v>20000</v>
      </c>
      <c r="S56" t="s">
        <v>1443</v>
      </c>
      <c r="T56" t="s">
        <v>449</v>
      </c>
      <c r="U56" t="s">
        <v>72</v>
      </c>
      <c r="V56" t="s">
        <v>90</v>
      </c>
      <c r="W56" t="s">
        <v>1444</v>
      </c>
      <c r="X56" t="s">
        <v>379</v>
      </c>
      <c r="Y56" t="s">
        <v>75</v>
      </c>
      <c r="Z56" t="s">
        <v>109</v>
      </c>
      <c r="AA56">
        <v>8930209486</v>
      </c>
      <c r="AB56">
        <v>0</v>
      </c>
      <c r="AC56" s="4">
        <v>939715277093</v>
      </c>
      <c r="AD56">
        <v>62</v>
      </c>
      <c r="AE56" t="s">
        <v>88</v>
      </c>
      <c r="AF56">
        <v>0</v>
      </c>
      <c r="AG56" t="s">
        <v>1445</v>
      </c>
      <c r="AH56" t="s">
        <v>77</v>
      </c>
      <c r="AI56" t="s">
        <v>72</v>
      </c>
      <c r="AJ56" t="s">
        <v>90</v>
      </c>
      <c r="AK56">
        <v>0</v>
      </c>
      <c r="AM56">
        <v>0</v>
      </c>
      <c r="AN56">
        <v>2</v>
      </c>
      <c r="AO56">
        <v>1</v>
      </c>
      <c r="AP56" t="s">
        <v>77</v>
      </c>
      <c r="AQ56" t="s">
        <v>1446</v>
      </c>
      <c r="AR56" t="s">
        <v>72</v>
      </c>
      <c r="AS56" t="s">
        <v>72</v>
      </c>
      <c r="AT56" t="s">
        <v>72</v>
      </c>
      <c r="AU56" t="s">
        <v>78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s="4">
        <v>417538003720</v>
      </c>
      <c r="BB56">
        <v>36</v>
      </c>
      <c r="BC56">
        <v>14000</v>
      </c>
      <c r="BD56" t="s">
        <v>1447</v>
      </c>
      <c r="BE56" t="s">
        <v>154</v>
      </c>
      <c r="BF56" t="s">
        <v>1448</v>
      </c>
      <c r="BG56" t="s">
        <v>123</v>
      </c>
      <c r="BH56" t="s">
        <v>79</v>
      </c>
      <c r="BI56" t="s">
        <v>192</v>
      </c>
      <c r="BJ56" t="s">
        <v>114</v>
      </c>
      <c r="BK56" t="s">
        <v>72</v>
      </c>
      <c r="BL56" t="s">
        <v>68</v>
      </c>
      <c r="BM56" t="s">
        <v>72</v>
      </c>
      <c r="BN56" t="s">
        <v>206</v>
      </c>
      <c r="BO56" t="s">
        <v>103</v>
      </c>
      <c r="BP56" t="s">
        <v>2851</v>
      </c>
      <c r="BQ56" t="s">
        <v>2899</v>
      </c>
      <c r="BR56" t="s">
        <v>2848</v>
      </c>
      <c r="BS56">
        <v>0</v>
      </c>
      <c r="BT56" t="s">
        <v>2866</v>
      </c>
      <c r="BU56" t="s">
        <v>2848</v>
      </c>
      <c r="BV56" t="s">
        <v>79</v>
      </c>
    </row>
    <row r="57" spans="1:74" x14ac:dyDescent="0.3">
      <c r="A57">
        <v>8386</v>
      </c>
      <c r="B57" s="4">
        <v>448642276265</v>
      </c>
      <c r="C57" t="s">
        <v>1465</v>
      </c>
      <c r="D57">
        <v>57</v>
      </c>
      <c r="E57">
        <v>38775</v>
      </c>
      <c r="F57" t="s">
        <v>88</v>
      </c>
      <c r="G57" t="s">
        <v>69</v>
      </c>
      <c r="H57" t="s">
        <v>1466</v>
      </c>
      <c r="I57" t="s">
        <v>1467</v>
      </c>
      <c r="J57" t="s">
        <v>1395</v>
      </c>
      <c r="K57" t="s">
        <v>1468</v>
      </c>
      <c r="L57" t="s">
        <v>88</v>
      </c>
      <c r="M57" t="s">
        <v>68</v>
      </c>
      <c r="N57">
        <v>7101871731</v>
      </c>
      <c r="O57" t="s">
        <v>72</v>
      </c>
      <c r="P57" t="s">
        <v>72</v>
      </c>
      <c r="Q57" t="s">
        <v>68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1469</v>
      </c>
      <c r="X57" t="s">
        <v>1470</v>
      </c>
      <c r="Y57" t="s">
        <v>75</v>
      </c>
      <c r="Z57" t="s">
        <v>109</v>
      </c>
      <c r="AA57">
        <v>9034878040</v>
      </c>
      <c r="AB57">
        <v>3000</v>
      </c>
      <c r="AC57" s="4" t="s">
        <v>72</v>
      </c>
      <c r="AD57" t="s">
        <v>72</v>
      </c>
      <c r="AE57" t="s">
        <v>68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>
        <v>0</v>
      </c>
      <c r="AM57">
        <v>0</v>
      </c>
      <c r="AN57">
        <v>1</v>
      </c>
      <c r="AO57">
        <v>0</v>
      </c>
      <c r="AP57" t="s">
        <v>77</v>
      </c>
      <c r="AQ57" t="s">
        <v>1471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78</v>
      </c>
      <c r="AY57" t="s">
        <v>72</v>
      </c>
      <c r="AZ57" t="s">
        <v>72</v>
      </c>
      <c r="BA57" s="4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79</v>
      </c>
      <c r="BI57" t="s">
        <v>155</v>
      </c>
      <c r="BJ57" t="s">
        <v>114</v>
      </c>
      <c r="BK57" t="s">
        <v>123</v>
      </c>
      <c r="BL57" t="s">
        <v>88</v>
      </c>
      <c r="BM57" t="s">
        <v>1472</v>
      </c>
      <c r="BN57" t="s">
        <v>156</v>
      </c>
      <c r="BO57" t="s">
        <v>194</v>
      </c>
      <c r="BP57" t="s">
        <v>2851</v>
      </c>
      <c r="BQ57" t="s">
        <v>2849</v>
      </c>
      <c r="BR57" t="s">
        <v>2848</v>
      </c>
      <c r="BS57">
        <v>0</v>
      </c>
      <c r="BT57" t="s">
        <v>2847</v>
      </c>
      <c r="BU57" t="s">
        <v>2848</v>
      </c>
      <c r="BV57" t="s">
        <v>79</v>
      </c>
    </row>
    <row r="58" spans="1:74" x14ac:dyDescent="0.3">
      <c r="A58">
        <v>10100</v>
      </c>
      <c r="B58" s="4">
        <v>239680806952</v>
      </c>
      <c r="C58" t="s">
        <v>1473</v>
      </c>
      <c r="D58">
        <v>46</v>
      </c>
      <c r="E58">
        <v>51219</v>
      </c>
      <c r="F58" t="s">
        <v>68</v>
      </c>
      <c r="G58" t="s">
        <v>69</v>
      </c>
      <c r="H58" t="s">
        <v>1474</v>
      </c>
      <c r="I58" t="s">
        <v>1475</v>
      </c>
      <c r="J58" t="s">
        <v>1476</v>
      </c>
      <c r="K58" s="1">
        <v>28856</v>
      </c>
      <c r="L58" t="s">
        <v>68</v>
      </c>
      <c r="M58" t="s">
        <v>68</v>
      </c>
      <c r="N58">
        <v>2034460000</v>
      </c>
      <c r="O58" t="s">
        <v>72</v>
      </c>
      <c r="P58" t="s">
        <v>72</v>
      </c>
      <c r="Q58" t="s">
        <v>68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1477</v>
      </c>
      <c r="X58" t="s">
        <v>1478</v>
      </c>
      <c r="Y58" t="s">
        <v>75</v>
      </c>
      <c r="Z58" t="s">
        <v>109</v>
      </c>
      <c r="AA58">
        <v>9992555194</v>
      </c>
      <c r="AB58">
        <v>0</v>
      </c>
      <c r="AC58" s="4">
        <v>794624038909</v>
      </c>
      <c r="AD58">
        <v>72</v>
      </c>
      <c r="AE58" t="s">
        <v>88</v>
      </c>
      <c r="AF58">
        <v>3000</v>
      </c>
      <c r="AG58" t="s">
        <v>1479</v>
      </c>
      <c r="AH58" t="s">
        <v>77</v>
      </c>
      <c r="AI58" t="s">
        <v>72</v>
      </c>
      <c r="AJ58" t="s">
        <v>90</v>
      </c>
      <c r="AK58">
        <v>0</v>
      </c>
      <c r="AM58">
        <v>0</v>
      </c>
      <c r="AN58">
        <v>1</v>
      </c>
      <c r="AO58">
        <v>1</v>
      </c>
      <c r="AP58" t="s">
        <v>77</v>
      </c>
      <c r="AQ58" t="s">
        <v>1480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s="4">
        <v>714367024085</v>
      </c>
      <c r="BB58">
        <v>51</v>
      </c>
      <c r="BC58">
        <v>12000</v>
      </c>
      <c r="BD58" t="s">
        <v>599</v>
      </c>
      <c r="BE58" t="s">
        <v>93</v>
      </c>
      <c r="BF58" t="s">
        <v>72</v>
      </c>
      <c r="BG58" t="s">
        <v>90</v>
      </c>
      <c r="BH58" t="s">
        <v>79</v>
      </c>
      <c r="BI58" t="s">
        <v>222</v>
      </c>
      <c r="BJ58" t="s">
        <v>114</v>
      </c>
      <c r="BK58" t="s">
        <v>72</v>
      </c>
      <c r="BL58" t="s">
        <v>68</v>
      </c>
      <c r="BM58" t="s">
        <v>72</v>
      </c>
      <c r="BN58" t="s">
        <v>254</v>
      </c>
      <c r="BO58" t="s">
        <v>103</v>
      </c>
      <c r="BP58" t="s">
        <v>2851</v>
      </c>
      <c r="BQ58" t="s">
        <v>2849</v>
      </c>
      <c r="BR58" t="s">
        <v>2848</v>
      </c>
      <c r="BS58">
        <v>1132254</v>
      </c>
      <c r="BT58" t="s">
        <v>2850</v>
      </c>
      <c r="BU58" t="s">
        <v>2848</v>
      </c>
      <c r="BV58" t="s">
        <v>79</v>
      </c>
    </row>
    <row r="59" spans="1:74" x14ac:dyDescent="0.3">
      <c r="A59">
        <v>7963</v>
      </c>
      <c r="B59" s="4">
        <v>323290311778</v>
      </c>
      <c r="C59" t="s">
        <v>1489</v>
      </c>
      <c r="D59">
        <v>28</v>
      </c>
      <c r="E59">
        <v>109318</v>
      </c>
      <c r="F59" t="s">
        <v>68</v>
      </c>
      <c r="G59" t="s">
        <v>69</v>
      </c>
      <c r="H59" t="s">
        <v>1490</v>
      </c>
      <c r="I59" t="s">
        <v>1491</v>
      </c>
      <c r="J59" t="s">
        <v>72</v>
      </c>
      <c r="K59" s="1">
        <v>35431</v>
      </c>
      <c r="L59" t="s">
        <v>68</v>
      </c>
      <c r="M59" t="s">
        <v>68</v>
      </c>
      <c r="N59">
        <v>3194115508</v>
      </c>
      <c r="O59">
        <v>997172878574</v>
      </c>
      <c r="P59">
        <v>67</v>
      </c>
      <c r="Q59" t="s">
        <v>88</v>
      </c>
      <c r="R59">
        <v>3000</v>
      </c>
      <c r="S59" t="s">
        <v>1492</v>
      </c>
      <c r="T59" t="s">
        <v>78</v>
      </c>
      <c r="U59" t="s">
        <v>72</v>
      </c>
      <c r="V59" t="s">
        <v>90</v>
      </c>
      <c r="W59" t="s">
        <v>310</v>
      </c>
      <c r="X59" t="s">
        <v>806</v>
      </c>
      <c r="Y59" t="s">
        <v>75</v>
      </c>
      <c r="Z59" t="s">
        <v>109</v>
      </c>
      <c r="AA59">
        <v>9050802039</v>
      </c>
      <c r="AB59">
        <v>0</v>
      </c>
      <c r="AC59" s="4" t="s">
        <v>72</v>
      </c>
      <c r="AD59" t="s">
        <v>72</v>
      </c>
      <c r="AE59" t="s">
        <v>68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>
        <v>0</v>
      </c>
      <c r="AM59">
        <v>0</v>
      </c>
      <c r="AN59">
        <v>1</v>
      </c>
      <c r="AO59">
        <v>0</v>
      </c>
      <c r="AP59" t="s">
        <v>77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s="4">
        <v>872358422898</v>
      </c>
      <c r="BB59">
        <v>35</v>
      </c>
      <c r="BC59">
        <v>8000</v>
      </c>
      <c r="BD59" t="s">
        <v>232</v>
      </c>
      <c r="BE59" t="s">
        <v>93</v>
      </c>
      <c r="BF59" t="s">
        <v>72</v>
      </c>
      <c r="BG59" t="s">
        <v>123</v>
      </c>
      <c r="BH59" t="s">
        <v>79</v>
      </c>
      <c r="BI59" t="s">
        <v>192</v>
      </c>
      <c r="BJ59" t="s">
        <v>81</v>
      </c>
      <c r="BK59" t="s">
        <v>72</v>
      </c>
      <c r="BL59" t="s">
        <v>68</v>
      </c>
      <c r="BM59" t="s">
        <v>72</v>
      </c>
      <c r="BN59" t="s">
        <v>206</v>
      </c>
      <c r="BO59" t="s">
        <v>103</v>
      </c>
      <c r="BP59" t="s">
        <v>2851</v>
      </c>
      <c r="BQ59" t="s">
        <v>2864</v>
      </c>
      <c r="BR59" t="s">
        <v>2848</v>
      </c>
      <c r="BS59" t="s">
        <v>2882</v>
      </c>
      <c r="BT59" t="s">
        <v>2848</v>
      </c>
      <c r="BU59" t="s">
        <v>2848</v>
      </c>
      <c r="BV59" t="s">
        <v>79</v>
      </c>
    </row>
    <row r="60" spans="1:74" x14ac:dyDescent="0.3">
      <c r="A60">
        <v>10383</v>
      </c>
      <c r="B60" s="4">
        <v>346975820281</v>
      </c>
      <c r="C60" t="s">
        <v>1503</v>
      </c>
      <c r="D60">
        <v>71</v>
      </c>
      <c r="E60">
        <v>253140</v>
      </c>
      <c r="F60" t="s">
        <v>88</v>
      </c>
      <c r="G60" t="s">
        <v>69</v>
      </c>
      <c r="H60" t="s">
        <v>1504</v>
      </c>
      <c r="I60" t="s">
        <v>1505</v>
      </c>
      <c r="J60" t="s">
        <v>1506</v>
      </c>
      <c r="K60" s="1">
        <v>19725</v>
      </c>
      <c r="L60" t="s">
        <v>68</v>
      </c>
      <c r="M60" t="s">
        <v>68</v>
      </c>
      <c r="N60">
        <v>7891200659</v>
      </c>
      <c r="O60" t="s">
        <v>72</v>
      </c>
      <c r="P60" t="s">
        <v>72</v>
      </c>
      <c r="Q60" t="s">
        <v>68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1507</v>
      </c>
      <c r="X60" t="s">
        <v>1508</v>
      </c>
      <c r="Y60" t="s">
        <v>75</v>
      </c>
      <c r="Z60" t="s">
        <v>109</v>
      </c>
      <c r="AA60">
        <v>8930590601</v>
      </c>
      <c r="AB60">
        <v>3000</v>
      </c>
      <c r="AC60" s="4" t="s">
        <v>72</v>
      </c>
      <c r="AD60" t="s">
        <v>72</v>
      </c>
      <c r="AE60" t="s">
        <v>68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>
        <v>0</v>
      </c>
      <c r="AM60">
        <v>0</v>
      </c>
      <c r="AN60">
        <v>3</v>
      </c>
      <c r="AO60">
        <v>0</v>
      </c>
      <c r="AP60" t="s">
        <v>77</v>
      </c>
      <c r="AQ60" t="s">
        <v>1509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s="4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79</v>
      </c>
      <c r="BI60" t="s">
        <v>222</v>
      </c>
      <c r="BJ60" t="s">
        <v>114</v>
      </c>
      <c r="BK60" t="s">
        <v>72</v>
      </c>
      <c r="BL60" t="s">
        <v>68</v>
      </c>
      <c r="BM60" t="s">
        <v>72</v>
      </c>
      <c r="BN60" t="s">
        <v>254</v>
      </c>
      <c r="BO60" t="s">
        <v>194</v>
      </c>
      <c r="BP60" t="s">
        <v>2861</v>
      </c>
      <c r="BQ60" t="s">
        <v>2858</v>
      </c>
      <c r="BR60" t="s">
        <v>2848</v>
      </c>
      <c r="BS60" t="s">
        <v>2847</v>
      </c>
      <c r="BT60" t="s">
        <v>2850</v>
      </c>
      <c r="BU60" t="s">
        <v>2848</v>
      </c>
      <c r="BV60" t="s">
        <v>79</v>
      </c>
    </row>
    <row r="61" spans="1:74" x14ac:dyDescent="0.3">
      <c r="A61">
        <v>6597</v>
      </c>
      <c r="B61" s="4">
        <v>305755433520</v>
      </c>
      <c r="C61" t="s">
        <v>1510</v>
      </c>
      <c r="D61">
        <v>67</v>
      </c>
      <c r="E61">
        <v>253173</v>
      </c>
      <c r="F61" t="s">
        <v>88</v>
      </c>
      <c r="G61" t="s">
        <v>69</v>
      </c>
      <c r="H61" t="s">
        <v>1511</v>
      </c>
      <c r="I61" t="s">
        <v>1512</v>
      </c>
      <c r="J61" t="s">
        <v>1513</v>
      </c>
      <c r="K61" s="1">
        <v>20863</v>
      </c>
      <c r="L61" t="s">
        <v>68</v>
      </c>
      <c r="M61" t="s">
        <v>68</v>
      </c>
      <c r="N61">
        <v>4871660000</v>
      </c>
      <c r="O61" t="s">
        <v>72</v>
      </c>
      <c r="P61" t="s">
        <v>72</v>
      </c>
      <c r="Q61" t="s">
        <v>68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1514</v>
      </c>
      <c r="X61" t="s">
        <v>1515</v>
      </c>
      <c r="Y61" t="s">
        <v>92</v>
      </c>
      <c r="Z61" t="s">
        <v>109</v>
      </c>
      <c r="AA61">
        <v>9050606651</v>
      </c>
      <c r="AB61">
        <v>10000</v>
      </c>
      <c r="AC61" s="4" t="s">
        <v>72</v>
      </c>
      <c r="AD61" t="s">
        <v>72</v>
      </c>
      <c r="AE61" t="s">
        <v>68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>
        <v>0</v>
      </c>
      <c r="AM61">
        <v>0</v>
      </c>
      <c r="AN61">
        <v>2</v>
      </c>
      <c r="AO61">
        <v>0</v>
      </c>
      <c r="AP61" t="s">
        <v>154</v>
      </c>
      <c r="AQ61" t="s">
        <v>1516</v>
      </c>
      <c r="AR61" t="s">
        <v>72</v>
      </c>
      <c r="AS61" t="s">
        <v>72</v>
      </c>
      <c r="AT61" t="s">
        <v>72</v>
      </c>
      <c r="AU61" t="s">
        <v>314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s="4">
        <v>463719824491</v>
      </c>
      <c r="BB61">
        <v>57</v>
      </c>
      <c r="BC61" t="s">
        <v>72</v>
      </c>
      <c r="BD61" t="s">
        <v>1517</v>
      </c>
      <c r="BE61" t="s">
        <v>77</v>
      </c>
      <c r="BF61" t="s">
        <v>72</v>
      </c>
      <c r="BG61" t="s">
        <v>90</v>
      </c>
      <c r="BH61" t="s">
        <v>79</v>
      </c>
      <c r="BI61" t="s">
        <v>155</v>
      </c>
      <c r="BJ61" t="s">
        <v>114</v>
      </c>
      <c r="BK61" t="s">
        <v>72</v>
      </c>
      <c r="BL61" t="s">
        <v>68</v>
      </c>
      <c r="BM61" t="s">
        <v>72</v>
      </c>
      <c r="BN61" t="s">
        <v>380</v>
      </c>
      <c r="BO61" t="s">
        <v>103</v>
      </c>
      <c r="BP61" t="s">
        <v>2851</v>
      </c>
      <c r="BQ61" t="s">
        <v>2864</v>
      </c>
      <c r="BR61" t="s">
        <v>2848</v>
      </c>
      <c r="BS61" t="s">
        <v>2850</v>
      </c>
      <c r="BT61" t="s">
        <v>2866</v>
      </c>
      <c r="BU61" t="s">
        <v>2848</v>
      </c>
      <c r="BV61" t="s">
        <v>79</v>
      </c>
    </row>
    <row r="62" spans="1:74" x14ac:dyDescent="0.3">
      <c r="A62">
        <v>7642</v>
      </c>
      <c r="B62" s="4">
        <v>960309363949</v>
      </c>
      <c r="C62" t="s">
        <v>1518</v>
      </c>
      <c r="D62">
        <v>48</v>
      </c>
      <c r="E62">
        <v>255491</v>
      </c>
      <c r="F62" t="s">
        <v>68</v>
      </c>
      <c r="G62" t="s">
        <v>69</v>
      </c>
      <c r="H62" t="s">
        <v>1519</v>
      </c>
      <c r="I62" t="s">
        <v>1520</v>
      </c>
      <c r="J62" t="s">
        <v>1521</v>
      </c>
      <c r="K62" s="1">
        <v>28314</v>
      </c>
      <c r="L62" t="s">
        <v>68</v>
      </c>
      <c r="M62" t="s">
        <v>68</v>
      </c>
      <c r="N62">
        <v>4995838640</v>
      </c>
      <c r="O62" t="s">
        <v>72</v>
      </c>
      <c r="P62" t="s">
        <v>72</v>
      </c>
      <c r="Q62" t="s">
        <v>68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1522</v>
      </c>
      <c r="X62" t="s">
        <v>1523</v>
      </c>
      <c r="Y62" t="s">
        <v>75</v>
      </c>
      <c r="Z62" t="s">
        <v>109</v>
      </c>
      <c r="AA62">
        <v>9416704316</v>
      </c>
      <c r="AB62">
        <v>0</v>
      </c>
      <c r="AC62" s="4">
        <v>557129330677</v>
      </c>
      <c r="AD62">
        <v>76</v>
      </c>
      <c r="AE62" t="s">
        <v>88</v>
      </c>
      <c r="AF62">
        <v>0</v>
      </c>
      <c r="AG62" t="s">
        <v>1524</v>
      </c>
      <c r="AH62" t="s">
        <v>77</v>
      </c>
      <c r="AI62" t="s">
        <v>72</v>
      </c>
      <c r="AJ62" t="s">
        <v>90</v>
      </c>
      <c r="AK62">
        <v>0</v>
      </c>
      <c r="AM62">
        <v>0</v>
      </c>
      <c r="AN62">
        <v>0</v>
      </c>
      <c r="AO62">
        <v>0</v>
      </c>
      <c r="AP62" t="s">
        <v>77</v>
      </c>
      <c r="AQ62" t="s">
        <v>1525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s="4">
        <v>526490815119</v>
      </c>
      <c r="BB62" s="1">
        <v>25941</v>
      </c>
      <c r="BC62">
        <v>15000</v>
      </c>
      <c r="BD62" t="s">
        <v>1526</v>
      </c>
      <c r="BE62" t="s">
        <v>93</v>
      </c>
      <c r="BF62" t="s">
        <v>1527</v>
      </c>
      <c r="BG62" t="s">
        <v>123</v>
      </c>
      <c r="BH62" t="s">
        <v>79</v>
      </c>
      <c r="BI62" t="s">
        <v>145</v>
      </c>
      <c r="BJ62" t="s">
        <v>114</v>
      </c>
      <c r="BK62" t="s">
        <v>72</v>
      </c>
      <c r="BL62" t="s">
        <v>68</v>
      </c>
      <c r="BM62" t="s">
        <v>72</v>
      </c>
      <c r="BN62" t="s">
        <v>437</v>
      </c>
      <c r="BO62" t="s">
        <v>103</v>
      </c>
      <c r="BP62" t="s">
        <v>2851</v>
      </c>
      <c r="BQ62" t="s">
        <v>2849</v>
      </c>
      <c r="BR62" t="s">
        <v>2848</v>
      </c>
      <c r="BS62">
        <v>1132254</v>
      </c>
      <c r="BT62" t="s">
        <v>2847</v>
      </c>
      <c r="BU62" t="s">
        <v>2848</v>
      </c>
      <c r="BV62" t="s">
        <v>79</v>
      </c>
    </row>
    <row r="63" spans="1:74" x14ac:dyDescent="0.3">
      <c r="A63">
        <v>9102</v>
      </c>
      <c r="B63" s="4" t="s">
        <v>72</v>
      </c>
      <c r="C63" t="s">
        <v>1563</v>
      </c>
      <c r="D63">
        <v>70</v>
      </c>
      <c r="E63">
        <v>54076</v>
      </c>
      <c r="F63" t="s">
        <v>88</v>
      </c>
      <c r="G63" t="s">
        <v>69</v>
      </c>
      <c r="H63" t="s">
        <v>1564</v>
      </c>
      <c r="I63" t="s">
        <v>1565</v>
      </c>
      <c r="J63" t="s">
        <v>1566</v>
      </c>
      <c r="K63" t="s">
        <v>1567</v>
      </c>
      <c r="L63" t="s">
        <v>88</v>
      </c>
      <c r="M63" t="s">
        <v>68</v>
      </c>
      <c r="N63">
        <v>5811156593</v>
      </c>
      <c r="O63" t="s">
        <v>72</v>
      </c>
      <c r="P63" t="s">
        <v>72</v>
      </c>
      <c r="Q63" t="s">
        <v>68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1568</v>
      </c>
      <c r="X63" t="s">
        <v>1569</v>
      </c>
      <c r="Y63" t="s">
        <v>75</v>
      </c>
      <c r="Z63" t="s">
        <v>109</v>
      </c>
      <c r="AA63">
        <v>9315554698</v>
      </c>
      <c r="AB63">
        <v>0</v>
      </c>
      <c r="AC63" s="4" t="s">
        <v>72</v>
      </c>
      <c r="AD63" t="s">
        <v>72</v>
      </c>
      <c r="AE63" t="s">
        <v>68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>
        <v>0</v>
      </c>
      <c r="AM63">
        <v>0</v>
      </c>
      <c r="AN63">
        <v>2</v>
      </c>
      <c r="AO63">
        <v>0</v>
      </c>
      <c r="AP63" t="s">
        <v>77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s="4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79</v>
      </c>
      <c r="BI63" t="s">
        <v>145</v>
      </c>
      <c r="BJ63" t="s">
        <v>114</v>
      </c>
      <c r="BK63" t="s">
        <v>72</v>
      </c>
      <c r="BL63" t="s">
        <v>68</v>
      </c>
      <c r="BM63" t="s">
        <v>72</v>
      </c>
      <c r="BN63" t="s">
        <v>437</v>
      </c>
      <c r="BO63" t="s">
        <v>194</v>
      </c>
      <c r="BP63" t="s">
        <v>2848</v>
      </c>
      <c r="BQ63" t="s">
        <v>2848</v>
      </c>
      <c r="BR63" t="s">
        <v>2848</v>
      </c>
      <c r="BS63" t="s">
        <v>2848</v>
      </c>
      <c r="BT63" t="s">
        <v>2848</v>
      </c>
      <c r="BU63" t="s">
        <v>2848</v>
      </c>
      <c r="BV63" t="s">
        <v>2901</v>
      </c>
    </row>
    <row r="64" spans="1:74" x14ac:dyDescent="0.3">
      <c r="A64">
        <v>7230</v>
      </c>
      <c r="B64" s="4">
        <v>965709141117</v>
      </c>
      <c r="C64" t="s">
        <v>1570</v>
      </c>
      <c r="D64">
        <v>46</v>
      </c>
      <c r="E64">
        <v>216265</v>
      </c>
      <c r="F64" t="s">
        <v>68</v>
      </c>
      <c r="G64" t="s">
        <v>69</v>
      </c>
      <c r="H64" t="s">
        <v>1571</v>
      </c>
      <c r="I64" t="s">
        <v>1572</v>
      </c>
      <c r="J64" t="s">
        <v>1573</v>
      </c>
      <c r="K64" s="1">
        <v>28856</v>
      </c>
      <c r="L64" t="s">
        <v>68</v>
      </c>
      <c r="M64" t="s">
        <v>68</v>
      </c>
      <c r="N64">
        <v>4863170000</v>
      </c>
      <c r="O64">
        <v>833263616768</v>
      </c>
      <c r="Q64" t="s">
        <v>88</v>
      </c>
      <c r="R64">
        <v>3000</v>
      </c>
      <c r="S64" t="s">
        <v>1574</v>
      </c>
      <c r="T64" t="s">
        <v>78</v>
      </c>
      <c r="U64" t="s">
        <v>72</v>
      </c>
      <c r="V64" t="s">
        <v>90</v>
      </c>
      <c r="W64" t="s">
        <v>1575</v>
      </c>
      <c r="X64" t="s">
        <v>1576</v>
      </c>
      <c r="Y64" t="s">
        <v>75</v>
      </c>
      <c r="Z64" t="s">
        <v>109</v>
      </c>
      <c r="AA64">
        <v>9991444766</v>
      </c>
      <c r="AB64">
        <v>6000</v>
      </c>
      <c r="AC64" s="4">
        <v>371763780184</v>
      </c>
      <c r="AD64">
        <v>75</v>
      </c>
      <c r="AE64" t="s">
        <v>88</v>
      </c>
      <c r="AF64">
        <v>3000</v>
      </c>
      <c r="AG64" t="s">
        <v>1577</v>
      </c>
      <c r="AH64" t="s">
        <v>78</v>
      </c>
      <c r="AI64" t="s">
        <v>72</v>
      </c>
      <c r="AJ64" t="s">
        <v>90</v>
      </c>
      <c r="AN64">
        <v>2</v>
      </c>
      <c r="AP64" t="s">
        <v>77</v>
      </c>
      <c r="AQ64" t="s">
        <v>1578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s="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79</v>
      </c>
      <c r="BI64" t="s">
        <v>155</v>
      </c>
      <c r="BJ64" t="s">
        <v>114</v>
      </c>
      <c r="BK64" t="s">
        <v>72</v>
      </c>
      <c r="BL64" t="s">
        <v>68</v>
      </c>
      <c r="BM64" t="s">
        <v>72</v>
      </c>
      <c r="BN64" t="s">
        <v>156</v>
      </c>
      <c r="BO64" t="s">
        <v>194</v>
      </c>
      <c r="BP64" t="s">
        <v>2861</v>
      </c>
      <c r="BQ64" t="s">
        <v>2858</v>
      </c>
      <c r="BR64" t="s">
        <v>2848</v>
      </c>
      <c r="BS64" t="s">
        <v>2882</v>
      </c>
      <c r="BT64" t="s">
        <v>2850</v>
      </c>
      <c r="BU64" t="s">
        <v>2848</v>
      </c>
      <c r="BV64" t="s">
        <v>79</v>
      </c>
    </row>
    <row r="65" spans="1:74" x14ac:dyDescent="0.3">
      <c r="A65">
        <v>6590</v>
      </c>
      <c r="B65" s="4">
        <v>485166728257</v>
      </c>
      <c r="C65" t="s">
        <v>1616</v>
      </c>
      <c r="D65">
        <v>38</v>
      </c>
      <c r="E65">
        <v>48104</v>
      </c>
      <c r="F65" t="s">
        <v>68</v>
      </c>
      <c r="G65" t="s">
        <v>69</v>
      </c>
      <c r="H65" t="s">
        <v>1617</v>
      </c>
      <c r="I65" t="s">
        <v>1618</v>
      </c>
      <c r="J65" t="s">
        <v>72</v>
      </c>
      <c r="K65" s="1">
        <v>31571</v>
      </c>
      <c r="L65" t="s">
        <v>68</v>
      </c>
      <c r="M65" t="s">
        <v>68</v>
      </c>
      <c r="N65">
        <v>47168694032</v>
      </c>
      <c r="O65" t="s">
        <v>72</v>
      </c>
      <c r="P65" t="s">
        <v>72</v>
      </c>
      <c r="Q65" t="s">
        <v>68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1619</v>
      </c>
      <c r="X65" t="s">
        <v>1620</v>
      </c>
      <c r="Y65" t="s">
        <v>75</v>
      </c>
      <c r="Z65" t="s">
        <v>109</v>
      </c>
      <c r="AA65">
        <v>9728264303</v>
      </c>
      <c r="AB65">
        <v>0</v>
      </c>
      <c r="AC65" s="4">
        <v>454007212444</v>
      </c>
      <c r="AD65">
        <v>65</v>
      </c>
      <c r="AE65" t="s">
        <v>88</v>
      </c>
      <c r="AF65">
        <v>15000</v>
      </c>
      <c r="AG65" t="s">
        <v>1621</v>
      </c>
      <c r="AH65" t="s">
        <v>78</v>
      </c>
      <c r="AI65" t="s">
        <v>72</v>
      </c>
      <c r="AJ65" t="s">
        <v>90</v>
      </c>
      <c r="AK65">
        <v>0</v>
      </c>
      <c r="AM65">
        <v>0</v>
      </c>
      <c r="AN65">
        <v>1</v>
      </c>
      <c r="AO65">
        <v>1</v>
      </c>
      <c r="AP65" t="s">
        <v>77</v>
      </c>
      <c r="AQ65" t="s">
        <v>1622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s="4">
        <v>507080223808</v>
      </c>
      <c r="BB65">
        <v>43</v>
      </c>
      <c r="BC65">
        <v>14000</v>
      </c>
      <c r="BD65" t="s">
        <v>1623</v>
      </c>
      <c r="BE65" t="s">
        <v>93</v>
      </c>
      <c r="BF65" t="s">
        <v>72</v>
      </c>
      <c r="BG65" t="s">
        <v>90</v>
      </c>
      <c r="BH65" t="s">
        <v>79</v>
      </c>
      <c r="BI65" t="s">
        <v>192</v>
      </c>
      <c r="BJ65" t="s">
        <v>114</v>
      </c>
      <c r="BK65" t="s">
        <v>72</v>
      </c>
      <c r="BL65" t="s">
        <v>68</v>
      </c>
      <c r="BM65" t="s">
        <v>72</v>
      </c>
      <c r="BN65" t="s">
        <v>206</v>
      </c>
      <c r="BO65" t="s">
        <v>103</v>
      </c>
      <c r="BP65" t="s">
        <v>2851</v>
      </c>
      <c r="BQ65" t="s">
        <v>2858</v>
      </c>
      <c r="BR65" t="s">
        <v>2848</v>
      </c>
      <c r="BS65">
        <v>0</v>
      </c>
      <c r="BT65" t="s">
        <v>2853</v>
      </c>
      <c r="BU65" t="s">
        <v>2848</v>
      </c>
      <c r="BV65" t="s">
        <v>79</v>
      </c>
    </row>
    <row r="66" spans="1:74" x14ac:dyDescent="0.3">
      <c r="A66">
        <v>8782</v>
      </c>
      <c r="B66" s="4">
        <v>739158795970</v>
      </c>
      <c r="C66" t="s">
        <v>1637</v>
      </c>
      <c r="D66">
        <v>38</v>
      </c>
      <c r="E66">
        <v>267712</v>
      </c>
      <c r="F66" t="s">
        <v>68</v>
      </c>
      <c r="G66" t="s">
        <v>69</v>
      </c>
      <c r="H66" t="s">
        <v>1638</v>
      </c>
      <c r="I66" t="s">
        <v>1639</v>
      </c>
      <c r="J66" t="s">
        <v>72</v>
      </c>
      <c r="K66" t="s">
        <v>1640</v>
      </c>
      <c r="L66" t="s">
        <v>68</v>
      </c>
      <c r="M66" t="s">
        <v>68</v>
      </c>
      <c r="N66" t="s">
        <v>72</v>
      </c>
      <c r="O66" t="s">
        <v>72</v>
      </c>
      <c r="P66" t="s">
        <v>72</v>
      </c>
      <c r="Q66" t="s">
        <v>68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1180</v>
      </c>
      <c r="X66" t="s">
        <v>581</v>
      </c>
      <c r="Y66" t="s">
        <v>75</v>
      </c>
      <c r="Z66" t="s">
        <v>109</v>
      </c>
      <c r="AA66">
        <v>8816087576</v>
      </c>
      <c r="AB66">
        <v>180000</v>
      </c>
      <c r="AC66" s="4">
        <v>584949672226</v>
      </c>
      <c r="AD66">
        <v>70</v>
      </c>
      <c r="AE66" t="s">
        <v>88</v>
      </c>
      <c r="AF66">
        <v>0</v>
      </c>
      <c r="AG66" t="s">
        <v>1641</v>
      </c>
      <c r="AH66" t="s">
        <v>77</v>
      </c>
      <c r="AI66" t="s">
        <v>72</v>
      </c>
      <c r="AJ66" t="s">
        <v>90</v>
      </c>
      <c r="AK66">
        <v>0</v>
      </c>
      <c r="AM66">
        <v>0</v>
      </c>
      <c r="AN66">
        <v>1</v>
      </c>
      <c r="AO66">
        <v>1</v>
      </c>
      <c r="AP66" t="s">
        <v>77</v>
      </c>
      <c r="AQ66" t="s">
        <v>1640</v>
      </c>
      <c r="AR66" t="s">
        <v>72</v>
      </c>
      <c r="AS66" t="s">
        <v>72</v>
      </c>
      <c r="AT66" t="s">
        <v>72</v>
      </c>
      <c r="AU66" t="s">
        <v>78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s="4">
        <v>609310598264</v>
      </c>
      <c r="BC66">
        <v>10000</v>
      </c>
      <c r="BD66" t="s">
        <v>1642</v>
      </c>
      <c r="BF66" t="s">
        <v>72</v>
      </c>
      <c r="BG66" t="s">
        <v>90</v>
      </c>
      <c r="BH66" t="s">
        <v>79</v>
      </c>
      <c r="BI66" t="s">
        <v>80</v>
      </c>
      <c r="BJ66" t="s">
        <v>81</v>
      </c>
      <c r="BK66" t="s">
        <v>72</v>
      </c>
      <c r="BL66" t="s">
        <v>68</v>
      </c>
      <c r="BM66" t="s">
        <v>72</v>
      </c>
      <c r="BN66" t="s">
        <v>125</v>
      </c>
      <c r="BO66" t="s">
        <v>103</v>
      </c>
      <c r="BP66" t="s">
        <v>2851</v>
      </c>
      <c r="BQ66" t="s">
        <v>2849</v>
      </c>
      <c r="BR66" t="s">
        <v>2848</v>
      </c>
      <c r="BS66" t="s">
        <v>2847</v>
      </c>
      <c r="BT66" t="s">
        <v>2866</v>
      </c>
      <c r="BU66" t="s">
        <v>2848</v>
      </c>
      <c r="BV66" t="s">
        <v>79</v>
      </c>
    </row>
    <row r="67" spans="1:74" x14ac:dyDescent="0.3">
      <c r="A67">
        <v>7415</v>
      </c>
      <c r="B67" s="4">
        <v>720394535987</v>
      </c>
      <c r="C67" t="s">
        <v>1649</v>
      </c>
      <c r="D67">
        <v>45</v>
      </c>
      <c r="E67">
        <v>145095</v>
      </c>
      <c r="F67" t="s">
        <v>68</v>
      </c>
      <c r="G67" t="s">
        <v>69</v>
      </c>
      <c r="H67" t="s">
        <v>1650</v>
      </c>
      <c r="I67" t="s">
        <v>1651</v>
      </c>
      <c r="J67" t="s">
        <v>72</v>
      </c>
      <c r="K67" t="s">
        <v>1652</v>
      </c>
      <c r="L67" t="s">
        <v>68</v>
      </c>
      <c r="M67" t="s">
        <v>68</v>
      </c>
      <c r="N67">
        <v>3840813000</v>
      </c>
      <c r="O67" t="s">
        <v>72</v>
      </c>
      <c r="P67" t="s">
        <v>72</v>
      </c>
      <c r="Q67" t="s">
        <v>68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1653</v>
      </c>
      <c r="X67" t="s">
        <v>1654</v>
      </c>
      <c r="Y67" t="s">
        <v>92</v>
      </c>
      <c r="Z67" t="s">
        <v>109</v>
      </c>
      <c r="AA67">
        <v>8607630680</v>
      </c>
      <c r="AB67">
        <v>10000</v>
      </c>
      <c r="AC67" s="4" t="s">
        <v>72</v>
      </c>
      <c r="AD67" t="s">
        <v>72</v>
      </c>
      <c r="AE67" t="s">
        <v>68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>
        <v>1</v>
      </c>
      <c r="AM67">
        <v>0</v>
      </c>
      <c r="AN67">
        <v>1</v>
      </c>
      <c r="AO67">
        <v>0</v>
      </c>
      <c r="AP67" t="s">
        <v>135</v>
      </c>
      <c r="AQ67" t="s">
        <v>72</v>
      </c>
      <c r="AR67" t="s">
        <v>72</v>
      </c>
      <c r="AS67" t="s">
        <v>72</v>
      </c>
      <c r="AT67" t="s">
        <v>72</v>
      </c>
      <c r="AU67" t="s">
        <v>78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s="4">
        <v>557177813630</v>
      </c>
      <c r="BB67">
        <v>28</v>
      </c>
      <c r="BC67">
        <v>0</v>
      </c>
      <c r="BD67" t="s">
        <v>1655</v>
      </c>
      <c r="BE67" t="s">
        <v>77</v>
      </c>
      <c r="BF67" t="s">
        <v>72</v>
      </c>
      <c r="BG67" t="s">
        <v>90</v>
      </c>
      <c r="BH67" t="s">
        <v>79</v>
      </c>
      <c r="BI67" t="s">
        <v>192</v>
      </c>
      <c r="BJ67" t="s">
        <v>114</v>
      </c>
      <c r="BK67" t="s">
        <v>72</v>
      </c>
      <c r="BL67" t="s">
        <v>68</v>
      </c>
      <c r="BM67" t="s">
        <v>72</v>
      </c>
      <c r="BN67" t="s">
        <v>206</v>
      </c>
      <c r="BO67" t="s">
        <v>103</v>
      </c>
      <c r="BP67" t="s">
        <v>2851</v>
      </c>
      <c r="BQ67" t="s">
        <v>2858</v>
      </c>
      <c r="BR67" t="s">
        <v>2848</v>
      </c>
      <c r="BS67" t="s">
        <v>2847</v>
      </c>
      <c r="BT67" t="s">
        <v>2847</v>
      </c>
      <c r="BU67" t="s">
        <v>2848</v>
      </c>
      <c r="BV67" t="s">
        <v>79</v>
      </c>
    </row>
    <row r="68" spans="1:74" x14ac:dyDescent="0.3">
      <c r="A68">
        <v>8742</v>
      </c>
      <c r="B68" s="4">
        <v>814089543615</v>
      </c>
      <c r="C68" t="s">
        <v>1667</v>
      </c>
      <c r="D68">
        <v>35</v>
      </c>
      <c r="E68">
        <v>268750</v>
      </c>
      <c r="F68" t="s">
        <v>68</v>
      </c>
      <c r="G68" t="s">
        <v>69</v>
      </c>
      <c r="I68" t="s">
        <v>1668</v>
      </c>
      <c r="J68" t="s">
        <v>72</v>
      </c>
      <c r="K68" t="s">
        <v>1669</v>
      </c>
      <c r="L68" t="s">
        <v>68</v>
      </c>
      <c r="M68" t="s">
        <v>68</v>
      </c>
      <c r="N68">
        <v>7394460000</v>
      </c>
      <c r="O68" t="s">
        <v>72</v>
      </c>
      <c r="P68" t="s">
        <v>72</v>
      </c>
      <c r="Q68" t="s">
        <v>88</v>
      </c>
      <c r="R68">
        <v>10000</v>
      </c>
      <c r="S68" t="s">
        <v>1670</v>
      </c>
      <c r="T68" t="s">
        <v>342</v>
      </c>
      <c r="U68" t="s">
        <v>72</v>
      </c>
      <c r="V68" t="s">
        <v>90</v>
      </c>
      <c r="W68" t="s">
        <v>1671</v>
      </c>
      <c r="X68" t="s">
        <v>1672</v>
      </c>
      <c r="Y68" t="s">
        <v>75</v>
      </c>
      <c r="Z68" t="s">
        <v>109</v>
      </c>
      <c r="AA68">
        <v>7056562222</v>
      </c>
      <c r="AC68" s="4" t="s">
        <v>72</v>
      </c>
      <c r="AD68">
        <v>55</v>
      </c>
      <c r="AE68" t="s">
        <v>88</v>
      </c>
      <c r="AF68">
        <v>0</v>
      </c>
      <c r="AG68" t="s">
        <v>72</v>
      </c>
      <c r="AH68" t="s">
        <v>77</v>
      </c>
      <c r="AI68" t="s">
        <v>72</v>
      </c>
      <c r="AJ68" t="s">
        <v>90</v>
      </c>
      <c r="AK68">
        <v>0</v>
      </c>
      <c r="AM68">
        <v>0</v>
      </c>
      <c r="AN68">
        <v>1</v>
      </c>
      <c r="AO68">
        <v>1</v>
      </c>
      <c r="AP68" t="s">
        <v>77</v>
      </c>
      <c r="AQ68" t="s">
        <v>72</v>
      </c>
      <c r="AR68" t="s">
        <v>72</v>
      </c>
      <c r="AS68" t="s">
        <v>72</v>
      </c>
      <c r="AT68" t="s">
        <v>72</v>
      </c>
      <c r="AU68" t="s">
        <v>78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s="4" t="s">
        <v>72</v>
      </c>
      <c r="BB68" t="s">
        <v>72</v>
      </c>
      <c r="BC68">
        <v>0</v>
      </c>
      <c r="BD68" t="s">
        <v>72</v>
      </c>
      <c r="BE68" t="s">
        <v>78</v>
      </c>
      <c r="BF68" t="s">
        <v>72</v>
      </c>
      <c r="BG68" t="s">
        <v>90</v>
      </c>
      <c r="BH68" t="s">
        <v>79</v>
      </c>
      <c r="BI68" t="s">
        <v>80</v>
      </c>
      <c r="BJ68" t="s">
        <v>81</v>
      </c>
      <c r="BK68" t="s">
        <v>72</v>
      </c>
      <c r="BL68" t="s">
        <v>68</v>
      </c>
      <c r="BM68" t="s">
        <v>72</v>
      </c>
      <c r="BN68" t="s">
        <v>82</v>
      </c>
      <c r="BO68" t="s">
        <v>103</v>
      </c>
      <c r="BP68" t="s">
        <v>2851</v>
      </c>
      <c r="BQ68" t="s">
        <v>2854</v>
      </c>
      <c r="BR68" t="s">
        <v>2848</v>
      </c>
      <c r="BS68">
        <v>0</v>
      </c>
      <c r="BT68" t="s">
        <v>2865</v>
      </c>
      <c r="BU68" t="s">
        <v>2848</v>
      </c>
      <c r="BV68" t="s">
        <v>79</v>
      </c>
    </row>
    <row r="69" spans="1:74" x14ac:dyDescent="0.3">
      <c r="A69">
        <v>8274</v>
      </c>
      <c r="B69" s="4">
        <v>881491978343</v>
      </c>
      <c r="C69" t="s">
        <v>1673</v>
      </c>
      <c r="D69">
        <v>49</v>
      </c>
      <c r="E69">
        <v>254695</v>
      </c>
      <c r="F69" t="s">
        <v>68</v>
      </c>
      <c r="G69" t="s">
        <v>69</v>
      </c>
      <c r="H69" t="s">
        <v>1674</v>
      </c>
      <c r="I69" t="s">
        <v>1675</v>
      </c>
      <c r="J69" t="s">
        <v>1676</v>
      </c>
      <c r="K69" t="s">
        <v>1677</v>
      </c>
      <c r="L69" t="s">
        <v>68</v>
      </c>
      <c r="M69" t="s">
        <v>68</v>
      </c>
      <c r="N69">
        <v>5745160000</v>
      </c>
      <c r="O69" t="s">
        <v>72</v>
      </c>
      <c r="P69" t="s">
        <v>72</v>
      </c>
      <c r="Q69" t="s">
        <v>68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1678</v>
      </c>
      <c r="X69" t="s">
        <v>1679</v>
      </c>
      <c r="Y69" t="s">
        <v>92</v>
      </c>
      <c r="Z69" t="s">
        <v>109</v>
      </c>
      <c r="AA69">
        <v>8950866786</v>
      </c>
      <c r="AB69">
        <v>12000</v>
      </c>
      <c r="AC69" s="4" t="s">
        <v>72</v>
      </c>
      <c r="AD69" t="s">
        <v>72</v>
      </c>
      <c r="AE69" t="s">
        <v>68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>
        <v>2</v>
      </c>
      <c r="AM69">
        <v>0</v>
      </c>
      <c r="AN69">
        <v>1</v>
      </c>
      <c r="AO69">
        <v>0</v>
      </c>
      <c r="AP69" t="s">
        <v>154</v>
      </c>
      <c r="AQ69" t="s">
        <v>1680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78</v>
      </c>
      <c r="AY69" t="s">
        <v>72</v>
      </c>
      <c r="AZ69" t="s">
        <v>72</v>
      </c>
      <c r="BA69" s="4">
        <v>992751600926</v>
      </c>
      <c r="BB69">
        <v>44</v>
      </c>
      <c r="BC69" t="s">
        <v>72</v>
      </c>
      <c r="BD69" t="s">
        <v>1681</v>
      </c>
      <c r="BE69" t="s">
        <v>77</v>
      </c>
      <c r="BF69" t="s">
        <v>72</v>
      </c>
      <c r="BG69" t="s">
        <v>90</v>
      </c>
      <c r="BH69" t="s">
        <v>79</v>
      </c>
      <c r="BI69" t="s">
        <v>155</v>
      </c>
      <c r="BJ69" t="s">
        <v>114</v>
      </c>
      <c r="BK69" t="s">
        <v>123</v>
      </c>
      <c r="BL69" t="s">
        <v>88</v>
      </c>
      <c r="BM69" t="s">
        <v>1682</v>
      </c>
      <c r="BN69" t="s">
        <v>156</v>
      </c>
      <c r="BO69" t="s">
        <v>103</v>
      </c>
      <c r="BP69" t="s">
        <v>2851</v>
      </c>
      <c r="BQ69" t="s">
        <v>2849</v>
      </c>
      <c r="BR69" t="s">
        <v>2848</v>
      </c>
      <c r="BS69" t="s">
        <v>2850</v>
      </c>
      <c r="BT69" t="s">
        <v>2850</v>
      </c>
      <c r="BU69" t="s">
        <v>2848</v>
      </c>
      <c r="BV69" t="s">
        <v>79</v>
      </c>
    </row>
    <row r="70" spans="1:74" x14ac:dyDescent="0.3">
      <c r="A70">
        <v>7331</v>
      </c>
      <c r="B70" s="4">
        <v>248439202887</v>
      </c>
      <c r="C70" t="s">
        <v>1689</v>
      </c>
      <c r="D70">
        <v>49</v>
      </c>
      <c r="E70">
        <v>64519</v>
      </c>
      <c r="F70" t="s">
        <v>68</v>
      </c>
      <c r="G70" t="s">
        <v>69</v>
      </c>
      <c r="H70" t="s">
        <v>1690</v>
      </c>
      <c r="I70" t="s">
        <v>1691</v>
      </c>
      <c r="J70" t="s">
        <v>1692</v>
      </c>
      <c r="K70" s="1">
        <v>27708</v>
      </c>
      <c r="L70" t="s">
        <v>68</v>
      </c>
      <c r="M70" t="s">
        <v>68</v>
      </c>
      <c r="N70">
        <v>2772211000</v>
      </c>
      <c r="O70" t="s">
        <v>72</v>
      </c>
      <c r="P70" t="s">
        <v>72</v>
      </c>
      <c r="Q70" t="s">
        <v>68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1693</v>
      </c>
      <c r="X70" t="s">
        <v>303</v>
      </c>
      <c r="Y70" t="s">
        <v>92</v>
      </c>
      <c r="Z70" t="s">
        <v>109</v>
      </c>
      <c r="AA70">
        <v>7988759727</v>
      </c>
      <c r="AB70">
        <v>12000</v>
      </c>
      <c r="AC70" s="4" t="s">
        <v>72</v>
      </c>
      <c r="AD70" t="s">
        <v>72</v>
      </c>
      <c r="AE70" t="s">
        <v>68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>
        <v>0</v>
      </c>
      <c r="AM70">
        <v>0</v>
      </c>
      <c r="AN70">
        <v>1</v>
      </c>
      <c r="AO70">
        <v>0</v>
      </c>
      <c r="AP70" t="s">
        <v>154</v>
      </c>
      <c r="AQ70" t="s">
        <v>1694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s="4">
        <v>918151352135</v>
      </c>
      <c r="BB70">
        <v>39</v>
      </c>
      <c r="BC70">
        <v>0</v>
      </c>
      <c r="BD70" t="s">
        <v>113</v>
      </c>
      <c r="BE70" t="s">
        <v>77</v>
      </c>
      <c r="BF70" t="s">
        <v>72</v>
      </c>
      <c r="BG70" t="s">
        <v>90</v>
      </c>
      <c r="BH70" t="s">
        <v>79</v>
      </c>
      <c r="BI70" t="s">
        <v>155</v>
      </c>
      <c r="BJ70" t="s">
        <v>114</v>
      </c>
      <c r="BK70" t="s">
        <v>72</v>
      </c>
      <c r="BL70" t="s">
        <v>68</v>
      </c>
      <c r="BM70" t="s">
        <v>72</v>
      </c>
      <c r="BN70" t="s">
        <v>380</v>
      </c>
      <c r="BP70" t="s">
        <v>2851</v>
      </c>
      <c r="BQ70" t="s">
        <v>2858</v>
      </c>
      <c r="BR70" t="s">
        <v>2848</v>
      </c>
      <c r="BS70" t="s">
        <v>2866</v>
      </c>
      <c r="BT70" t="s">
        <v>2866</v>
      </c>
      <c r="BU70" t="s">
        <v>2848</v>
      </c>
      <c r="BV70" t="s">
        <v>79</v>
      </c>
    </row>
    <row r="71" spans="1:74" x14ac:dyDescent="0.3">
      <c r="A71">
        <v>8686</v>
      </c>
      <c r="B71" s="4">
        <v>986683989086</v>
      </c>
      <c r="C71" t="s">
        <v>1723</v>
      </c>
      <c r="D71">
        <v>26</v>
      </c>
      <c r="E71">
        <v>102854</v>
      </c>
      <c r="F71" t="s">
        <v>68</v>
      </c>
      <c r="G71" t="s">
        <v>69</v>
      </c>
      <c r="H71" t="s">
        <v>1724</v>
      </c>
      <c r="I71" t="s">
        <v>1725</v>
      </c>
      <c r="J71" t="s">
        <v>376</v>
      </c>
      <c r="K71" t="s">
        <v>1726</v>
      </c>
      <c r="L71" t="s">
        <v>68</v>
      </c>
      <c r="M71" t="s">
        <v>68</v>
      </c>
      <c r="N71">
        <v>9649460000</v>
      </c>
      <c r="O71">
        <v>650247189566</v>
      </c>
      <c r="P71">
        <v>60</v>
      </c>
      <c r="Q71" t="s">
        <v>88</v>
      </c>
      <c r="R71">
        <v>3000</v>
      </c>
      <c r="S71" t="s">
        <v>1727</v>
      </c>
      <c r="T71" t="s">
        <v>93</v>
      </c>
      <c r="U71" t="s">
        <v>72</v>
      </c>
      <c r="V71" t="s">
        <v>90</v>
      </c>
      <c r="W71" t="s">
        <v>664</v>
      </c>
      <c r="X71" t="s">
        <v>1728</v>
      </c>
      <c r="Y71" t="s">
        <v>75</v>
      </c>
      <c r="Z71" t="s">
        <v>109</v>
      </c>
      <c r="AA71">
        <v>7015023897</v>
      </c>
      <c r="AB71">
        <v>0</v>
      </c>
      <c r="AC71" s="4">
        <v>864154064296</v>
      </c>
      <c r="AD71">
        <v>58</v>
      </c>
      <c r="AE71" t="s">
        <v>88</v>
      </c>
      <c r="AF71">
        <v>0</v>
      </c>
      <c r="AG71" t="s">
        <v>101</v>
      </c>
      <c r="AH71" t="s">
        <v>78</v>
      </c>
      <c r="AI71" t="s">
        <v>72</v>
      </c>
      <c r="AJ71" t="s">
        <v>90</v>
      </c>
      <c r="AK71">
        <v>0</v>
      </c>
      <c r="AM71">
        <v>0</v>
      </c>
      <c r="AN71">
        <v>2</v>
      </c>
      <c r="AO71">
        <v>0</v>
      </c>
      <c r="AP71" t="s">
        <v>77</v>
      </c>
      <c r="AQ71" t="s">
        <v>1729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 t="s">
        <v>72</v>
      </c>
      <c r="AX71" t="s">
        <v>72</v>
      </c>
      <c r="AY71" t="s">
        <v>72</v>
      </c>
      <c r="AZ71" t="s">
        <v>72</v>
      </c>
      <c r="BA71" s="4">
        <v>497316316343</v>
      </c>
      <c r="BB71">
        <v>27</v>
      </c>
      <c r="BC71">
        <v>12000</v>
      </c>
      <c r="BD71" t="s">
        <v>1730</v>
      </c>
      <c r="BE71" t="s">
        <v>342</v>
      </c>
      <c r="BF71" t="s">
        <v>72</v>
      </c>
      <c r="BG71" t="s">
        <v>90</v>
      </c>
      <c r="BH71" t="s">
        <v>79</v>
      </c>
      <c r="BI71" t="s">
        <v>155</v>
      </c>
      <c r="BJ71" t="s">
        <v>114</v>
      </c>
      <c r="BK71" t="s">
        <v>72</v>
      </c>
      <c r="BL71" t="s">
        <v>68</v>
      </c>
      <c r="BM71" t="s">
        <v>72</v>
      </c>
      <c r="BN71" t="s">
        <v>380</v>
      </c>
      <c r="BO71" t="s">
        <v>103</v>
      </c>
      <c r="BP71" t="s">
        <v>2851</v>
      </c>
      <c r="BQ71" t="s">
        <v>2871</v>
      </c>
      <c r="BR71" t="s">
        <v>2848</v>
      </c>
      <c r="BS71">
        <v>0</v>
      </c>
      <c r="BT71" t="s">
        <v>2850</v>
      </c>
      <c r="BU71" t="s">
        <v>2848</v>
      </c>
      <c r="BV71" t="s">
        <v>79</v>
      </c>
    </row>
    <row r="72" spans="1:74" x14ac:dyDescent="0.3">
      <c r="A72">
        <v>9224</v>
      </c>
      <c r="B72" s="4">
        <v>667862703052</v>
      </c>
      <c r="C72" t="s">
        <v>1742</v>
      </c>
      <c r="D72">
        <v>46</v>
      </c>
      <c r="E72">
        <v>210162</v>
      </c>
      <c r="F72" t="s">
        <v>68</v>
      </c>
      <c r="G72" t="s">
        <v>69</v>
      </c>
      <c r="H72" t="s">
        <v>1743</v>
      </c>
      <c r="I72" t="s">
        <v>1744</v>
      </c>
      <c r="J72" t="s">
        <v>1745</v>
      </c>
      <c r="K72" s="1">
        <v>29037</v>
      </c>
      <c r="L72" t="s">
        <v>68</v>
      </c>
      <c r="M72" t="s">
        <v>68</v>
      </c>
      <c r="N72">
        <v>2858560000</v>
      </c>
      <c r="O72">
        <v>969774743943</v>
      </c>
      <c r="P72">
        <v>79</v>
      </c>
      <c r="Q72" t="s">
        <v>88</v>
      </c>
      <c r="R72">
        <v>30000</v>
      </c>
      <c r="S72" t="s">
        <v>1746</v>
      </c>
      <c r="T72" t="s">
        <v>269</v>
      </c>
      <c r="U72" t="s">
        <v>72</v>
      </c>
      <c r="V72" t="s">
        <v>90</v>
      </c>
      <c r="W72" t="s">
        <v>1747</v>
      </c>
      <c r="X72" t="s">
        <v>1748</v>
      </c>
      <c r="Y72" t="s">
        <v>92</v>
      </c>
      <c r="Z72" t="s">
        <v>109</v>
      </c>
      <c r="AA72">
        <v>7206900109</v>
      </c>
      <c r="AB72">
        <v>12000</v>
      </c>
      <c r="AC72" s="4">
        <v>562418968064</v>
      </c>
      <c r="AD72">
        <v>70</v>
      </c>
      <c r="AE72" t="s">
        <v>88</v>
      </c>
      <c r="AF72">
        <v>0</v>
      </c>
      <c r="AG72" t="s">
        <v>1749</v>
      </c>
      <c r="AH72" t="s">
        <v>77</v>
      </c>
      <c r="AI72" t="s">
        <v>72</v>
      </c>
      <c r="AJ72" t="s">
        <v>90</v>
      </c>
      <c r="AK72">
        <v>1</v>
      </c>
      <c r="AM72">
        <v>0</v>
      </c>
      <c r="AN72">
        <v>1</v>
      </c>
      <c r="AO72">
        <v>0</v>
      </c>
      <c r="AP72" t="s">
        <v>93</v>
      </c>
      <c r="AQ72" t="s">
        <v>1750</v>
      </c>
      <c r="AR72" t="s">
        <v>72</v>
      </c>
      <c r="AS72" t="s">
        <v>72</v>
      </c>
      <c r="AT72" t="s">
        <v>72</v>
      </c>
      <c r="AU72" t="s">
        <v>314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s="4">
        <v>231439348317</v>
      </c>
      <c r="BB72">
        <v>38</v>
      </c>
      <c r="BC72">
        <v>0</v>
      </c>
      <c r="BD72" t="s">
        <v>1751</v>
      </c>
      <c r="BE72" t="s">
        <v>77</v>
      </c>
      <c r="BF72" t="s">
        <v>72</v>
      </c>
      <c r="BG72" t="s">
        <v>90</v>
      </c>
      <c r="BH72" t="s">
        <v>79</v>
      </c>
      <c r="BI72" t="s">
        <v>222</v>
      </c>
      <c r="BJ72" t="s">
        <v>114</v>
      </c>
      <c r="BK72" t="s">
        <v>72</v>
      </c>
      <c r="BL72" t="s">
        <v>68</v>
      </c>
      <c r="BM72" t="s">
        <v>72</v>
      </c>
      <c r="BN72" t="s">
        <v>254</v>
      </c>
      <c r="BO72" t="s">
        <v>103</v>
      </c>
      <c r="BP72" t="s">
        <v>2851</v>
      </c>
      <c r="BQ72" t="s">
        <v>2849</v>
      </c>
      <c r="BR72" t="s">
        <v>2848</v>
      </c>
      <c r="BS72" t="s">
        <v>2850</v>
      </c>
      <c r="BT72" t="s">
        <v>2850</v>
      </c>
      <c r="BU72" t="s">
        <v>2848</v>
      </c>
      <c r="BV72" t="s">
        <v>79</v>
      </c>
    </row>
    <row r="73" spans="1:74" x14ac:dyDescent="0.3">
      <c r="A73">
        <v>7961</v>
      </c>
      <c r="B73" s="4">
        <v>255927055587</v>
      </c>
      <c r="C73" t="s">
        <v>1757</v>
      </c>
      <c r="D73">
        <v>36</v>
      </c>
      <c r="E73">
        <v>148993</v>
      </c>
      <c r="F73" t="s">
        <v>68</v>
      </c>
      <c r="G73" t="s">
        <v>69</v>
      </c>
      <c r="H73" t="s">
        <v>1758</v>
      </c>
      <c r="I73" t="s">
        <v>1759</v>
      </c>
      <c r="J73" t="s">
        <v>376</v>
      </c>
      <c r="K73" t="s">
        <v>1760</v>
      </c>
      <c r="L73" t="s">
        <v>68</v>
      </c>
      <c r="M73" t="s">
        <v>68</v>
      </c>
      <c r="N73">
        <v>4020565538</v>
      </c>
      <c r="O73">
        <v>611666163122</v>
      </c>
      <c r="P73">
        <v>81</v>
      </c>
      <c r="Q73" t="s">
        <v>88</v>
      </c>
      <c r="R73">
        <v>3000</v>
      </c>
      <c r="S73" t="s">
        <v>1761</v>
      </c>
      <c r="T73" t="s">
        <v>78</v>
      </c>
      <c r="U73" t="s">
        <v>72</v>
      </c>
      <c r="V73" t="s">
        <v>90</v>
      </c>
      <c r="W73" t="s">
        <v>745</v>
      </c>
      <c r="X73" t="s">
        <v>1762</v>
      </c>
      <c r="Y73" t="s">
        <v>75</v>
      </c>
      <c r="Z73" t="s">
        <v>109</v>
      </c>
      <c r="AA73">
        <v>9050254985</v>
      </c>
      <c r="AB73">
        <v>5000</v>
      </c>
      <c r="AC73" s="4">
        <v>838921956930</v>
      </c>
      <c r="AD73">
        <v>79</v>
      </c>
      <c r="AE73" t="s">
        <v>88</v>
      </c>
      <c r="AF73">
        <v>3000</v>
      </c>
      <c r="AG73" t="s">
        <v>1763</v>
      </c>
      <c r="AH73" t="s">
        <v>78</v>
      </c>
      <c r="AI73" t="s">
        <v>72</v>
      </c>
      <c r="AJ73" t="s">
        <v>90</v>
      </c>
      <c r="AK73">
        <v>0</v>
      </c>
      <c r="AM73">
        <v>0</v>
      </c>
      <c r="AN73">
        <v>2</v>
      </c>
      <c r="AO73">
        <v>0</v>
      </c>
      <c r="AP73" t="s">
        <v>154</v>
      </c>
      <c r="AQ73" t="s">
        <v>1764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s="4">
        <v>767531221861</v>
      </c>
      <c r="BB73">
        <v>46</v>
      </c>
      <c r="BC73">
        <v>7000</v>
      </c>
      <c r="BD73" t="s">
        <v>1765</v>
      </c>
      <c r="BE73" t="s">
        <v>154</v>
      </c>
      <c r="BF73" t="s">
        <v>72</v>
      </c>
      <c r="BG73" t="s">
        <v>90</v>
      </c>
      <c r="BH73" t="s">
        <v>79</v>
      </c>
      <c r="BI73" t="s">
        <v>155</v>
      </c>
      <c r="BJ73" t="s">
        <v>114</v>
      </c>
      <c r="BK73" t="s">
        <v>72</v>
      </c>
      <c r="BL73" t="s">
        <v>68</v>
      </c>
      <c r="BM73" t="s">
        <v>72</v>
      </c>
      <c r="BN73" t="s">
        <v>380</v>
      </c>
      <c r="BO73" t="s">
        <v>103</v>
      </c>
      <c r="BP73" t="s">
        <v>2851</v>
      </c>
      <c r="BQ73" t="s">
        <v>2864</v>
      </c>
      <c r="BR73" t="s">
        <v>2848</v>
      </c>
      <c r="BS73">
        <v>0</v>
      </c>
      <c r="BT73" t="s">
        <v>2850</v>
      </c>
      <c r="BU73" t="s">
        <v>2848</v>
      </c>
      <c r="BV73" t="s">
        <v>79</v>
      </c>
    </row>
    <row r="74" spans="1:74" x14ac:dyDescent="0.3">
      <c r="A74">
        <v>9532</v>
      </c>
      <c r="B74" s="4">
        <v>249241092880</v>
      </c>
      <c r="C74" t="s">
        <v>1781</v>
      </c>
      <c r="D74">
        <v>35</v>
      </c>
      <c r="E74">
        <v>103076</v>
      </c>
      <c r="F74" t="s">
        <v>68</v>
      </c>
      <c r="G74" t="s">
        <v>69</v>
      </c>
      <c r="H74" t="s">
        <v>1782</v>
      </c>
      <c r="I74" t="s">
        <v>1783</v>
      </c>
      <c r="J74" t="s">
        <v>72</v>
      </c>
      <c r="K74" s="1">
        <v>32874</v>
      </c>
      <c r="L74" t="s">
        <v>68</v>
      </c>
      <c r="M74" t="s">
        <v>68</v>
      </c>
      <c r="N74" t="s">
        <v>72</v>
      </c>
      <c r="O74" t="s">
        <v>72</v>
      </c>
      <c r="P74" t="s">
        <v>72</v>
      </c>
      <c r="Q74" t="s">
        <v>68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1784</v>
      </c>
      <c r="X74" t="s">
        <v>1785</v>
      </c>
      <c r="Y74" t="s">
        <v>75</v>
      </c>
      <c r="Z74" t="s">
        <v>109</v>
      </c>
      <c r="AA74">
        <v>9896124439</v>
      </c>
      <c r="AB74">
        <v>0</v>
      </c>
      <c r="AC74" s="4" t="s">
        <v>72</v>
      </c>
      <c r="AD74" t="s">
        <v>72</v>
      </c>
      <c r="AE74" t="s">
        <v>68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>
        <v>0</v>
      </c>
      <c r="AM74">
        <v>0</v>
      </c>
      <c r="AN74">
        <v>2</v>
      </c>
      <c r="AO74">
        <v>1</v>
      </c>
      <c r="AP74" t="s">
        <v>77</v>
      </c>
      <c r="AQ74" t="s">
        <v>72</v>
      </c>
      <c r="AR74" t="s">
        <v>72</v>
      </c>
      <c r="AS74" t="s">
        <v>72</v>
      </c>
      <c r="AT74" t="s">
        <v>72</v>
      </c>
      <c r="AU74" t="s">
        <v>78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s="4" t="s">
        <v>72</v>
      </c>
      <c r="BB74">
        <v>74</v>
      </c>
      <c r="BC74">
        <v>10000</v>
      </c>
      <c r="BD74" t="s">
        <v>1786</v>
      </c>
      <c r="BE74" t="s">
        <v>93</v>
      </c>
      <c r="BF74" t="s">
        <v>72</v>
      </c>
      <c r="BG74" t="s">
        <v>90</v>
      </c>
      <c r="BH74" t="s">
        <v>79</v>
      </c>
      <c r="BI74" t="s">
        <v>80</v>
      </c>
      <c r="BJ74" t="s">
        <v>114</v>
      </c>
      <c r="BK74" t="s">
        <v>72</v>
      </c>
      <c r="BL74" t="s">
        <v>68</v>
      </c>
      <c r="BM74" t="s">
        <v>72</v>
      </c>
      <c r="BN74" t="s">
        <v>125</v>
      </c>
      <c r="BO74" t="s">
        <v>103</v>
      </c>
      <c r="BP74" t="s">
        <v>2851</v>
      </c>
      <c r="BQ74" t="s">
        <v>2860</v>
      </c>
      <c r="BR74" t="s">
        <v>2848</v>
      </c>
      <c r="BS74">
        <v>0</v>
      </c>
      <c r="BT74" t="s">
        <v>2853</v>
      </c>
      <c r="BU74" t="s">
        <v>2848</v>
      </c>
      <c r="BV74" t="s">
        <v>79</v>
      </c>
    </row>
    <row r="75" spans="1:74" x14ac:dyDescent="0.3">
      <c r="A75">
        <v>7022</v>
      </c>
      <c r="B75" s="4">
        <v>636421034539</v>
      </c>
      <c r="C75" t="s">
        <v>1794</v>
      </c>
      <c r="D75">
        <v>55</v>
      </c>
      <c r="E75">
        <v>280310</v>
      </c>
      <c r="F75" t="s">
        <v>68</v>
      </c>
      <c r="G75" t="s">
        <v>69</v>
      </c>
      <c r="H75" t="s">
        <v>1795</v>
      </c>
      <c r="I75" t="s">
        <v>1796</v>
      </c>
      <c r="J75" t="s">
        <v>1797</v>
      </c>
      <c r="K75" s="1">
        <v>25366</v>
      </c>
      <c r="L75" t="s">
        <v>88</v>
      </c>
      <c r="M75" t="s">
        <v>68</v>
      </c>
      <c r="N75">
        <v>588960000</v>
      </c>
      <c r="O75" t="s">
        <v>72</v>
      </c>
      <c r="P75" t="s">
        <v>72</v>
      </c>
      <c r="Q75" t="s">
        <v>68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1798</v>
      </c>
      <c r="X75" t="s">
        <v>1799</v>
      </c>
      <c r="Y75" t="s">
        <v>75</v>
      </c>
      <c r="Z75" t="s">
        <v>109</v>
      </c>
      <c r="AA75">
        <v>8950832866</v>
      </c>
      <c r="AB75">
        <v>0</v>
      </c>
      <c r="AC75" s="4" t="s">
        <v>72</v>
      </c>
      <c r="AD75" t="s">
        <v>72</v>
      </c>
      <c r="AE75" t="s">
        <v>68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>
        <v>0</v>
      </c>
      <c r="AM75">
        <v>0</v>
      </c>
      <c r="AN75">
        <v>1</v>
      </c>
      <c r="AO75">
        <v>0</v>
      </c>
      <c r="AP75" t="s">
        <v>77</v>
      </c>
      <c r="AQ75" t="s">
        <v>1800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s="4">
        <v>385255327674</v>
      </c>
      <c r="BB75">
        <v>69</v>
      </c>
      <c r="BC75">
        <v>13000</v>
      </c>
      <c r="BD75" t="s">
        <v>1801</v>
      </c>
      <c r="BE75" t="s">
        <v>93</v>
      </c>
      <c r="BF75" t="s">
        <v>72</v>
      </c>
      <c r="BG75" t="s">
        <v>90</v>
      </c>
      <c r="BH75" t="s">
        <v>79</v>
      </c>
      <c r="BI75" t="s">
        <v>222</v>
      </c>
      <c r="BJ75" t="s">
        <v>114</v>
      </c>
      <c r="BK75" t="s">
        <v>72</v>
      </c>
      <c r="BL75" t="s">
        <v>68</v>
      </c>
      <c r="BM75" t="s">
        <v>72</v>
      </c>
      <c r="BN75" t="s">
        <v>254</v>
      </c>
      <c r="BO75" t="s">
        <v>103</v>
      </c>
      <c r="BP75" t="s">
        <v>2851</v>
      </c>
      <c r="BQ75" t="s">
        <v>2858</v>
      </c>
      <c r="BR75" t="s">
        <v>2848</v>
      </c>
      <c r="BS75">
        <v>0</v>
      </c>
      <c r="BT75" t="s">
        <v>2853</v>
      </c>
      <c r="BU75" t="s">
        <v>2848</v>
      </c>
      <c r="BV75" t="s">
        <v>79</v>
      </c>
    </row>
    <row r="76" spans="1:74" x14ac:dyDescent="0.3">
      <c r="A76">
        <v>9702</v>
      </c>
      <c r="B76" s="4">
        <v>707231131141</v>
      </c>
      <c r="C76" t="s">
        <v>1913</v>
      </c>
      <c r="D76">
        <v>64</v>
      </c>
      <c r="E76">
        <v>300769</v>
      </c>
      <c r="F76" t="s">
        <v>88</v>
      </c>
      <c r="G76" t="s">
        <v>69</v>
      </c>
      <c r="H76" t="s">
        <v>1914</v>
      </c>
      <c r="I76" t="s">
        <v>1915</v>
      </c>
      <c r="J76" t="s">
        <v>1916</v>
      </c>
      <c r="K76" s="1">
        <v>22282</v>
      </c>
      <c r="L76" t="s">
        <v>68</v>
      </c>
      <c r="M76" t="s">
        <v>68</v>
      </c>
      <c r="N76">
        <v>6118460000</v>
      </c>
      <c r="O76" t="s">
        <v>72</v>
      </c>
      <c r="P76" t="s">
        <v>72</v>
      </c>
      <c r="Q76" t="s">
        <v>68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1917</v>
      </c>
      <c r="X76" t="s">
        <v>1918</v>
      </c>
      <c r="Y76" t="s">
        <v>92</v>
      </c>
      <c r="Z76" t="s">
        <v>109</v>
      </c>
      <c r="AA76">
        <v>9896532670</v>
      </c>
      <c r="AB76">
        <v>3000</v>
      </c>
      <c r="AC76" s="4" t="s">
        <v>72</v>
      </c>
      <c r="AD76" t="s">
        <v>72</v>
      </c>
      <c r="AE76" t="s">
        <v>68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>
        <v>0</v>
      </c>
      <c r="AM76">
        <v>0</v>
      </c>
      <c r="AN76">
        <v>2</v>
      </c>
      <c r="AO76">
        <v>0</v>
      </c>
      <c r="AP76" t="s">
        <v>78</v>
      </c>
      <c r="AQ76" t="s">
        <v>1919</v>
      </c>
      <c r="AR76" t="s">
        <v>72</v>
      </c>
      <c r="AS76" t="s">
        <v>72</v>
      </c>
      <c r="AT76" t="s">
        <v>72</v>
      </c>
      <c r="AU76" t="s">
        <v>78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s="4">
        <v>781432679790</v>
      </c>
      <c r="BB76">
        <v>60</v>
      </c>
      <c r="BC76">
        <v>0</v>
      </c>
      <c r="BD76" t="s">
        <v>1920</v>
      </c>
      <c r="BE76" t="s">
        <v>77</v>
      </c>
      <c r="BF76" t="s">
        <v>72</v>
      </c>
      <c r="BG76" t="s">
        <v>90</v>
      </c>
      <c r="BH76" t="s">
        <v>79</v>
      </c>
      <c r="BI76" t="s">
        <v>222</v>
      </c>
      <c r="BJ76" t="s">
        <v>114</v>
      </c>
      <c r="BK76" t="s">
        <v>123</v>
      </c>
      <c r="BL76" t="s">
        <v>88</v>
      </c>
      <c r="BM76" t="s">
        <v>1921</v>
      </c>
      <c r="BN76" t="s">
        <v>254</v>
      </c>
      <c r="BO76" t="s">
        <v>103</v>
      </c>
      <c r="BP76" t="s">
        <v>2851</v>
      </c>
      <c r="BQ76" t="s">
        <v>2884</v>
      </c>
      <c r="BR76" t="s">
        <v>2848</v>
      </c>
      <c r="BS76" t="s">
        <v>2847</v>
      </c>
      <c r="BT76" t="s">
        <v>2847</v>
      </c>
      <c r="BU76" t="s">
        <v>2848</v>
      </c>
      <c r="BV76" t="s">
        <v>79</v>
      </c>
    </row>
    <row r="77" spans="1:74" x14ac:dyDescent="0.3">
      <c r="A77">
        <v>7981</v>
      </c>
      <c r="B77" s="4">
        <v>342451305008</v>
      </c>
      <c r="C77" t="s">
        <v>1968</v>
      </c>
      <c r="D77">
        <v>39</v>
      </c>
      <c r="E77">
        <v>222218</v>
      </c>
      <c r="F77" t="s">
        <v>68</v>
      </c>
      <c r="G77" t="s">
        <v>69</v>
      </c>
      <c r="H77" t="s">
        <v>1969</v>
      </c>
      <c r="I77" t="s">
        <v>1970</v>
      </c>
      <c r="J77" t="s">
        <v>72</v>
      </c>
      <c r="K77" t="s">
        <v>1971</v>
      </c>
      <c r="L77" t="s">
        <v>68</v>
      </c>
      <c r="M77" t="s">
        <v>68</v>
      </c>
      <c r="N77">
        <v>3215360000</v>
      </c>
      <c r="O77" t="s">
        <v>72</v>
      </c>
      <c r="P77" t="s">
        <v>72</v>
      </c>
      <c r="Q77" t="s">
        <v>68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1972</v>
      </c>
      <c r="X77" t="s">
        <v>1973</v>
      </c>
      <c r="Y77" t="s">
        <v>75</v>
      </c>
      <c r="Z77" t="s">
        <v>109</v>
      </c>
      <c r="AA77">
        <v>7082948407</v>
      </c>
      <c r="AB77">
        <v>0</v>
      </c>
      <c r="AC77" s="4" t="s">
        <v>72</v>
      </c>
      <c r="AD77" t="s">
        <v>72</v>
      </c>
      <c r="AE77" t="s">
        <v>68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N77">
        <v>2</v>
      </c>
      <c r="AO77">
        <v>1</v>
      </c>
      <c r="AP77" t="s">
        <v>77</v>
      </c>
      <c r="AQ77" t="s">
        <v>1974</v>
      </c>
      <c r="AR77" t="s">
        <v>72</v>
      </c>
      <c r="AS77" t="s">
        <v>72</v>
      </c>
      <c r="AT77" t="s">
        <v>72</v>
      </c>
      <c r="AU77" t="s">
        <v>78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s="4">
        <v>457023317783</v>
      </c>
      <c r="BB77">
        <v>45</v>
      </c>
      <c r="BC77">
        <v>13000</v>
      </c>
      <c r="BD77" t="s">
        <v>1623</v>
      </c>
      <c r="BE77" t="s">
        <v>154</v>
      </c>
      <c r="BF77" t="s">
        <v>72</v>
      </c>
      <c r="BG77" t="s">
        <v>90</v>
      </c>
      <c r="BH77" t="s">
        <v>79</v>
      </c>
      <c r="BI77" t="s">
        <v>192</v>
      </c>
      <c r="BJ77" t="s">
        <v>114</v>
      </c>
      <c r="BK77" t="s">
        <v>72</v>
      </c>
      <c r="BL77" t="s">
        <v>68</v>
      </c>
      <c r="BM77" t="s">
        <v>72</v>
      </c>
      <c r="BN77" t="s">
        <v>206</v>
      </c>
      <c r="BO77" t="s">
        <v>103</v>
      </c>
      <c r="BP77" t="s">
        <v>2851</v>
      </c>
      <c r="BQ77" t="s">
        <v>2858</v>
      </c>
      <c r="BR77" t="s">
        <v>2848</v>
      </c>
      <c r="BS77">
        <v>0</v>
      </c>
      <c r="BT77" t="s">
        <v>2866</v>
      </c>
      <c r="BU77" t="s">
        <v>2848</v>
      </c>
      <c r="BV77" t="s">
        <v>79</v>
      </c>
    </row>
    <row r="78" spans="1:74" x14ac:dyDescent="0.3">
      <c r="A78">
        <v>9076</v>
      </c>
      <c r="B78" s="4">
        <v>891326067964</v>
      </c>
      <c r="C78" t="s">
        <v>2040</v>
      </c>
      <c r="D78">
        <v>38</v>
      </c>
      <c r="E78">
        <v>43396</v>
      </c>
      <c r="F78" t="s">
        <v>68</v>
      </c>
      <c r="G78" t="s">
        <v>69</v>
      </c>
      <c r="H78" t="s">
        <v>2041</v>
      </c>
      <c r="I78" t="s">
        <v>2042</v>
      </c>
      <c r="J78" t="s">
        <v>2043</v>
      </c>
      <c r="K78" s="1">
        <v>31778</v>
      </c>
      <c r="L78" t="s">
        <v>68</v>
      </c>
      <c r="M78" t="s">
        <v>68</v>
      </c>
      <c r="N78">
        <v>3287413000</v>
      </c>
      <c r="O78" t="s">
        <v>72</v>
      </c>
      <c r="P78">
        <v>78</v>
      </c>
      <c r="Q78" t="s">
        <v>88</v>
      </c>
      <c r="R78">
        <v>3000</v>
      </c>
      <c r="S78" t="s">
        <v>2044</v>
      </c>
      <c r="T78" t="s">
        <v>78</v>
      </c>
      <c r="U78" t="s">
        <v>72</v>
      </c>
      <c r="V78" t="s">
        <v>90</v>
      </c>
      <c r="W78" t="s">
        <v>2045</v>
      </c>
      <c r="X78" t="s">
        <v>101</v>
      </c>
      <c r="Y78" t="s">
        <v>75</v>
      </c>
      <c r="Z78" t="s">
        <v>109</v>
      </c>
      <c r="AA78">
        <v>9996423702</v>
      </c>
      <c r="AB78">
        <v>10000</v>
      </c>
      <c r="AC78" s="4" t="s">
        <v>72</v>
      </c>
      <c r="AD78">
        <v>77</v>
      </c>
      <c r="AE78" t="s">
        <v>88</v>
      </c>
      <c r="AF78">
        <v>3000</v>
      </c>
      <c r="AG78" t="s">
        <v>2046</v>
      </c>
      <c r="AH78" t="s">
        <v>78</v>
      </c>
      <c r="AI78" t="s">
        <v>72</v>
      </c>
      <c r="AJ78" t="s">
        <v>90</v>
      </c>
      <c r="AK78">
        <v>0</v>
      </c>
      <c r="AM78">
        <v>0</v>
      </c>
      <c r="AN78">
        <v>2</v>
      </c>
      <c r="AO78">
        <v>2</v>
      </c>
      <c r="AP78" t="s">
        <v>111</v>
      </c>
      <c r="AQ78" t="s">
        <v>72</v>
      </c>
      <c r="AR78" t="s">
        <v>72</v>
      </c>
      <c r="AS78" t="s">
        <v>72</v>
      </c>
      <c r="AT78" t="s">
        <v>72</v>
      </c>
      <c r="AU78" t="s">
        <v>78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s="4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79</v>
      </c>
      <c r="BI78" t="s">
        <v>192</v>
      </c>
      <c r="BJ78" t="s">
        <v>114</v>
      </c>
      <c r="BK78" t="s">
        <v>123</v>
      </c>
      <c r="BL78" t="s">
        <v>88</v>
      </c>
      <c r="BM78" t="s">
        <v>2047</v>
      </c>
      <c r="BN78" t="s">
        <v>206</v>
      </c>
      <c r="BO78" t="s">
        <v>194</v>
      </c>
      <c r="BP78" t="s">
        <v>2861</v>
      </c>
      <c r="BQ78" t="s">
        <v>2864</v>
      </c>
      <c r="BR78" t="s">
        <v>2848</v>
      </c>
      <c r="BS78">
        <v>1132254</v>
      </c>
      <c r="BT78">
        <v>1132254</v>
      </c>
      <c r="BU78" t="s">
        <v>2848</v>
      </c>
      <c r="BV78" t="s">
        <v>79</v>
      </c>
    </row>
    <row r="79" spans="1:74" x14ac:dyDescent="0.3">
      <c r="A79">
        <v>9001</v>
      </c>
      <c r="B79" s="4">
        <v>497504547950</v>
      </c>
      <c r="C79" t="s">
        <v>2095</v>
      </c>
      <c r="D79">
        <v>42</v>
      </c>
      <c r="E79">
        <v>129680</v>
      </c>
      <c r="F79" t="s">
        <v>68</v>
      </c>
      <c r="G79" t="s">
        <v>69</v>
      </c>
      <c r="H79" t="s">
        <v>2096</v>
      </c>
      <c r="I79" t="s">
        <v>2097</v>
      </c>
      <c r="J79" t="s">
        <v>2098</v>
      </c>
      <c r="K79" t="s">
        <v>2099</v>
      </c>
      <c r="L79" t="s">
        <v>68</v>
      </c>
      <c r="M79" t="s">
        <v>68</v>
      </c>
      <c r="N79">
        <v>5228150492</v>
      </c>
      <c r="O79">
        <v>823459627743</v>
      </c>
      <c r="P79">
        <v>74</v>
      </c>
      <c r="Q79" t="s">
        <v>88</v>
      </c>
      <c r="R79">
        <v>3000</v>
      </c>
      <c r="S79" t="s">
        <v>2100</v>
      </c>
      <c r="T79" t="s">
        <v>78</v>
      </c>
      <c r="U79" t="s">
        <v>72</v>
      </c>
      <c r="V79" t="s">
        <v>90</v>
      </c>
      <c r="W79" t="s">
        <v>2101</v>
      </c>
      <c r="X79" t="s">
        <v>1434</v>
      </c>
      <c r="Y79" t="s">
        <v>92</v>
      </c>
      <c r="Z79" t="s">
        <v>109</v>
      </c>
      <c r="AA79">
        <v>7404364866</v>
      </c>
      <c r="AB79">
        <v>10000</v>
      </c>
      <c r="AC79" s="4">
        <v>314303370697</v>
      </c>
      <c r="AD79">
        <v>67</v>
      </c>
      <c r="AE79" t="s">
        <v>88</v>
      </c>
      <c r="AF79">
        <v>3000</v>
      </c>
      <c r="AG79" t="s">
        <v>101</v>
      </c>
      <c r="AH79" t="s">
        <v>78</v>
      </c>
      <c r="AI79" t="s">
        <v>72</v>
      </c>
      <c r="AJ79" t="s">
        <v>90</v>
      </c>
      <c r="AK79">
        <v>2</v>
      </c>
      <c r="AM79">
        <v>0</v>
      </c>
      <c r="AN79">
        <v>1</v>
      </c>
      <c r="AO79">
        <v>0</v>
      </c>
      <c r="AP79" t="s">
        <v>154</v>
      </c>
      <c r="AQ79" t="s">
        <v>2102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s="4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79</v>
      </c>
      <c r="BI79" t="s">
        <v>155</v>
      </c>
      <c r="BJ79" t="s">
        <v>114</v>
      </c>
      <c r="BK79" t="s">
        <v>72</v>
      </c>
      <c r="BL79" t="s">
        <v>68</v>
      </c>
      <c r="BM79" t="s">
        <v>72</v>
      </c>
      <c r="BN79" t="s">
        <v>380</v>
      </c>
      <c r="BO79" t="s">
        <v>194</v>
      </c>
      <c r="BP79" t="s">
        <v>2898</v>
      </c>
      <c r="BQ79" t="s">
        <v>2864</v>
      </c>
      <c r="BR79" t="s">
        <v>2848</v>
      </c>
      <c r="BS79" t="s">
        <v>2855</v>
      </c>
      <c r="BT79" t="s">
        <v>2855</v>
      </c>
      <c r="BU79" t="s">
        <v>2848</v>
      </c>
      <c r="BV79" t="s">
        <v>79</v>
      </c>
    </row>
    <row r="80" spans="1:74" x14ac:dyDescent="0.3">
      <c r="A80">
        <v>10446</v>
      </c>
      <c r="B80" s="4">
        <v>579402105950</v>
      </c>
      <c r="C80" t="s">
        <v>2103</v>
      </c>
      <c r="D80">
        <v>40</v>
      </c>
      <c r="E80">
        <v>255729</v>
      </c>
      <c r="F80" t="s">
        <v>68</v>
      </c>
      <c r="G80" t="s">
        <v>69</v>
      </c>
      <c r="H80" t="s">
        <v>2104</v>
      </c>
      <c r="I80" t="s">
        <v>2105</v>
      </c>
      <c r="J80" t="s">
        <v>2106</v>
      </c>
      <c r="K80" s="1">
        <v>31321</v>
      </c>
      <c r="L80" t="s">
        <v>68</v>
      </c>
      <c r="M80" t="s">
        <v>68</v>
      </c>
      <c r="N80">
        <v>519196000</v>
      </c>
      <c r="O80">
        <v>738857742727</v>
      </c>
      <c r="P80">
        <v>79</v>
      </c>
      <c r="Q80" t="s">
        <v>88</v>
      </c>
      <c r="R80">
        <v>3000</v>
      </c>
      <c r="S80" t="s">
        <v>2107</v>
      </c>
      <c r="T80" t="s">
        <v>78</v>
      </c>
      <c r="U80" t="s">
        <v>72</v>
      </c>
      <c r="V80" t="s">
        <v>90</v>
      </c>
      <c r="W80" t="s">
        <v>2108</v>
      </c>
      <c r="X80" t="s">
        <v>2109</v>
      </c>
      <c r="Y80" t="s">
        <v>75</v>
      </c>
      <c r="Z80" t="s">
        <v>109</v>
      </c>
      <c r="AA80">
        <v>9034904439</v>
      </c>
      <c r="AB80">
        <v>0</v>
      </c>
      <c r="AC80" s="4">
        <v>415170548949</v>
      </c>
      <c r="AD80">
        <v>75</v>
      </c>
      <c r="AE80" t="s">
        <v>88</v>
      </c>
      <c r="AF80">
        <v>3000</v>
      </c>
      <c r="AG80" t="s">
        <v>1508</v>
      </c>
      <c r="AH80" t="s">
        <v>78</v>
      </c>
      <c r="AI80" t="s">
        <v>72</v>
      </c>
      <c r="AJ80" t="s">
        <v>90</v>
      </c>
      <c r="AK80">
        <v>0</v>
      </c>
      <c r="AM80">
        <v>0</v>
      </c>
      <c r="AN80">
        <v>1</v>
      </c>
      <c r="AO80">
        <v>2</v>
      </c>
      <c r="AP80" t="s">
        <v>77</v>
      </c>
      <c r="AQ80" t="s">
        <v>2110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s="4">
        <v>846692385762</v>
      </c>
      <c r="BB80">
        <v>44</v>
      </c>
      <c r="BC80">
        <v>10000</v>
      </c>
      <c r="BD80" t="s">
        <v>2111</v>
      </c>
      <c r="BE80" t="s">
        <v>154</v>
      </c>
      <c r="BF80" t="s">
        <v>72</v>
      </c>
      <c r="BG80" t="s">
        <v>90</v>
      </c>
      <c r="BH80" t="s">
        <v>79</v>
      </c>
      <c r="BI80" t="s">
        <v>155</v>
      </c>
      <c r="BJ80" t="s">
        <v>114</v>
      </c>
      <c r="BK80" t="s">
        <v>72</v>
      </c>
      <c r="BL80" t="s">
        <v>68</v>
      </c>
      <c r="BM80" t="s">
        <v>72</v>
      </c>
      <c r="BN80" t="s">
        <v>156</v>
      </c>
      <c r="BO80" t="s">
        <v>103</v>
      </c>
      <c r="BP80" t="s">
        <v>2851</v>
      </c>
      <c r="BQ80" t="s">
        <v>2859</v>
      </c>
      <c r="BR80" t="s">
        <v>2848</v>
      </c>
      <c r="BS80">
        <v>0</v>
      </c>
      <c r="BT80" t="s">
        <v>2855</v>
      </c>
      <c r="BU80" t="s">
        <v>2848</v>
      </c>
      <c r="BV80" t="s">
        <v>79</v>
      </c>
    </row>
    <row r="81" spans="1:74" x14ac:dyDescent="0.3">
      <c r="A81">
        <v>6873</v>
      </c>
      <c r="B81" s="4">
        <v>541217924670</v>
      </c>
      <c r="C81" t="s">
        <v>2144</v>
      </c>
      <c r="D81">
        <v>47</v>
      </c>
      <c r="E81">
        <v>147352</v>
      </c>
      <c r="F81" t="s">
        <v>68</v>
      </c>
      <c r="G81" t="s">
        <v>69</v>
      </c>
      <c r="H81" t="s">
        <v>2145</v>
      </c>
      <c r="I81" t="s">
        <v>2146</v>
      </c>
      <c r="J81" t="s">
        <v>2147</v>
      </c>
      <c r="K81" t="s">
        <v>2148</v>
      </c>
      <c r="L81" t="s">
        <v>68</v>
      </c>
      <c r="M81" t="s">
        <v>68</v>
      </c>
      <c r="N81">
        <v>8784070000</v>
      </c>
      <c r="O81" t="s">
        <v>72</v>
      </c>
      <c r="P81" t="s">
        <v>72</v>
      </c>
      <c r="Q81" t="s">
        <v>68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2149</v>
      </c>
      <c r="X81" t="s">
        <v>2150</v>
      </c>
      <c r="Y81" t="s">
        <v>75</v>
      </c>
      <c r="Z81" t="s">
        <v>109</v>
      </c>
      <c r="AA81">
        <v>9034875017</v>
      </c>
      <c r="AB81">
        <v>5000</v>
      </c>
      <c r="AC81" s="4" t="s">
        <v>72</v>
      </c>
      <c r="AD81" t="s">
        <v>72</v>
      </c>
      <c r="AE81" t="s">
        <v>68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>
        <v>0</v>
      </c>
      <c r="AM81">
        <v>0</v>
      </c>
      <c r="AN81">
        <v>0</v>
      </c>
      <c r="AO81">
        <v>0</v>
      </c>
      <c r="AP81" t="s">
        <v>77</v>
      </c>
      <c r="AQ81" t="s">
        <v>2151</v>
      </c>
      <c r="AR81" t="s">
        <v>72</v>
      </c>
      <c r="AS81" t="s">
        <v>72</v>
      </c>
      <c r="AT81" t="s">
        <v>72</v>
      </c>
      <c r="AU81" t="s">
        <v>213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s="4">
        <v>530227538897</v>
      </c>
      <c r="BB81">
        <v>53</v>
      </c>
      <c r="BC81">
        <v>10000</v>
      </c>
      <c r="BD81" t="s">
        <v>2152</v>
      </c>
      <c r="BE81" t="s">
        <v>154</v>
      </c>
      <c r="BF81" t="s">
        <v>72</v>
      </c>
      <c r="BG81" t="s">
        <v>90</v>
      </c>
      <c r="BH81" t="s">
        <v>79</v>
      </c>
      <c r="BI81" t="s">
        <v>155</v>
      </c>
      <c r="BJ81" t="s">
        <v>114</v>
      </c>
      <c r="BK81" t="s">
        <v>72</v>
      </c>
      <c r="BL81" t="s">
        <v>68</v>
      </c>
      <c r="BM81" t="s">
        <v>72</v>
      </c>
      <c r="BN81" t="s">
        <v>380</v>
      </c>
      <c r="BO81" t="s">
        <v>103</v>
      </c>
      <c r="BP81" t="s">
        <v>2851</v>
      </c>
      <c r="BQ81" t="s">
        <v>2858</v>
      </c>
      <c r="BR81" t="s">
        <v>2848</v>
      </c>
      <c r="BS81">
        <v>0</v>
      </c>
      <c r="BT81" t="s">
        <v>2855</v>
      </c>
      <c r="BU81" t="s">
        <v>2848</v>
      </c>
      <c r="BV81" t="s">
        <v>79</v>
      </c>
    </row>
    <row r="82" spans="1:74" x14ac:dyDescent="0.3">
      <c r="A82">
        <v>9272</v>
      </c>
      <c r="B82" s="4">
        <v>714339002768</v>
      </c>
      <c r="C82" t="s">
        <v>2224</v>
      </c>
      <c r="D82">
        <v>42</v>
      </c>
      <c r="E82">
        <v>232843</v>
      </c>
      <c r="F82" t="s">
        <v>68</v>
      </c>
      <c r="G82" t="s">
        <v>69</v>
      </c>
      <c r="H82" t="s">
        <v>2225</v>
      </c>
      <c r="I82" t="s">
        <v>2226</v>
      </c>
      <c r="J82" t="s">
        <v>2227</v>
      </c>
      <c r="K82" t="s">
        <v>2228</v>
      </c>
      <c r="L82" t="s">
        <v>68</v>
      </c>
      <c r="M82" t="s">
        <v>68</v>
      </c>
      <c r="N82">
        <v>7756404371</v>
      </c>
      <c r="O82" t="s">
        <v>72</v>
      </c>
      <c r="P82" t="s">
        <v>72</v>
      </c>
      <c r="Q82" t="s">
        <v>68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2229</v>
      </c>
      <c r="X82" t="s">
        <v>623</v>
      </c>
      <c r="Y82" t="s">
        <v>75</v>
      </c>
      <c r="Z82" t="s">
        <v>109</v>
      </c>
      <c r="AA82">
        <v>8950509944</v>
      </c>
      <c r="AB82">
        <v>0</v>
      </c>
      <c r="AC82" s="4" t="s">
        <v>72</v>
      </c>
      <c r="AD82" t="s">
        <v>72</v>
      </c>
      <c r="AE82" t="s">
        <v>68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>
        <v>0</v>
      </c>
      <c r="AM82">
        <v>0</v>
      </c>
      <c r="AN82">
        <v>1</v>
      </c>
      <c r="AO82">
        <v>1</v>
      </c>
      <c r="AP82" t="s">
        <v>77</v>
      </c>
      <c r="AQ82" t="s">
        <v>2230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s="4">
        <v>465573416484</v>
      </c>
      <c r="BB82">
        <v>46</v>
      </c>
      <c r="BC82">
        <v>10000</v>
      </c>
      <c r="BD82" t="s">
        <v>2231</v>
      </c>
      <c r="BE82" t="s">
        <v>154</v>
      </c>
      <c r="BF82" t="s">
        <v>72</v>
      </c>
      <c r="BG82" t="s">
        <v>90</v>
      </c>
      <c r="BH82" t="s">
        <v>79</v>
      </c>
      <c r="BI82" t="s">
        <v>155</v>
      </c>
      <c r="BJ82" t="s">
        <v>114</v>
      </c>
      <c r="BK82" t="s">
        <v>72</v>
      </c>
      <c r="BL82" t="s">
        <v>68</v>
      </c>
      <c r="BM82" t="s">
        <v>72</v>
      </c>
      <c r="BN82" t="s">
        <v>156</v>
      </c>
      <c r="BO82" t="s">
        <v>103</v>
      </c>
      <c r="BP82" t="s">
        <v>2851</v>
      </c>
      <c r="BQ82" t="s">
        <v>2858</v>
      </c>
      <c r="BR82" t="s">
        <v>2848</v>
      </c>
      <c r="BS82" t="s">
        <v>2870</v>
      </c>
      <c r="BT82" t="s">
        <v>2850</v>
      </c>
      <c r="BU82" t="s">
        <v>2848</v>
      </c>
      <c r="BV82" t="s">
        <v>79</v>
      </c>
    </row>
    <row r="83" spans="1:74" x14ac:dyDescent="0.3">
      <c r="A83">
        <v>6717</v>
      </c>
      <c r="B83" s="4">
        <v>834882381106</v>
      </c>
      <c r="C83" t="s">
        <v>2232</v>
      </c>
      <c r="D83">
        <v>69</v>
      </c>
      <c r="E83">
        <v>30023</v>
      </c>
      <c r="F83" t="s">
        <v>88</v>
      </c>
      <c r="G83" t="s">
        <v>69</v>
      </c>
      <c r="H83" t="s">
        <v>2233</v>
      </c>
      <c r="I83" t="s">
        <v>2234</v>
      </c>
      <c r="J83" t="s">
        <v>2235</v>
      </c>
      <c r="K83" s="1">
        <v>20455</v>
      </c>
      <c r="L83" t="s">
        <v>68</v>
      </c>
      <c r="M83" t="s">
        <v>68</v>
      </c>
      <c r="N83">
        <v>4115760000</v>
      </c>
      <c r="O83" t="s">
        <v>72</v>
      </c>
      <c r="P83" t="s">
        <v>72</v>
      </c>
      <c r="Q83" t="s">
        <v>68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2236</v>
      </c>
      <c r="X83" t="s">
        <v>2237</v>
      </c>
      <c r="Y83" t="s">
        <v>75</v>
      </c>
      <c r="Z83" t="s">
        <v>109</v>
      </c>
      <c r="AA83">
        <v>7876073733</v>
      </c>
      <c r="AB83">
        <v>3000</v>
      </c>
      <c r="AC83" s="4" t="s">
        <v>72</v>
      </c>
      <c r="AD83" t="s">
        <v>72</v>
      </c>
      <c r="AE83" t="s">
        <v>68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>
        <v>0</v>
      </c>
      <c r="AM83">
        <v>0</v>
      </c>
      <c r="AN83">
        <v>2</v>
      </c>
      <c r="AO83">
        <v>0</v>
      </c>
      <c r="AP83" t="s">
        <v>78</v>
      </c>
      <c r="AQ83" t="s">
        <v>2238</v>
      </c>
      <c r="AR83" t="s">
        <v>72</v>
      </c>
      <c r="AS83" t="s">
        <v>72</v>
      </c>
      <c r="AT83" t="s">
        <v>72</v>
      </c>
      <c r="AU83" t="s">
        <v>164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s="4">
        <v>299596436412</v>
      </c>
      <c r="BC83">
        <v>3000</v>
      </c>
      <c r="BD83" t="s">
        <v>2239</v>
      </c>
      <c r="BF83" t="s">
        <v>72</v>
      </c>
      <c r="BG83" t="s">
        <v>90</v>
      </c>
      <c r="BH83" t="s">
        <v>79</v>
      </c>
      <c r="BI83" t="s">
        <v>155</v>
      </c>
      <c r="BJ83" t="s">
        <v>114</v>
      </c>
      <c r="BK83" t="s">
        <v>72</v>
      </c>
      <c r="BL83" t="s">
        <v>68</v>
      </c>
      <c r="BM83" t="s">
        <v>72</v>
      </c>
      <c r="BN83" t="s">
        <v>177</v>
      </c>
      <c r="BO83" t="s">
        <v>103</v>
      </c>
      <c r="BP83" t="s">
        <v>2851</v>
      </c>
      <c r="BQ83" t="s">
        <v>2864</v>
      </c>
      <c r="BR83" t="s">
        <v>2848</v>
      </c>
      <c r="BS83" t="s">
        <v>2847</v>
      </c>
      <c r="BT83" t="s">
        <v>2853</v>
      </c>
      <c r="BU83" t="s">
        <v>2848</v>
      </c>
      <c r="BV83" t="s">
        <v>79</v>
      </c>
    </row>
    <row r="84" spans="1:74" x14ac:dyDescent="0.3">
      <c r="A84">
        <v>7853</v>
      </c>
      <c r="B84" s="4">
        <v>995173863317</v>
      </c>
      <c r="C84" t="s">
        <v>2240</v>
      </c>
      <c r="D84">
        <v>30</v>
      </c>
      <c r="E84">
        <v>134086</v>
      </c>
      <c r="F84" t="s">
        <v>88</v>
      </c>
      <c r="G84" t="s">
        <v>69</v>
      </c>
      <c r="H84" t="s">
        <v>2241</v>
      </c>
      <c r="I84" t="s">
        <v>2242</v>
      </c>
      <c r="J84" t="s">
        <v>2235</v>
      </c>
      <c r="K84" s="1">
        <v>34824</v>
      </c>
      <c r="L84" t="s">
        <v>68</v>
      </c>
      <c r="M84" t="s">
        <v>68</v>
      </c>
      <c r="N84">
        <v>4812560000</v>
      </c>
      <c r="O84" t="s">
        <v>72</v>
      </c>
      <c r="P84" t="s">
        <v>72</v>
      </c>
      <c r="Q84" t="s">
        <v>68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2243</v>
      </c>
      <c r="X84" t="s">
        <v>412</v>
      </c>
      <c r="Y84" t="s">
        <v>75</v>
      </c>
      <c r="Z84" t="s">
        <v>109</v>
      </c>
      <c r="AA84">
        <v>9817612391</v>
      </c>
      <c r="AB84">
        <v>8000</v>
      </c>
      <c r="AC84" s="4">
        <v>269286411692</v>
      </c>
      <c r="AD84">
        <v>67</v>
      </c>
      <c r="AE84" t="s">
        <v>88</v>
      </c>
      <c r="AF84" t="s">
        <v>72</v>
      </c>
      <c r="AG84" t="s">
        <v>2244</v>
      </c>
      <c r="AH84" t="s">
        <v>78</v>
      </c>
      <c r="AI84" t="s">
        <v>72</v>
      </c>
      <c r="AJ84" t="s">
        <v>90</v>
      </c>
      <c r="AK84">
        <v>0</v>
      </c>
      <c r="AM84">
        <v>0</v>
      </c>
      <c r="AN84">
        <v>1</v>
      </c>
      <c r="AO84">
        <v>1</v>
      </c>
      <c r="AP84" t="s">
        <v>78</v>
      </c>
      <c r="AQ84" t="s">
        <v>2245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s="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79</v>
      </c>
      <c r="BI84" t="s">
        <v>155</v>
      </c>
      <c r="BJ84" t="s">
        <v>114</v>
      </c>
      <c r="BK84" t="s">
        <v>72</v>
      </c>
      <c r="BL84" t="s">
        <v>68</v>
      </c>
      <c r="BM84" t="s">
        <v>72</v>
      </c>
      <c r="BN84" t="s">
        <v>380</v>
      </c>
      <c r="BO84" t="s">
        <v>194</v>
      </c>
      <c r="BP84" t="s">
        <v>2861</v>
      </c>
      <c r="BQ84" t="s">
        <v>2864</v>
      </c>
      <c r="BR84" t="s">
        <v>2848</v>
      </c>
      <c r="BS84" t="s">
        <v>2882</v>
      </c>
      <c r="BT84" t="s">
        <v>2853</v>
      </c>
      <c r="BU84" t="s">
        <v>2848</v>
      </c>
      <c r="BV84" t="s">
        <v>79</v>
      </c>
    </row>
    <row r="85" spans="1:74" x14ac:dyDescent="0.3">
      <c r="A85">
        <v>9592</v>
      </c>
      <c r="B85" s="4">
        <v>409588656209</v>
      </c>
      <c r="C85" t="s">
        <v>2282</v>
      </c>
      <c r="D85">
        <v>40</v>
      </c>
      <c r="E85">
        <v>257850</v>
      </c>
      <c r="F85" t="s">
        <v>68</v>
      </c>
      <c r="G85" t="s">
        <v>69</v>
      </c>
      <c r="H85" t="s">
        <v>2283</v>
      </c>
      <c r="I85" t="s">
        <v>2284</v>
      </c>
      <c r="J85" t="s">
        <v>72</v>
      </c>
      <c r="K85" t="s">
        <v>2285</v>
      </c>
      <c r="L85" t="s">
        <v>68</v>
      </c>
      <c r="M85" t="s">
        <v>68</v>
      </c>
      <c r="N85">
        <v>2674060000</v>
      </c>
      <c r="O85" t="s">
        <v>72</v>
      </c>
      <c r="P85" t="s">
        <v>72</v>
      </c>
      <c r="Q85" t="s">
        <v>68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2286</v>
      </c>
      <c r="X85" t="s">
        <v>2287</v>
      </c>
      <c r="Y85" t="s">
        <v>92</v>
      </c>
      <c r="Z85" t="s">
        <v>109</v>
      </c>
      <c r="AA85">
        <v>9254895946</v>
      </c>
      <c r="AB85">
        <v>13000</v>
      </c>
      <c r="AC85" s="4">
        <v>474531038750</v>
      </c>
      <c r="AE85" t="s">
        <v>88</v>
      </c>
      <c r="AF85">
        <v>0</v>
      </c>
      <c r="AG85" t="s">
        <v>624</v>
      </c>
      <c r="AH85" t="s">
        <v>77</v>
      </c>
      <c r="AI85" t="s">
        <v>72</v>
      </c>
      <c r="AJ85" t="s">
        <v>90</v>
      </c>
      <c r="AK85">
        <v>2</v>
      </c>
      <c r="AN85">
        <v>1</v>
      </c>
      <c r="AO85">
        <v>0</v>
      </c>
      <c r="AP85" t="s">
        <v>135</v>
      </c>
      <c r="AQ85" t="s">
        <v>72</v>
      </c>
      <c r="AR85" t="s">
        <v>72</v>
      </c>
      <c r="AS85" t="s">
        <v>72</v>
      </c>
      <c r="AT85" t="s">
        <v>72</v>
      </c>
      <c r="AU85" t="s">
        <v>314</v>
      </c>
      <c r="AV85" t="s">
        <v>72</v>
      </c>
      <c r="AW85" t="s">
        <v>72</v>
      </c>
      <c r="AX85" t="s">
        <v>78</v>
      </c>
      <c r="AY85" t="s">
        <v>72</v>
      </c>
      <c r="AZ85" t="s">
        <v>72</v>
      </c>
      <c r="BA85" s="4">
        <v>748709169597</v>
      </c>
      <c r="BC85">
        <v>0</v>
      </c>
      <c r="BD85" t="s">
        <v>412</v>
      </c>
      <c r="BF85" t="s">
        <v>72</v>
      </c>
      <c r="BG85" t="s">
        <v>90</v>
      </c>
      <c r="BH85" t="s">
        <v>79</v>
      </c>
      <c r="BI85" t="s">
        <v>80</v>
      </c>
      <c r="BJ85" t="s">
        <v>114</v>
      </c>
      <c r="BK85" t="s">
        <v>123</v>
      </c>
      <c r="BL85" t="s">
        <v>88</v>
      </c>
      <c r="BM85" t="s">
        <v>72</v>
      </c>
      <c r="BN85" t="s">
        <v>82</v>
      </c>
      <c r="BO85" t="s">
        <v>103</v>
      </c>
      <c r="BP85" t="s">
        <v>2851</v>
      </c>
      <c r="BQ85" t="s">
        <v>2858</v>
      </c>
      <c r="BR85" t="s">
        <v>2848</v>
      </c>
      <c r="BS85" t="s">
        <v>2866</v>
      </c>
      <c r="BT85" t="s">
        <v>2866</v>
      </c>
      <c r="BU85" t="s">
        <v>2848</v>
      </c>
      <c r="BV85" t="s">
        <v>79</v>
      </c>
    </row>
    <row r="86" spans="1:74" x14ac:dyDescent="0.3">
      <c r="A86">
        <v>9948</v>
      </c>
      <c r="B86" s="4">
        <v>817470291782</v>
      </c>
      <c r="C86" t="s">
        <v>2308</v>
      </c>
      <c r="D86">
        <v>45</v>
      </c>
      <c r="E86">
        <v>121793</v>
      </c>
      <c r="F86" t="s">
        <v>68</v>
      </c>
      <c r="G86" t="s">
        <v>69</v>
      </c>
      <c r="H86" t="s">
        <v>2309</v>
      </c>
      <c r="I86" t="s">
        <v>2310</v>
      </c>
      <c r="J86" t="s">
        <v>2311</v>
      </c>
      <c r="K86" t="s">
        <v>2312</v>
      </c>
      <c r="L86" t="s">
        <v>68</v>
      </c>
      <c r="M86" t="s">
        <v>68</v>
      </c>
      <c r="N86">
        <v>535046000</v>
      </c>
      <c r="O86" t="s">
        <v>72</v>
      </c>
      <c r="P86" t="s">
        <v>72</v>
      </c>
      <c r="Q86" t="s">
        <v>68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2313</v>
      </c>
      <c r="X86" t="s">
        <v>2314</v>
      </c>
      <c r="Y86" t="s">
        <v>75</v>
      </c>
      <c r="Z86" t="s">
        <v>109</v>
      </c>
      <c r="AA86">
        <v>7988167160</v>
      </c>
      <c r="AB86">
        <v>0</v>
      </c>
      <c r="AC86" s="4" t="s">
        <v>72</v>
      </c>
      <c r="AD86" t="s">
        <v>72</v>
      </c>
      <c r="AE86" t="s">
        <v>68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>
        <v>0</v>
      </c>
      <c r="AM86">
        <v>0</v>
      </c>
      <c r="AN86">
        <v>0</v>
      </c>
      <c r="AO86">
        <v>1</v>
      </c>
      <c r="AP86" t="s">
        <v>77</v>
      </c>
      <c r="AQ86" t="s">
        <v>2315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s="4">
        <v>959345982009</v>
      </c>
      <c r="BB86">
        <v>49</v>
      </c>
      <c r="BC86">
        <v>12000</v>
      </c>
      <c r="BD86" t="s">
        <v>2316</v>
      </c>
      <c r="BE86" t="s">
        <v>154</v>
      </c>
      <c r="BF86" t="s">
        <v>72</v>
      </c>
      <c r="BG86" t="s">
        <v>90</v>
      </c>
      <c r="BH86" t="s">
        <v>79</v>
      </c>
      <c r="BI86" t="s">
        <v>155</v>
      </c>
      <c r="BJ86" t="s">
        <v>114</v>
      </c>
      <c r="BK86" t="s">
        <v>123</v>
      </c>
      <c r="BL86" t="s">
        <v>88</v>
      </c>
      <c r="BM86" t="s">
        <v>2317</v>
      </c>
      <c r="BN86" t="s">
        <v>380</v>
      </c>
      <c r="BO86" t="s">
        <v>103</v>
      </c>
      <c r="BP86" t="s">
        <v>2851</v>
      </c>
      <c r="BQ86">
        <v>0</v>
      </c>
      <c r="BR86" t="s">
        <v>2848</v>
      </c>
      <c r="BS86" t="s">
        <v>2853</v>
      </c>
      <c r="BT86" t="s">
        <v>2866</v>
      </c>
      <c r="BU86" t="s">
        <v>2848</v>
      </c>
      <c r="BV86" t="s">
        <v>79</v>
      </c>
    </row>
    <row r="87" spans="1:74" x14ac:dyDescent="0.3">
      <c r="A87">
        <v>9327</v>
      </c>
      <c r="B87" s="4">
        <v>709130706398</v>
      </c>
      <c r="C87" t="s">
        <v>2325</v>
      </c>
      <c r="D87">
        <v>53</v>
      </c>
      <c r="E87">
        <v>170535</v>
      </c>
      <c r="F87" t="s">
        <v>68</v>
      </c>
      <c r="G87" t="s">
        <v>69</v>
      </c>
      <c r="H87" t="s">
        <v>2326</v>
      </c>
      <c r="I87" t="s">
        <v>2327</v>
      </c>
      <c r="J87" t="s">
        <v>2311</v>
      </c>
      <c r="K87" s="1">
        <v>26299</v>
      </c>
      <c r="L87" t="s">
        <v>68</v>
      </c>
      <c r="M87" t="s">
        <v>68</v>
      </c>
      <c r="N87">
        <v>7631790000</v>
      </c>
      <c r="O87" t="s">
        <v>72</v>
      </c>
      <c r="P87" t="s">
        <v>72</v>
      </c>
      <c r="Q87" t="s">
        <v>68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2328</v>
      </c>
      <c r="X87" t="s">
        <v>2329</v>
      </c>
      <c r="Y87" t="s">
        <v>92</v>
      </c>
      <c r="Z87" t="s">
        <v>109</v>
      </c>
      <c r="AA87">
        <v>7015861828</v>
      </c>
      <c r="AB87">
        <v>12000</v>
      </c>
      <c r="AC87" s="4" t="s">
        <v>72</v>
      </c>
      <c r="AD87" t="s">
        <v>72</v>
      </c>
      <c r="AE87" t="s">
        <v>68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>
        <v>1</v>
      </c>
      <c r="AM87">
        <v>0</v>
      </c>
      <c r="AN87">
        <v>0</v>
      </c>
      <c r="AO87">
        <v>0</v>
      </c>
      <c r="AP87" t="s">
        <v>154</v>
      </c>
      <c r="AQ87" t="s">
        <v>2330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s="4">
        <v>404301292200</v>
      </c>
      <c r="BB87">
        <v>53</v>
      </c>
      <c r="BC87" t="s">
        <v>72</v>
      </c>
      <c r="BD87" t="s">
        <v>1793</v>
      </c>
      <c r="BE87" t="s">
        <v>77</v>
      </c>
      <c r="BF87" t="s">
        <v>72</v>
      </c>
      <c r="BG87" t="s">
        <v>90</v>
      </c>
      <c r="BH87" t="s">
        <v>79</v>
      </c>
      <c r="BI87" t="s">
        <v>155</v>
      </c>
      <c r="BJ87" t="s">
        <v>114</v>
      </c>
      <c r="BK87" t="s">
        <v>72</v>
      </c>
      <c r="BL87" t="s">
        <v>68</v>
      </c>
      <c r="BM87" t="s">
        <v>72</v>
      </c>
      <c r="BN87" t="s">
        <v>380</v>
      </c>
      <c r="BO87" t="s">
        <v>103</v>
      </c>
      <c r="BP87" t="s">
        <v>2851</v>
      </c>
      <c r="BQ87" t="s">
        <v>2858</v>
      </c>
      <c r="BR87" t="s">
        <v>2848</v>
      </c>
      <c r="BS87" t="s">
        <v>2855</v>
      </c>
      <c r="BT87" t="s">
        <v>2853</v>
      </c>
      <c r="BU87" t="s">
        <v>2848</v>
      </c>
      <c r="BV87" t="s">
        <v>79</v>
      </c>
    </row>
    <row r="88" spans="1:74" x14ac:dyDescent="0.3">
      <c r="A88">
        <v>6908</v>
      </c>
      <c r="B88" s="4">
        <v>412208206765</v>
      </c>
      <c r="C88" t="s">
        <v>2366</v>
      </c>
      <c r="D88">
        <v>33</v>
      </c>
      <c r="E88">
        <v>278486</v>
      </c>
      <c r="F88" t="s">
        <v>68</v>
      </c>
      <c r="G88" t="s">
        <v>69</v>
      </c>
      <c r="H88" t="s">
        <v>2367</v>
      </c>
      <c r="I88" t="s">
        <v>2368</v>
      </c>
      <c r="J88" t="s">
        <v>72</v>
      </c>
      <c r="K88" s="1">
        <v>33729</v>
      </c>
      <c r="L88" t="s">
        <v>68</v>
      </c>
      <c r="M88" t="s">
        <v>68</v>
      </c>
      <c r="N88">
        <v>31711460</v>
      </c>
      <c r="O88" t="s">
        <v>72</v>
      </c>
      <c r="P88" t="s">
        <v>72</v>
      </c>
      <c r="Q88" t="s">
        <v>68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2369</v>
      </c>
      <c r="X88" t="s">
        <v>806</v>
      </c>
      <c r="Y88" t="s">
        <v>75</v>
      </c>
      <c r="Z88" t="s">
        <v>109</v>
      </c>
      <c r="AA88">
        <v>9718169514</v>
      </c>
      <c r="AB88">
        <v>10000</v>
      </c>
      <c r="AC88" s="4" t="s">
        <v>72</v>
      </c>
      <c r="AD88" t="s">
        <v>72</v>
      </c>
      <c r="AE88" t="s">
        <v>68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>
        <v>0</v>
      </c>
      <c r="AM88">
        <v>0</v>
      </c>
      <c r="AN88">
        <v>1</v>
      </c>
      <c r="AO88">
        <v>1</v>
      </c>
      <c r="AP88" t="s">
        <v>154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s="4">
        <v>580177560831</v>
      </c>
      <c r="BB88">
        <v>36</v>
      </c>
      <c r="BC88">
        <v>10000</v>
      </c>
      <c r="BD88" t="s">
        <v>2370</v>
      </c>
      <c r="BE88" t="s">
        <v>93</v>
      </c>
      <c r="BF88" t="s">
        <v>72</v>
      </c>
      <c r="BG88" t="s">
        <v>90</v>
      </c>
      <c r="BH88" t="s">
        <v>79</v>
      </c>
      <c r="BI88" t="s">
        <v>80</v>
      </c>
      <c r="BJ88" t="s">
        <v>114</v>
      </c>
      <c r="BK88" t="s">
        <v>72</v>
      </c>
      <c r="BL88" t="s">
        <v>68</v>
      </c>
      <c r="BM88" t="s">
        <v>72</v>
      </c>
      <c r="BN88" t="s">
        <v>125</v>
      </c>
      <c r="BO88" t="s">
        <v>103</v>
      </c>
      <c r="BP88" t="s">
        <v>2851</v>
      </c>
      <c r="BQ88">
        <v>0</v>
      </c>
      <c r="BR88" t="s">
        <v>2848</v>
      </c>
      <c r="BS88" t="s">
        <v>2848</v>
      </c>
      <c r="BT88" t="s">
        <v>2848</v>
      </c>
      <c r="BU88" t="s">
        <v>2848</v>
      </c>
      <c r="BV88" t="s">
        <v>2885</v>
      </c>
    </row>
    <row r="89" spans="1:74" x14ac:dyDescent="0.3">
      <c r="A89">
        <v>9118</v>
      </c>
      <c r="B89" s="4">
        <v>603611261282</v>
      </c>
      <c r="C89" t="s">
        <v>2392</v>
      </c>
      <c r="D89">
        <v>35</v>
      </c>
      <c r="E89">
        <v>281932</v>
      </c>
      <c r="F89" t="s">
        <v>68</v>
      </c>
      <c r="G89" t="s">
        <v>69</v>
      </c>
      <c r="H89" t="s">
        <v>2393</v>
      </c>
      <c r="I89" t="s">
        <v>2394</v>
      </c>
      <c r="J89" t="s">
        <v>2208</v>
      </c>
      <c r="K89" t="s">
        <v>2395</v>
      </c>
      <c r="L89" t="s">
        <v>68</v>
      </c>
      <c r="M89" t="s">
        <v>68</v>
      </c>
      <c r="N89">
        <v>30693841736</v>
      </c>
      <c r="O89">
        <v>227854087391</v>
      </c>
      <c r="P89">
        <v>59</v>
      </c>
      <c r="Q89" t="s">
        <v>88</v>
      </c>
      <c r="R89">
        <v>0</v>
      </c>
      <c r="S89" t="s">
        <v>1998</v>
      </c>
      <c r="T89" t="s">
        <v>78</v>
      </c>
      <c r="U89" t="s">
        <v>72</v>
      </c>
      <c r="V89" t="s">
        <v>90</v>
      </c>
      <c r="W89" t="s">
        <v>1660</v>
      </c>
      <c r="X89" t="s">
        <v>2287</v>
      </c>
      <c r="Y89" t="s">
        <v>92</v>
      </c>
      <c r="Z89" t="s">
        <v>109</v>
      </c>
      <c r="AA89">
        <v>8433542148</v>
      </c>
      <c r="AB89">
        <v>70000</v>
      </c>
      <c r="AC89" s="4">
        <v>336244389825</v>
      </c>
      <c r="AD89">
        <v>51</v>
      </c>
      <c r="AE89" t="s">
        <v>88</v>
      </c>
      <c r="AF89">
        <v>0</v>
      </c>
      <c r="AG89" t="s">
        <v>2396</v>
      </c>
      <c r="AH89" t="s">
        <v>78</v>
      </c>
      <c r="AI89" t="s">
        <v>72</v>
      </c>
      <c r="AJ89" t="s">
        <v>90</v>
      </c>
      <c r="AK89">
        <v>1</v>
      </c>
      <c r="AM89">
        <v>0</v>
      </c>
      <c r="AN89">
        <v>2</v>
      </c>
      <c r="AO89">
        <v>0</v>
      </c>
      <c r="AP89" t="s">
        <v>93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s="4" t="s">
        <v>72</v>
      </c>
      <c r="BB89">
        <v>32</v>
      </c>
      <c r="BC89">
        <v>0</v>
      </c>
      <c r="BD89" t="s">
        <v>2397</v>
      </c>
      <c r="BE89" t="s">
        <v>77</v>
      </c>
      <c r="BF89" t="s">
        <v>72</v>
      </c>
      <c r="BG89" t="s">
        <v>90</v>
      </c>
      <c r="BH89" t="s">
        <v>79</v>
      </c>
      <c r="BI89" t="s">
        <v>145</v>
      </c>
      <c r="BJ89" t="s">
        <v>114</v>
      </c>
      <c r="BK89" t="s">
        <v>72</v>
      </c>
      <c r="BL89" t="s">
        <v>68</v>
      </c>
      <c r="BM89" t="s">
        <v>72</v>
      </c>
      <c r="BN89" t="s">
        <v>437</v>
      </c>
      <c r="BO89" t="s">
        <v>103</v>
      </c>
      <c r="BP89" t="s">
        <v>2912</v>
      </c>
      <c r="BQ89" t="s">
        <v>2852</v>
      </c>
      <c r="BR89" t="s">
        <v>2848</v>
      </c>
      <c r="BS89" t="s">
        <v>2853</v>
      </c>
      <c r="BT89" t="s">
        <v>2853</v>
      </c>
      <c r="BU89" t="s">
        <v>2848</v>
      </c>
      <c r="BV89" t="s">
        <v>79</v>
      </c>
    </row>
    <row r="90" spans="1:74" x14ac:dyDescent="0.3">
      <c r="A90">
        <v>10217</v>
      </c>
      <c r="B90" s="4">
        <v>551479261176</v>
      </c>
      <c r="C90" t="s">
        <v>2414</v>
      </c>
      <c r="D90">
        <v>32</v>
      </c>
      <c r="E90">
        <v>166208</v>
      </c>
      <c r="F90" t="s">
        <v>68</v>
      </c>
      <c r="G90" t="s">
        <v>69</v>
      </c>
      <c r="H90" t="s">
        <v>2415</v>
      </c>
      <c r="I90" t="s">
        <v>2416</v>
      </c>
      <c r="J90" t="s">
        <v>72</v>
      </c>
      <c r="K90" s="1">
        <v>33976</v>
      </c>
      <c r="L90" t="s">
        <v>68</v>
      </c>
      <c r="M90" t="s">
        <v>68</v>
      </c>
      <c r="N90">
        <v>2435360000</v>
      </c>
      <c r="O90" t="s">
        <v>72</v>
      </c>
      <c r="P90" t="s">
        <v>72</v>
      </c>
      <c r="Q90" t="s">
        <v>68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2417</v>
      </c>
      <c r="X90" t="s">
        <v>1165</v>
      </c>
      <c r="Y90" t="s">
        <v>75</v>
      </c>
      <c r="Z90" t="s">
        <v>109</v>
      </c>
      <c r="AA90">
        <v>9812204184</v>
      </c>
      <c r="AB90">
        <v>0</v>
      </c>
      <c r="AC90" s="4" t="s">
        <v>72</v>
      </c>
      <c r="AD90" t="s">
        <v>72</v>
      </c>
      <c r="AE90" t="s">
        <v>68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>
        <v>0</v>
      </c>
      <c r="AM90">
        <v>0</v>
      </c>
      <c r="AN90">
        <v>1</v>
      </c>
      <c r="AO90">
        <v>1</v>
      </c>
      <c r="AP90" t="s">
        <v>77</v>
      </c>
      <c r="AQ90" t="s">
        <v>2418</v>
      </c>
      <c r="AR90" t="s">
        <v>72</v>
      </c>
      <c r="AS90" t="s">
        <v>72</v>
      </c>
      <c r="AT90" t="s">
        <v>72</v>
      </c>
      <c r="AU90" t="s">
        <v>2419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s="4">
        <v>631280432854</v>
      </c>
      <c r="BB90">
        <v>38</v>
      </c>
      <c r="BC90">
        <v>12000</v>
      </c>
      <c r="BD90" t="s">
        <v>2420</v>
      </c>
      <c r="BE90" t="s">
        <v>93</v>
      </c>
      <c r="BF90" t="s">
        <v>72</v>
      </c>
      <c r="BG90" t="s">
        <v>90</v>
      </c>
      <c r="BH90" t="s">
        <v>79</v>
      </c>
      <c r="BI90" t="s">
        <v>80</v>
      </c>
      <c r="BJ90" t="s">
        <v>81</v>
      </c>
      <c r="BK90" t="s">
        <v>72</v>
      </c>
      <c r="BL90" t="s">
        <v>68</v>
      </c>
      <c r="BM90" t="s">
        <v>72</v>
      </c>
      <c r="BN90" t="s">
        <v>125</v>
      </c>
      <c r="BO90" t="s">
        <v>103</v>
      </c>
      <c r="BP90" t="s">
        <v>2851</v>
      </c>
      <c r="BQ90" t="s">
        <v>2864</v>
      </c>
      <c r="BR90" t="s">
        <v>2848</v>
      </c>
      <c r="BS90">
        <v>0</v>
      </c>
      <c r="BT90" t="s">
        <v>2853</v>
      </c>
      <c r="BU90" t="s">
        <v>2848</v>
      </c>
      <c r="BV90" t="s">
        <v>79</v>
      </c>
    </row>
    <row r="91" spans="1:74" x14ac:dyDescent="0.3">
      <c r="A91">
        <v>9078</v>
      </c>
      <c r="B91" s="4">
        <v>355675196856</v>
      </c>
      <c r="C91" t="s">
        <v>2445</v>
      </c>
      <c r="D91">
        <v>30</v>
      </c>
      <c r="E91">
        <v>243962</v>
      </c>
      <c r="F91" t="s">
        <v>68</v>
      </c>
      <c r="G91" t="s">
        <v>69</v>
      </c>
      <c r="H91" t="s">
        <v>2446</v>
      </c>
      <c r="I91" t="s">
        <v>2447</v>
      </c>
      <c r="J91" t="s">
        <v>2448</v>
      </c>
      <c r="K91" t="s">
        <v>2449</v>
      </c>
      <c r="L91" t="s">
        <v>68</v>
      </c>
      <c r="M91" t="s">
        <v>68</v>
      </c>
      <c r="N91" t="s">
        <v>316</v>
      </c>
      <c r="O91" t="s">
        <v>72</v>
      </c>
      <c r="P91" t="s">
        <v>72</v>
      </c>
      <c r="Q91" t="s">
        <v>68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2450</v>
      </c>
      <c r="X91" t="s">
        <v>174</v>
      </c>
      <c r="Y91" t="s">
        <v>75</v>
      </c>
      <c r="Z91" t="s">
        <v>109</v>
      </c>
      <c r="AA91">
        <v>7015530008</v>
      </c>
      <c r="AB91">
        <v>0</v>
      </c>
      <c r="AC91" s="4" t="s">
        <v>72</v>
      </c>
      <c r="AD91">
        <v>52</v>
      </c>
      <c r="AE91" t="s">
        <v>88</v>
      </c>
      <c r="AF91">
        <v>11500</v>
      </c>
      <c r="AG91" t="s">
        <v>1298</v>
      </c>
      <c r="AH91" t="s">
        <v>78</v>
      </c>
      <c r="AI91" t="s">
        <v>72</v>
      </c>
      <c r="AJ91" t="s">
        <v>90</v>
      </c>
      <c r="AK91">
        <v>0</v>
      </c>
      <c r="AM91">
        <v>0</v>
      </c>
      <c r="AN91">
        <v>2</v>
      </c>
      <c r="AO91">
        <v>2</v>
      </c>
      <c r="AP91" t="s">
        <v>77</v>
      </c>
      <c r="AQ91" t="s">
        <v>2451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s="4">
        <v>360917951095</v>
      </c>
      <c r="BB91">
        <v>32</v>
      </c>
      <c r="BC91">
        <v>9500</v>
      </c>
      <c r="BD91" t="s">
        <v>2452</v>
      </c>
      <c r="BE91" t="s">
        <v>93</v>
      </c>
      <c r="BF91" t="s">
        <v>2453</v>
      </c>
      <c r="BG91" t="s">
        <v>123</v>
      </c>
      <c r="BH91" t="s">
        <v>79</v>
      </c>
      <c r="BI91" t="s">
        <v>274</v>
      </c>
      <c r="BJ91" t="s">
        <v>114</v>
      </c>
      <c r="BK91" t="s">
        <v>72</v>
      </c>
      <c r="BL91" t="s">
        <v>68</v>
      </c>
      <c r="BM91" t="s">
        <v>72</v>
      </c>
      <c r="BN91" t="s">
        <v>276</v>
      </c>
      <c r="BO91" t="s">
        <v>103</v>
      </c>
      <c r="BP91" t="s">
        <v>2913</v>
      </c>
      <c r="BQ91" t="s">
        <v>2852</v>
      </c>
      <c r="BR91" t="s">
        <v>2848</v>
      </c>
      <c r="BS91">
        <v>0</v>
      </c>
      <c r="BT91" t="s">
        <v>2850</v>
      </c>
      <c r="BU91" t="s">
        <v>2848</v>
      </c>
      <c r="BV91" t="s">
        <v>79</v>
      </c>
    </row>
    <row r="92" spans="1:74" x14ac:dyDescent="0.3">
      <c r="A92">
        <v>8939</v>
      </c>
      <c r="B92" s="4">
        <v>791152358203</v>
      </c>
      <c r="C92" t="s">
        <v>2465</v>
      </c>
      <c r="D92">
        <v>33</v>
      </c>
      <c r="E92">
        <v>195392</v>
      </c>
      <c r="F92" t="s">
        <v>88</v>
      </c>
      <c r="G92" t="s">
        <v>69</v>
      </c>
      <c r="H92" t="s">
        <v>2466</v>
      </c>
      <c r="I92" t="s">
        <v>2467</v>
      </c>
      <c r="J92" t="s">
        <v>72</v>
      </c>
      <c r="K92" s="1">
        <v>33878</v>
      </c>
      <c r="L92" t="s">
        <v>68</v>
      </c>
      <c r="M92" t="s">
        <v>68</v>
      </c>
      <c r="N92">
        <v>3809750000</v>
      </c>
      <c r="O92">
        <v>218915210910</v>
      </c>
      <c r="P92">
        <v>59</v>
      </c>
      <c r="Q92" t="s">
        <v>88</v>
      </c>
      <c r="R92">
        <v>0</v>
      </c>
      <c r="S92" t="s">
        <v>2468</v>
      </c>
      <c r="T92" t="s">
        <v>78</v>
      </c>
      <c r="U92" t="s">
        <v>72</v>
      </c>
      <c r="V92" t="s">
        <v>90</v>
      </c>
      <c r="W92" t="s">
        <v>1180</v>
      </c>
      <c r="X92" t="s">
        <v>581</v>
      </c>
      <c r="Y92" t="s">
        <v>75</v>
      </c>
      <c r="Z92" t="s">
        <v>109</v>
      </c>
      <c r="AA92">
        <v>9992070895</v>
      </c>
      <c r="AB92">
        <v>10000</v>
      </c>
      <c r="AC92" s="4" t="s">
        <v>72</v>
      </c>
      <c r="AD92" t="s">
        <v>72</v>
      </c>
      <c r="AE92" t="s">
        <v>68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>
        <v>0</v>
      </c>
      <c r="AM92">
        <v>1</v>
      </c>
      <c r="AN92">
        <v>1</v>
      </c>
      <c r="AO92">
        <v>1</v>
      </c>
      <c r="AP92" t="s">
        <v>93</v>
      </c>
      <c r="AQ92" t="s">
        <v>72</v>
      </c>
      <c r="AR92" t="s">
        <v>72</v>
      </c>
      <c r="AS92" t="s">
        <v>72</v>
      </c>
      <c r="AT92" t="s">
        <v>72</v>
      </c>
      <c r="AU92" t="s">
        <v>164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s="4" t="s">
        <v>72</v>
      </c>
      <c r="BB92">
        <v>38</v>
      </c>
      <c r="BC92">
        <v>0</v>
      </c>
      <c r="BD92" t="s">
        <v>2469</v>
      </c>
      <c r="BE92" t="s">
        <v>78</v>
      </c>
      <c r="BF92" t="s">
        <v>72</v>
      </c>
      <c r="BG92" t="s">
        <v>90</v>
      </c>
      <c r="BH92" t="s">
        <v>79</v>
      </c>
      <c r="BI92" t="s">
        <v>80</v>
      </c>
      <c r="BJ92" t="s">
        <v>114</v>
      </c>
      <c r="BK92" t="s">
        <v>72</v>
      </c>
      <c r="BL92" t="s">
        <v>68</v>
      </c>
      <c r="BM92" t="s">
        <v>72</v>
      </c>
      <c r="BN92" t="s">
        <v>125</v>
      </c>
      <c r="BO92" t="s">
        <v>103</v>
      </c>
      <c r="BP92" t="s">
        <v>2861</v>
      </c>
      <c r="BQ92" t="s">
        <v>2878</v>
      </c>
      <c r="BR92" t="s">
        <v>2848</v>
      </c>
      <c r="BS92" t="s">
        <v>2847</v>
      </c>
      <c r="BT92" t="s">
        <v>2855</v>
      </c>
      <c r="BU92" t="s">
        <v>2848</v>
      </c>
      <c r="BV92" t="s">
        <v>79</v>
      </c>
    </row>
    <row r="93" spans="1:74" x14ac:dyDescent="0.3">
      <c r="A93">
        <v>10266</v>
      </c>
      <c r="B93" s="4">
        <v>773633068881</v>
      </c>
      <c r="C93" t="s">
        <v>2504</v>
      </c>
      <c r="D93">
        <v>39</v>
      </c>
      <c r="E93">
        <v>114549</v>
      </c>
      <c r="F93" t="s">
        <v>68</v>
      </c>
      <c r="G93" t="s">
        <v>69</v>
      </c>
      <c r="H93" t="s">
        <v>2505</v>
      </c>
      <c r="I93" t="s">
        <v>2506</v>
      </c>
      <c r="J93" t="s">
        <v>2507</v>
      </c>
      <c r="K93" t="s">
        <v>2508</v>
      </c>
      <c r="L93" t="s">
        <v>68</v>
      </c>
      <c r="M93" t="s">
        <v>68</v>
      </c>
      <c r="N93">
        <v>9277228491</v>
      </c>
      <c r="O93" t="s">
        <v>72</v>
      </c>
      <c r="P93" t="s">
        <v>72</v>
      </c>
      <c r="Q93" t="s">
        <v>68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2509</v>
      </c>
      <c r="X93" t="s">
        <v>539</v>
      </c>
      <c r="Y93" t="s">
        <v>75</v>
      </c>
      <c r="Z93" t="s">
        <v>109</v>
      </c>
      <c r="AA93">
        <v>8569913939</v>
      </c>
      <c r="AB93">
        <v>10000</v>
      </c>
      <c r="AC93" s="4">
        <v>204318085729</v>
      </c>
      <c r="AD93">
        <v>75</v>
      </c>
      <c r="AE93" t="s">
        <v>88</v>
      </c>
      <c r="AF93">
        <v>18000</v>
      </c>
      <c r="AG93" t="s">
        <v>2510</v>
      </c>
      <c r="AH93" t="s">
        <v>77</v>
      </c>
      <c r="AI93" t="s">
        <v>72</v>
      </c>
      <c r="AJ93" t="s">
        <v>90</v>
      </c>
      <c r="AK93">
        <v>0</v>
      </c>
      <c r="AM93">
        <v>0</v>
      </c>
      <c r="AN93">
        <v>1</v>
      </c>
      <c r="AO93">
        <v>1</v>
      </c>
      <c r="AP93" t="s">
        <v>111</v>
      </c>
      <c r="AQ93" t="s">
        <v>2511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s="4">
        <v>741613796796</v>
      </c>
      <c r="BB93">
        <v>43</v>
      </c>
      <c r="BC93">
        <v>0</v>
      </c>
      <c r="BD93" t="s">
        <v>1447</v>
      </c>
      <c r="BE93" t="s">
        <v>77</v>
      </c>
      <c r="BF93" t="s">
        <v>72</v>
      </c>
      <c r="BG93" t="s">
        <v>90</v>
      </c>
      <c r="BH93" t="s">
        <v>79</v>
      </c>
      <c r="BI93" t="s">
        <v>155</v>
      </c>
      <c r="BJ93" t="s">
        <v>114</v>
      </c>
      <c r="BK93" t="s">
        <v>72</v>
      </c>
      <c r="BL93" t="s">
        <v>68</v>
      </c>
      <c r="BM93" t="s">
        <v>72</v>
      </c>
      <c r="BN93" t="s">
        <v>156</v>
      </c>
      <c r="BO93" t="s">
        <v>103</v>
      </c>
      <c r="BP93" t="s">
        <v>2851</v>
      </c>
      <c r="BQ93" t="s">
        <v>2864</v>
      </c>
      <c r="BR93" t="s">
        <v>2848</v>
      </c>
      <c r="BS93" t="s">
        <v>2853</v>
      </c>
      <c r="BT93" t="s">
        <v>2866</v>
      </c>
      <c r="BU93" t="s">
        <v>2848</v>
      </c>
      <c r="BV93" t="s">
        <v>79</v>
      </c>
    </row>
    <row r="94" spans="1:74" x14ac:dyDescent="0.3">
      <c r="A94">
        <v>6716</v>
      </c>
      <c r="B94" s="4">
        <v>200248816774</v>
      </c>
      <c r="C94" t="s">
        <v>2556</v>
      </c>
      <c r="D94">
        <v>39</v>
      </c>
      <c r="E94">
        <v>195430</v>
      </c>
      <c r="F94" t="s">
        <v>68</v>
      </c>
      <c r="G94" t="s">
        <v>69</v>
      </c>
      <c r="H94" t="s">
        <v>2557</v>
      </c>
      <c r="I94" t="s">
        <v>2558</v>
      </c>
      <c r="J94" t="s">
        <v>2559</v>
      </c>
      <c r="K94" s="1">
        <v>31571</v>
      </c>
      <c r="L94" t="s">
        <v>68</v>
      </c>
      <c r="M94" t="s">
        <v>68</v>
      </c>
      <c r="N94">
        <v>3112950000</v>
      </c>
      <c r="O94" t="s">
        <v>72</v>
      </c>
      <c r="P94">
        <v>74</v>
      </c>
      <c r="Q94" t="s">
        <v>88</v>
      </c>
      <c r="R94" t="s">
        <v>72</v>
      </c>
      <c r="S94" t="s">
        <v>2560</v>
      </c>
      <c r="T94" t="s">
        <v>78</v>
      </c>
      <c r="U94" t="s">
        <v>72</v>
      </c>
      <c r="V94" t="s">
        <v>90</v>
      </c>
      <c r="W94" t="s">
        <v>765</v>
      </c>
      <c r="X94" t="s">
        <v>2561</v>
      </c>
      <c r="Y94" t="s">
        <v>75</v>
      </c>
      <c r="Z94" t="s">
        <v>109</v>
      </c>
      <c r="AA94">
        <v>9034571563</v>
      </c>
      <c r="AB94">
        <v>75000</v>
      </c>
      <c r="AC94" s="4" t="s">
        <v>72</v>
      </c>
      <c r="AD94">
        <v>66</v>
      </c>
      <c r="AE94" t="s">
        <v>88</v>
      </c>
      <c r="AF94">
        <v>0</v>
      </c>
      <c r="AG94" t="s">
        <v>2562</v>
      </c>
      <c r="AH94" t="s">
        <v>77</v>
      </c>
      <c r="AI94" t="s">
        <v>72</v>
      </c>
      <c r="AJ94" t="s">
        <v>90</v>
      </c>
      <c r="AK94">
        <v>2</v>
      </c>
      <c r="AM94">
        <v>0</v>
      </c>
      <c r="AN94">
        <v>1</v>
      </c>
      <c r="AO94">
        <v>2</v>
      </c>
      <c r="AP94" t="s">
        <v>77</v>
      </c>
      <c r="AQ94" t="s">
        <v>2563</v>
      </c>
      <c r="AR94" t="s">
        <v>72</v>
      </c>
      <c r="AS94" t="s">
        <v>72</v>
      </c>
      <c r="AT94" t="s">
        <v>72</v>
      </c>
      <c r="AU94" t="s">
        <v>314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s="4">
        <v>415668581122</v>
      </c>
      <c r="BB94">
        <v>44</v>
      </c>
      <c r="BC94">
        <v>75000</v>
      </c>
      <c r="BD94" t="s">
        <v>2564</v>
      </c>
      <c r="BE94" t="s">
        <v>342</v>
      </c>
      <c r="BF94" t="s">
        <v>72</v>
      </c>
      <c r="BG94" t="s">
        <v>90</v>
      </c>
      <c r="BH94" t="s">
        <v>79</v>
      </c>
      <c r="BI94" t="s">
        <v>274</v>
      </c>
      <c r="BJ94" t="s">
        <v>81</v>
      </c>
      <c r="BK94" t="s">
        <v>123</v>
      </c>
      <c r="BL94" t="s">
        <v>88</v>
      </c>
      <c r="BM94" t="s">
        <v>2565</v>
      </c>
      <c r="BN94" t="s">
        <v>276</v>
      </c>
      <c r="BO94" t="s">
        <v>103</v>
      </c>
      <c r="BP94" t="s">
        <v>2851</v>
      </c>
      <c r="BQ94" t="s">
        <v>2869</v>
      </c>
      <c r="BR94" t="s">
        <v>2848</v>
      </c>
      <c r="BS94" t="s">
        <v>2870</v>
      </c>
      <c r="BT94" t="s">
        <v>2853</v>
      </c>
      <c r="BU94" t="s">
        <v>2848</v>
      </c>
      <c r="BV94" t="s">
        <v>79</v>
      </c>
    </row>
    <row r="95" spans="1:74" x14ac:dyDescent="0.3">
      <c r="A95">
        <v>8162</v>
      </c>
      <c r="B95" s="4">
        <v>337365668243</v>
      </c>
      <c r="C95" t="s">
        <v>2572</v>
      </c>
      <c r="D95">
        <v>32</v>
      </c>
      <c r="E95">
        <v>205021</v>
      </c>
      <c r="F95" t="s">
        <v>68</v>
      </c>
      <c r="G95" t="s">
        <v>69</v>
      </c>
      <c r="H95" t="s">
        <v>2573</v>
      </c>
      <c r="I95" t="s">
        <v>2574</v>
      </c>
      <c r="J95" t="s">
        <v>2575</v>
      </c>
      <c r="K95" s="1">
        <v>34129</v>
      </c>
      <c r="L95" t="s">
        <v>68</v>
      </c>
      <c r="M95" t="s">
        <v>68</v>
      </c>
      <c r="N95" t="s">
        <v>2576</v>
      </c>
      <c r="O95" t="s">
        <v>72</v>
      </c>
      <c r="P95" t="s">
        <v>72</v>
      </c>
      <c r="Q95" t="s">
        <v>68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2577</v>
      </c>
      <c r="X95" t="s">
        <v>2578</v>
      </c>
      <c r="Y95" t="s">
        <v>75</v>
      </c>
      <c r="Z95" t="s">
        <v>109</v>
      </c>
      <c r="AA95">
        <v>9813036165</v>
      </c>
      <c r="AB95">
        <v>8000</v>
      </c>
      <c r="AC95" s="4">
        <v>847641798103</v>
      </c>
      <c r="AD95">
        <v>77</v>
      </c>
      <c r="AE95" t="s">
        <v>88</v>
      </c>
      <c r="AF95">
        <v>3000</v>
      </c>
      <c r="AG95" t="s">
        <v>2579</v>
      </c>
      <c r="AH95" t="s">
        <v>77</v>
      </c>
      <c r="AI95" t="s">
        <v>72</v>
      </c>
      <c r="AJ95" t="s">
        <v>90</v>
      </c>
      <c r="AK95">
        <v>1</v>
      </c>
      <c r="AM95">
        <v>0</v>
      </c>
      <c r="AN95">
        <v>1</v>
      </c>
      <c r="AO95">
        <v>0</v>
      </c>
      <c r="AP95" t="s">
        <v>77</v>
      </c>
      <c r="AQ95" t="s">
        <v>2576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164</v>
      </c>
      <c r="AY95" t="s">
        <v>72</v>
      </c>
      <c r="AZ95" t="s">
        <v>72</v>
      </c>
      <c r="BA95" s="4">
        <v>716702381431</v>
      </c>
      <c r="BB95">
        <v>33</v>
      </c>
      <c r="BC95">
        <v>9000</v>
      </c>
      <c r="BD95" t="s">
        <v>2580</v>
      </c>
      <c r="BE95" t="s">
        <v>93</v>
      </c>
      <c r="BF95" t="s">
        <v>2581</v>
      </c>
      <c r="BG95" t="s">
        <v>123</v>
      </c>
      <c r="BH95" t="s">
        <v>79</v>
      </c>
      <c r="BI95" t="s">
        <v>145</v>
      </c>
      <c r="BJ95" t="s">
        <v>114</v>
      </c>
      <c r="BK95" t="s">
        <v>123</v>
      </c>
      <c r="BL95" t="s">
        <v>88</v>
      </c>
      <c r="BM95" t="s">
        <v>2581</v>
      </c>
      <c r="BN95" t="s">
        <v>146</v>
      </c>
      <c r="BO95" t="s">
        <v>103</v>
      </c>
      <c r="BP95" t="s">
        <v>2851</v>
      </c>
      <c r="BQ95" t="s">
        <v>2858</v>
      </c>
      <c r="BR95" t="s">
        <v>2848</v>
      </c>
      <c r="BS95">
        <v>0</v>
      </c>
      <c r="BT95" t="s">
        <v>2853</v>
      </c>
      <c r="BU95" t="s">
        <v>2848</v>
      </c>
      <c r="BV95" t="s">
        <v>79</v>
      </c>
    </row>
    <row r="96" spans="1:74" x14ac:dyDescent="0.3">
      <c r="A96">
        <v>9022</v>
      </c>
      <c r="B96" s="4">
        <v>931525571762</v>
      </c>
      <c r="C96" t="s">
        <v>2603</v>
      </c>
      <c r="D96">
        <v>30</v>
      </c>
      <c r="E96">
        <v>61742</v>
      </c>
      <c r="F96" t="s">
        <v>68</v>
      </c>
      <c r="G96" t="s">
        <v>69</v>
      </c>
      <c r="H96" t="s">
        <v>2604</v>
      </c>
      <c r="I96" t="s">
        <v>2605</v>
      </c>
      <c r="J96" t="s">
        <v>2606</v>
      </c>
      <c r="K96" t="s">
        <v>2607</v>
      </c>
      <c r="L96" t="s">
        <v>68</v>
      </c>
      <c r="M96" t="s">
        <v>68</v>
      </c>
      <c r="N96">
        <v>193060000</v>
      </c>
      <c r="O96" t="s">
        <v>72</v>
      </c>
      <c r="P96" t="s">
        <v>72</v>
      </c>
      <c r="Q96" t="s">
        <v>68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2608</v>
      </c>
      <c r="X96" t="s">
        <v>2609</v>
      </c>
      <c r="Y96" t="s">
        <v>92</v>
      </c>
      <c r="Z96" t="s">
        <v>109</v>
      </c>
      <c r="AA96">
        <v>9034353425</v>
      </c>
      <c r="AC96" s="4" t="s">
        <v>72</v>
      </c>
      <c r="AD96">
        <v>87</v>
      </c>
      <c r="AE96" t="s">
        <v>88</v>
      </c>
      <c r="AF96">
        <v>3000</v>
      </c>
      <c r="AG96" t="s">
        <v>2610</v>
      </c>
      <c r="AH96" t="s">
        <v>77</v>
      </c>
      <c r="AI96" t="s">
        <v>72</v>
      </c>
      <c r="AJ96" t="s">
        <v>90</v>
      </c>
      <c r="AK96">
        <v>5</v>
      </c>
      <c r="AM96">
        <v>0</v>
      </c>
      <c r="AN96">
        <v>5</v>
      </c>
      <c r="AO96">
        <v>0</v>
      </c>
      <c r="AP96" t="s">
        <v>93</v>
      </c>
      <c r="AQ96" t="s">
        <v>2611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 t="s">
        <v>72</v>
      </c>
      <c r="AZ96" t="s">
        <v>72</v>
      </c>
      <c r="BA96" s="4">
        <v>917292946325</v>
      </c>
      <c r="BB96" t="s">
        <v>72</v>
      </c>
      <c r="BC96">
        <v>9500</v>
      </c>
      <c r="BD96" t="s">
        <v>547</v>
      </c>
      <c r="BE96" t="s">
        <v>77</v>
      </c>
      <c r="BF96" t="s">
        <v>72</v>
      </c>
      <c r="BG96" t="s">
        <v>90</v>
      </c>
      <c r="BH96" t="s">
        <v>79</v>
      </c>
      <c r="BI96" t="s">
        <v>274</v>
      </c>
      <c r="BJ96" t="s">
        <v>81</v>
      </c>
      <c r="BK96" t="s">
        <v>72</v>
      </c>
      <c r="BL96" t="s">
        <v>68</v>
      </c>
      <c r="BM96" t="s">
        <v>72</v>
      </c>
      <c r="BN96" t="s">
        <v>276</v>
      </c>
      <c r="BO96" t="s">
        <v>103</v>
      </c>
      <c r="BP96" t="s">
        <v>2851</v>
      </c>
      <c r="BQ96" t="s">
        <v>2864</v>
      </c>
      <c r="BR96" t="s">
        <v>2848</v>
      </c>
      <c r="BS96" t="s">
        <v>2853</v>
      </c>
      <c r="BT96" t="s">
        <v>2866</v>
      </c>
      <c r="BU96" t="s">
        <v>2848</v>
      </c>
      <c r="BV96" t="s">
        <v>79</v>
      </c>
    </row>
    <row r="97" spans="1:74" x14ac:dyDescent="0.3">
      <c r="A97">
        <v>7758</v>
      </c>
      <c r="B97" s="4">
        <v>901324876980</v>
      </c>
      <c r="C97" t="s">
        <v>2651</v>
      </c>
      <c r="D97">
        <v>26</v>
      </c>
      <c r="E97">
        <v>235191</v>
      </c>
      <c r="F97" t="s">
        <v>68</v>
      </c>
      <c r="G97" t="s">
        <v>69</v>
      </c>
      <c r="H97" t="s">
        <v>2652</v>
      </c>
      <c r="I97" t="s">
        <v>2653</v>
      </c>
      <c r="J97" t="s">
        <v>72</v>
      </c>
      <c r="K97" t="s">
        <v>2654</v>
      </c>
      <c r="L97" t="s">
        <v>68</v>
      </c>
      <c r="M97" t="s">
        <v>68</v>
      </c>
      <c r="N97" t="s">
        <v>72</v>
      </c>
      <c r="O97">
        <v>371039565047</v>
      </c>
      <c r="P97">
        <v>51</v>
      </c>
      <c r="Q97" t="s">
        <v>88</v>
      </c>
      <c r="R97">
        <v>12000</v>
      </c>
      <c r="S97" t="s">
        <v>2655</v>
      </c>
      <c r="T97" t="s">
        <v>154</v>
      </c>
      <c r="U97" t="s">
        <v>72</v>
      </c>
      <c r="V97" t="s">
        <v>90</v>
      </c>
      <c r="W97" t="s">
        <v>2656</v>
      </c>
      <c r="X97" t="s">
        <v>2657</v>
      </c>
      <c r="Y97" t="s">
        <v>92</v>
      </c>
      <c r="Z97" t="s">
        <v>109</v>
      </c>
      <c r="AA97">
        <v>8307714146</v>
      </c>
      <c r="AB97">
        <v>10000</v>
      </c>
      <c r="AC97" s="4" t="s">
        <v>72</v>
      </c>
      <c r="AD97" t="s">
        <v>72</v>
      </c>
      <c r="AE97" t="s">
        <v>68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>
        <v>0</v>
      </c>
      <c r="AM97">
        <v>1</v>
      </c>
      <c r="AN97">
        <v>1</v>
      </c>
      <c r="AO97">
        <v>0</v>
      </c>
      <c r="AP97" t="s">
        <v>135</v>
      </c>
      <c r="AQ97" t="s">
        <v>2658</v>
      </c>
      <c r="AR97" t="s">
        <v>72</v>
      </c>
      <c r="AS97" t="s">
        <v>72</v>
      </c>
      <c r="AT97" t="s">
        <v>72</v>
      </c>
      <c r="AU97" t="s">
        <v>314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s="4">
        <v>509460221293</v>
      </c>
      <c r="BB97">
        <v>24</v>
      </c>
      <c r="BC97">
        <v>0</v>
      </c>
      <c r="BD97" t="s">
        <v>2659</v>
      </c>
      <c r="BE97" t="s">
        <v>77</v>
      </c>
      <c r="BF97" t="s">
        <v>72</v>
      </c>
      <c r="BG97" t="s">
        <v>90</v>
      </c>
      <c r="BH97" t="s">
        <v>79</v>
      </c>
      <c r="BI97" t="s">
        <v>80</v>
      </c>
      <c r="BJ97" t="s">
        <v>114</v>
      </c>
      <c r="BK97" t="s">
        <v>72</v>
      </c>
      <c r="BL97" t="s">
        <v>68</v>
      </c>
      <c r="BM97" t="s">
        <v>72</v>
      </c>
      <c r="BN97" t="s">
        <v>125</v>
      </c>
      <c r="BO97" t="s">
        <v>103</v>
      </c>
      <c r="BP97" t="s">
        <v>2851</v>
      </c>
      <c r="BQ97" t="s">
        <v>2881</v>
      </c>
      <c r="BR97" t="s">
        <v>2848</v>
      </c>
      <c r="BS97" t="s">
        <v>2847</v>
      </c>
      <c r="BT97" t="s">
        <v>2865</v>
      </c>
      <c r="BU97" t="s">
        <v>2848</v>
      </c>
      <c r="BV97" t="s">
        <v>79</v>
      </c>
    </row>
    <row r="98" spans="1:74" x14ac:dyDescent="0.3">
      <c r="A98">
        <v>8586</v>
      </c>
      <c r="B98" s="4">
        <v>923545391226</v>
      </c>
      <c r="C98" t="s">
        <v>2673</v>
      </c>
      <c r="D98">
        <v>22</v>
      </c>
      <c r="E98">
        <v>203138</v>
      </c>
      <c r="F98" t="s">
        <v>68</v>
      </c>
      <c r="G98" t="s">
        <v>69</v>
      </c>
      <c r="H98" t="s">
        <v>2674</v>
      </c>
      <c r="I98" t="s">
        <v>2674</v>
      </c>
      <c r="J98" t="s">
        <v>2675</v>
      </c>
      <c r="K98" t="s">
        <v>2676</v>
      </c>
      <c r="L98" t="s">
        <v>68</v>
      </c>
      <c r="M98" t="s">
        <v>68</v>
      </c>
      <c r="N98">
        <v>7436850000</v>
      </c>
      <c r="O98" t="s">
        <v>72</v>
      </c>
      <c r="P98" t="s">
        <v>72</v>
      </c>
      <c r="Q98" t="s">
        <v>68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766</v>
      </c>
      <c r="X98" t="s">
        <v>294</v>
      </c>
      <c r="Y98" t="s">
        <v>75</v>
      </c>
      <c r="Z98" t="s">
        <v>109</v>
      </c>
      <c r="AA98">
        <v>8307355410</v>
      </c>
      <c r="AB98">
        <v>15000</v>
      </c>
      <c r="AC98" s="4" t="s">
        <v>72</v>
      </c>
      <c r="AD98" t="s">
        <v>72</v>
      </c>
      <c r="AE98" t="s">
        <v>68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>
        <v>0</v>
      </c>
      <c r="AM98">
        <v>0</v>
      </c>
      <c r="AN98">
        <v>0</v>
      </c>
      <c r="AO98">
        <v>0</v>
      </c>
      <c r="AP98" t="s">
        <v>867</v>
      </c>
      <c r="AQ98">
        <v>28.879782299999999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s="4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79</v>
      </c>
      <c r="BI98" t="s">
        <v>222</v>
      </c>
      <c r="BJ98" t="s">
        <v>81</v>
      </c>
      <c r="BK98" t="s">
        <v>123</v>
      </c>
      <c r="BL98" t="s">
        <v>88</v>
      </c>
      <c r="BM98">
        <v>1</v>
      </c>
      <c r="BN98" t="s">
        <v>254</v>
      </c>
      <c r="BO98" t="s">
        <v>83</v>
      </c>
      <c r="BP98" t="s">
        <v>2844</v>
      </c>
      <c r="BQ98" t="s">
        <v>2876</v>
      </c>
      <c r="BR98" t="s">
        <v>2848</v>
      </c>
      <c r="BS98">
        <v>0</v>
      </c>
      <c r="BT98" t="s">
        <v>2850</v>
      </c>
      <c r="BU98" t="s">
        <v>2848</v>
      </c>
      <c r="BV98" t="s">
        <v>79</v>
      </c>
    </row>
    <row r="99" spans="1:74" x14ac:dyDescent="0.3">
      <c r="A99">
        <v>6896</v>
      </c>
      <c r="B99" s="4">
        <v>927624945627</v>
      </c>
      <c r="C99" t="s">
        <v>2783</v>
      </c>
      <c r="D99">
        <v>62</v>
      </c>
      <c r="E99">
        <v>175645</v>
      </c>
      <c r="F99" t="s">
        <v>88</v>
      </c>
      <c r="G99" t="s">
        <v>69</v>
      </c>
      <c r="H99" t="s">
        <v>2784</v>
      </c>
      <c r="I99" t="s">
        <v>2785</v>
      </c>
      <c r="J99" t="s">
        <v>2786</v>
      </c>
      <c r="K99" t="s">
        <v>2787</v>
      </c>
      <c r="L99" t="s">
        <v>68</v>
      </c>
      <c r="M99" t="s">
        <v>68</v>
      </c>
      <c r="N99">
        <v>4215360000</v>
      </c>
      <c r="O99" t="s">
        <v>72</v>
      </c>
      <c r="P99" t="s">
        <v>72</v>
      </c>
      <c r="Q99" t="s">
        <v>68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2788</v>
      </c>
      <c r="X99" t="s">
        <v>1734</v>
      </c>
      <c r="Y99" t="s">
        <v>92</v>
      </c>
      <c r="Z99" t="s">
        <v>109</v>
      </c>
      <c r="AA99">
        <v>9416122409</v>
      </c>
      <c r="AB99">
        <v>10000</v>
      </c>
      <c r="AC99" s="4" t="s">
        <v>72</v>
      </c>
      <c r="AD99" t="s">
        <v>72</v>
      </c>
      <c r="AE99" t="s">
        <v>68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N99">
        <v>1</v>
      </c>
      <c r="AP99" t="s">
        <v>135</v>
      </c>
      <c r="AQ99" t="s">
        <v>2789</v>
      </c>
      <c r="AR99" t="s">
        <v>72</v>
      </c>
      <c r="AS99" t="s">
        <v>72</v>
      </c>
      <c r="AT99" t="s">
        <v>72</v>
      </c>
      <c r="AU99" t="s">
        <v>522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s="4">
        <v>678897437044</v>
      </c>
      <c r="BB99">
        <v>58</v>
      </c>
      <c r="BC99">
        <v>0</v>
      </c>
      <c r="BD99" t="s">
        <v>2790</v>
      </c>
      <c r="BE99" t="s">
        <v>77</v>
      </c>
      <c r="BF99" t="s">
        <v>72</v>
      </c>
      <c r="BG99" t="s">
        <v>90</v>
      </c>
      <c r="BH99" t="s">
        <v>79</v>
      </c>
      <c r="BI99" t="s">
        <v>80</v>
      </c>
      <c r="BJ99" t="s">
        <v>114</v>
      </c>
      <c r="BK99" t="s">
        <v>72</v>
      </c>
      <c r="BL99" t="s">
        <v>68</v>
      </c>
      <c r="BM99" t="s">
        <v>72</v>
      </c>
      <c r="BN99" t="s">
        <v>125</v>
      </c>
      <c r="BO99" t="s">
        <v>103</v>
      </c>
      <c r="BP99" t="s">
        <v>2851</v>
      </c>
      <c r="BQ99" t="s">
        <v>2858</v>
      </c>
      <c r="BR99" t="s">
        <v>2848</v>
      </c>
      <c r="BS99" t="s">
        <v>2850</v>
      </c>
      <c r="BT99" t="s">
        <v>2850</v>
      </c>
      <c r="BU99" t="s">
        <v>2848</v>
      </c>
      <c r="BV99" t="s">
        <v>79</v>
      </c>
    </row>
    <row r="100" spans="1:74" x14ac:dyDescent="0.3">
      <c r="A100">
        <v>7427</v>
      </c>
      <c r="B100" s="4">
        <v>581747426978</v>
      </c>
      <c r="C100" t="s">
        <v>2821</v>
      </c>
      <c r="D100">
        <v>31</v>
      </c>
      <c r="E100">
        <v>145851</v>
      </c>
      <c r="F100" t="s">
        <v>68</v>
      </c>
      <c r="G100" t="s">
        <v>69</v>
      </c>
      <c r="H100" t="s">
        <v>2822</v>
      </c>
      <c r="I100" t="s">
        <v>2823</v>
      </c>
      <c r="J100" t="s">
        <v>2824</v>
      </c>
      <c r="K100" s="1">
        <v>34285</v>
      </c>
      <c r="L100" t="s">
        <v>68</v>
      </c>
      <c r="M100" t="s">
        <v>68</v>
      </c>
      <c r="N100">
        <v>640355991652</v>
      </c>
      <c r="O100" t="s">
        <v>72</v>
      </c>
      <c r="P100" t="s">
        <v>72</v>
      </c>
      <c r="Q100" t="s">
        <v>68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2825</v>
      </c>
      <c r="X100" t="s">
        <v>2826</v>
      </c>
      <c r="Y100" t="s">
        <v>75</v>
      </c>
      <c r="Z100" t="s">
        <v>109</v>
      </c>
      <c r="AA100">
        <v>9992071684</v>
      </c>
      <c r="AB100">
        <v>3000</v>
      </c>
      <c r="AC100" s="4" t="s">
        <v>72</v>
      </c>
      <c r="AD100">
        <v>60</v>
      </c>
      <c r="AE100" t="s">
        <v>88</v>
      </c>
      <c r="AF100">
        <v>3000</v>
      </c>
      <c r="AG100" t="s">
        <v>2827</v>
      </c>
      <c r="AH100" t="s">
        <v>77</v>
      </c>
      <c r="AI100" t="s">
        <v>72</v>
      </c>
      <c r="AJ100" t="s">
        <v>90</v>
      </c>
      <c r="AN100">
        <v>1</v>
      </c>
      <c r="AP100" t="s">
        <v>203</v>
      </c>
      <c r="AQ100">
        <v>6789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s="4" t="s">
        <v>72</v>
      </c>
      <c r="BB100">
        <v>36</v>
      </c>
      <c r="BC100">
        <v>8000</v>
      </c>
      <c r="BD100" t="s">
        <v>2828</v>
      </c>
      <c r="BE100" t="s">
        <v>203</v>
      </c>
      <c r="BF100" t="s">
        <v>72</v>
      </c>
      <c r="BG100" t="s">
        <v>90</v>
      </c>
      <c r="BH100" t="s">
        <v>79</v>
      </c>
      <c r="BI100" t="s">
        <v>274</v>
      </c>
      <c r="BJ100" t="s">
        <v>81</v>
      </c>
      <c r="BK100" t="s">
        <v>72</v>
      </c>
      <c r="BL100" t="s">
        <v>68</v>
      </c>
      <c r="BM100" t="s">
        <v>72</v>
      </c>
      <c r="BN100" t="s">
        <v>276</v>
      </c>
      <c r="BO100" t="s">
        <v>103</v>
      </c>
      <c r="BP100" t="s">
        <v>2851</v>
      </c>
      <c r="BQ100" t="s">
        <v>2864</v>
      </c>
      <c r="BR100" t="s">
        <v>2848</v>
      </c>
      <c r="BS100">
        <v>0</v>
      </c>
      <c r="BT100" t="s">
        <v>2850</v>
      </c>
      <c r="BU100" t="s">
        <v>2848</v>
      </c>
      <c r="BV100" t="s">
        <v>79</v>
      </c>
    </row>
    <row r="101" spans="1:74" x14ac:dyDescent="0.3">
      <c r="A101">
        <v>10520</v>
      </c>
      <c r="B101" s="4">
        <v>319664972906</v>
      </c>
      <c r="C101" t="s">
        <v>2829</v>
      </c>
      <c r="D101">
        <v>44</v>
      </c>
      <c r="E101">
        <v>237453</v>
      </c>
      <c r="G101" t="s">
        <v>69</v>
      </c>
      <c r="H101" t="s">
        <v>2830</v>
      </c>
      <c r="I101" t="s">
        <v>2831</v>
      </c>
      <c r="J101" t="s">
        <v>2832</v>
      </c>
      <c r="K101" t="s">
        <v>2833</v>
      </c>
      <c r="L101" t="s">
        <v>68</v>
      </c>
      <c r="M101" t="s">
        <v>68</v>
      </c>
      <c r="N101" t="s">
        <v>72</v>
      </c>
      <c r="O101" t="s">
        <v>72</v>
      </c>
      <c r="P101" t="s">
        <v>72</v>
      </c>
      <c r="Q101" t="s">
        <v>68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2834</v>
      </c>
      <c r="X101" t="s">
        <v>2835</v>
      </c>
      <c r="Y101" t="s">
        <v>92</v>
      </c>
      <c r="Z101" t="s">
        <v>109</v>
      </c>
      <c r="AA101">
        <v>9813584423</v>
      </c>
      <c r="AB101">
        <v>12000</v>
      </c>
      <c r="AC101" s="4" t="s">
        <v>72</v>
      </c>
      <c r="AD101" t="s">
        <v>72</v>
      </c>
      <c r="AE101" t="s">
        <v>68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>
        <v>4</v>
      </c>
      <c r="AM101">
        <v>0</v>
      </c>
      <c r="AN101">
        <v>0</v>
      </c>
      <c r="AO101">
        <v>0</v>
      </c>
      <c r="AP101" t="s">
        <v>93</v>
      </c>
      <c r="AQ101" t="s">
        <v>72</v>
      </c>
      <c r="AR101" t="s">
        <v>72</v>
      </c>
      <c r="AS101" t="s">
        <v>72</v>
      </c>
      <c r="AT101" t="s">
        <v>72</v>
      </c>
      <c r="AU101" t="s">
        <v>78</v>
      </c>
      <c r="AV101" t="s">
        <v>72</v>
      </c>
      <c r="AW101" t="s">
        <v>72</v>
      </c>
      <c r="AX101" t="s">
        <v>78</v>
      </c>
      <c r="AY101" t="s">
        <v>72</v>
      </c>
      <c r="AZ101" t="s">
        <v>72</v>
      </c>
      <c r="BA101" s="4">
        <v>389986574013</v>
      </c>
      <c r="BB101">
        <v>41</v>
      </c>
      <c r="BC101">
        <v>0</v>
      </c>
      <c r="BD101" t="s">
        <v>1194</v>
      </c>
      <c r="BE101" t="s">
        <v>77</v>
      </c>
      <c r="BF101" t="s">
        <v>72</v>
      </c>
      <c r="BG101" t="s">
        <v>90</v>
      </c>
      <c r="BH101" t="s">
        <v>79</v>
      </c>
      <c r="BI101" t="s">
        <v>145</v>
      </c>
      <c r="BJ101" t="s">
        <v>114</v>
      </c>
      <c r="BK101" t="s">
        <v>123</v>
      </c>
      <c r="BL101" t="s">
        <v>88</v>
      </c>
      <c r="BM101" t="s">
        <v>2836</v>
      </c>
      <c r="BN101" t="s">
        <v>146</v>
      </c>
      <c r="BO101" t="s">
        <v>103</v>
      </c>
      <c r="BP101" t="s">
        <v>2851</v>
      </c>
      <c r="BQ101" t="s">
        <v>2892</v>
      </c>
      <c r="BR101" t="s">
        <v>2848</v>
      </c>
      <c r="BS101" t="s">
        <v>2850</v>
      </c>
      <c r="BT101" t="s">
        <v>2850</v>
      </c>
      <c r="BU101" t="s">
        <v>2848</v>
      </c>
      <c r="BV101" t="s">
        <v>79</v>
      </c>
    </row>
    <row r="102" spans="1:74" x14ac:dyDescent="0.3">
      <c r="A102">
        <v>7818</v>
      </c>
      <c r="B102" s="4">
        <v>967648073301</v>
      </c>
      <c r="C102" t="s">
        <v>136</v>
      </c>
      <c r="D102">
        <v>38</v>
      </c>
      <c r="E102">
        <v>32250</v>
      </c>
      <c r="F102" t="s">
        <v>68</v>
      </c>
      <c r="G102" t="s">
        <v>69</v>
      </c>
      <c r="H102" t="s">
        <v>137</v>
      </c>
      <c r="I102" t="s">
        <v>138</v>
      </c>
      <c r="J102" t="s">
        <v>139</v>
      </c>
      <c r="K102" t="s">
        <v>140</v>
      </c>
      <c r="L102" t="s">
        <v>68</v>
      </c>
      <c r="M102" t="s">
        <v>68</v>
      </c>
      <c r="N102" t="s">
        <v>141</v>
      </c>
      <c r="O102" t="s">
        <v>72</v>
      </c>
      <c r="P102" t="s">
        <v>72</v>
      </c>
      <c r="Q102" t="s">
        <v>68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142</v>
      </c>
      <c r="X102" t="s">
        <v>143</v>
      </c>
      <c r="Y102" t="s">
        <v>75</v>
      </c>
      <c r="AA102">
        <v>8607480152</v>
      </c>
      <c r="AB102">
        <v>0</v>
      </c>
      <c r="AC102" s="4" t="s">
        <v>72</v>
      </c>
      <c r="AD102" t="s">
        <v>72</v>
      </c>
      <c r="AE102" t="s">
        <v>88</v>
      </c>
      <c r="AF102" t="s">
        <v>72</v>
      </c>
      <c r="AG102" t="s">
        <v>72</v>
      </c>
      <c r="AH102" t="s">
        <v>72</v>
      </c>
      <c r="AI102" t="s">
        <v>72</v>
      </c>
      <c r="AJ102" t="s">
        <v>90</v>
      </c>
      <c r="AK102">
        <v>0</v>
      </c>
      <c r="AM102">
        <v>0</v>
      </c>
      <c r="AN102">
        <v>2</v>
      </c>
      <c r="AO102">
        <v>0</v>
      </c>
      <c r="AP102" t="s">
        <v>77</v>
      </c>
      <c r="AQ102" t="s">
        <v>141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>
        <v>2500</v>
      </c>
      <c r="AZ102" t="s">
        <v>72</v>
      </c>
      <c r="BA102" s="4">
        <v>394267602728</v>
      </c>
      <c r="BB102">
        <v>46</v>
      </c>
      <c r="BC102">
        <v>9000</v>
      </c>
      <c r="BD102" t="s">
        <v>144</v>
      </c>
      <c r="BE102" t="s">
        <v>93</v>
      </c>
      <c r="BF102" t="s">
        <v>72</v>
      </c>
      <c r="BG102" t="s">
        <v>90</v>
      </c>
      <c r="BH102" t="s">
        <v>79</v>
      </c>
      <c r="BI102" t="s">
        <v>145</v>
      </c>
      <c r="BK102" t="s">
        <v>72</v>
      </c>
      <c r="BL102" t="s">
        <v>68</v>
      </c>
      <c r="BM102" t="s">
        <v>72</v>
      </c>
      <c r="BN102" t="s">
        <v>146</v>
      </c>
      <c r="BO102" t="s">
        <v>103</v>
      </c>
      <c r="BP102" t="s">
        <v>2851</v>
      </c>
      <c r="BQ102" t="s">
        <v>2857</v>
      </c>
      <c r="BR102" t="s">
        <v>2848</v>
      </c>
      <c r="BS102">
        <v>0</v>
      </c>
      <c r="BT102" t="s">
        <v>2850</v>
      </c>
      <c r="BU102" t="s">
        <v>2848</v>
      </c>
      <c r="BV102" t="s">
        <v>79</v>
      </c>
    </row>
    <row r="103" spans="1:74" x14ac:dyDescent="0.3">
      <c r="A103">
        <v>9734</v>
      </c>
      <c r="B103" s="4">
        <v>284516140709</v>
      </c>
      <c r="C103" t="s">
        <v>263</v>
      </c>
      <c r="D103">
        <v>29</v>
      </c>
      <c r="E103">
        <v>35233</v>
      </c>
      <c r="F103" t="s">
        <v>68</v>
      </c>
      <c r="G103" t="s">
        <v>69</v>
      </c>
      <c r="H103" t="s">
        <v>264</v>
      </c>
      <c r="I103" t="s">
        <v>265</v>
      </c>
      <c r="J103" t="s">
        <v>266</v>
      </c>
      <c r="K103" t="s">
        <v>267</v>
      </c>
      <c r="L103" t="s">
        <v>68</v>
      </c>
      <c r="M103" t="s">
        <v>68</v>
      </c>
      <c r="N103">
        <v>678950000</v>
      </c>
      <c r="O103">
        <v>927340404121</v>
      </c>
      <c r="P103">
        <v>58</v>
      </c>
      <c r="Q103" t="s">
        <v>88</v>
      </c>
      <c r="R103">
        <v>25000</v>
      </c>
      <c r="S103" t="s">
        <v>268</v>
      </c>
      <c r="T103" t="s">
        <v>269</v>
      </c>
      <c r="U103" t="s">
        <v>72</v>
      </c>
      <c r="V103" t="s">
        <v>90</v>
      </c>
      <c r="W103" t="s">
        <v>268</v>
      </c>
      <c r="X103" t="s">
        <v>270</v>
      </c>
      <c r="Y103" t="s">
        <v>92</v>
      </c>
      <c r="AA103">
        <v>9992557011</v>
      </c>
      <c r="AB103">
        <v>11000</v>
      </c>
      <c r="AC103" s="4">
        <v>922371367272</v>
      </c>
      <c r="AD103">
        <v>49</v>
      </c>
      <c r="AE103" t="s">
        <v>88</v>
      </c>
      <c r="AF103">
        <v>0</v>
      </c>
      <c r="AG103" t="s">
        <v>271</v>
      </c>
      <c r="AH103" t="s">
        <v>77</v>
      </c>
      <c r="AI103" t="s">
        <v>72</v>
      </c>
      <c r="AJ103" t="s">
        <v>90</v>
      </c>
      <c r="AK103">
        <v>2</v>
      </c>
      <c r="AM103">
        <v>0</v>
      </c>
      <c r="AN103">
        <v>0</v>
      </c>
      <c r="AO103">
        <v>0</v>
      </c>
      <c r="AP103" t="s">
        <v>93</v>
      </c>
      <c r="AQ103" t="s">
        <v>272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>
        <v>4000</v>
      </c>
      <c r="AZ103" t="s">
        <v>72</v>
      </c>
      <c r="BA103" s="4">
        <v>214857547469</v>
      </c>
      <c r="BB103">
        <v>27</v>
      </c>
      <c r="BC103">
        <v>0</v>
      </c>
      <c r="BD103" t="s">
        <v>273</v>
      </c>
      <c r="BE103" t="s">
        <v>77</v>
      </c>
      <c r="BF103" t="s">
        <v>72</v>
      </c>
      <c r="BG103" t="s">
        <v>90</v>
      </c>
      <c r="BH103" t="s">
        <v>79</v>
      </c>
      <c r="BI103" t="s">
        <v>274</v>
      </c>
      <c r="BK103" t="s">
        <v>123</v>
      </c>
      <c r="BL103" t="s">
        <v>88</v>
      </c>
      <c r="BM103" t="s">
        <v>275</v>
      </c>
      <c r="BN103" t="s">
        <v>276</v>
      </c>
      <c r="BO103" t="s">
        <v>103</v>
      </c>
      <c r="BP103" t="s">
        <v>2851</v>
      </c>
      <c r="BQ103" t="s">
        <v>2864</v>
      </c>
      <c r="BR103" t="s">
        <v>2848</v>
      </c>
      <c r="BS103" t="s">
        <v>2850</v>
      </c>
      <c r="BT103" t="s">
        <v>2850</v>
      </c>
      <c r="BU103" t="s">
        <v>2848</v>
      </c>
      <c r="BV103" t="s">
        <v>79</v>
      </c>
    </row>
    <row r="104" spans="1:74" x14ac:dyDescent="0.3">
      <c r="A104">
        <v>8378</v>
      </c>
      <c r="B104" s="4">
        <v>988645476633</v>
      </c>
      <c r="C104" t="s">
        <v>306</v>
      </c>
      <c r="D104">
        <v>32</v>
      </c>
      <c r="E104">
        <v>301450</v>
      </c>
      <c r="F104" t="s">
        <v>68</v>
      </c>
      <c r="G104" t="s">
        <v>69</v>
      </c>
      <c r="H104" t="s">
        <v>307</v>
      </c>
      <c r="I104" t="s">
        <v>308</v>
      </c>
      <c r="J104" t="s">
        <v>309</v>
      </c>
      <c r="K104" s="1">
        <v>34214</v>
      </c>
      <c r="L104" t="s">
        <v>68</v>
      </c>
      <c r="M104" t="s">
        <v>68</v>
      </c>
      <c r="N104">
        <v>1912760000</v>
      </c>
      <c r="O104" t="s">
        <v>72</v>
      </c>
      <c r="P104" t="s">
        <v>72</v>
      </c>
      <c r="Q104" t="s">
        <v>68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310</v>
      </c>
      <c r="X104" t="s">
        <v>311</v>
      </c>
      <c r="Y104" t="s">
        <v>92</v>
      </c>
      <c r="AA104">
        <v>9992617648</v>
      </c>
      <c r="AB104">
        <v>180000</v>
      </c>
      <c r="AC104" s="4">
        <v>231238058111</v>
      </c>
      <c r="AD104">
        <v>67</v>
      </c>
      <c r="AE104" t="s">
        <v>88</v>
      </c>
      <c r="AF104">
        <v>36000</v>
      </c>
      <c r="AG104" t="s">
        <v>312</v>
      </c>
      <c r="AH104" t="s">
        <v>77</v>
      </c>
      <c r="AI104" t="s">
        <v>72</v>
      </c>
      <c r="AJ104" t="s">
        <v>90</v>
      </c>
      <c r="AK104">
        <v>1</v>
      </c>
      <c r="AN104">
        <v>1</v>
      </c>
      <c r="AO104">
        <v>0</v>
      </c>
      <c r="AP104" t="s">
        <v>93</v>
      </c>
      <c r="AQ104" t="s">
        <v>313</v>
      </c>
      <c r="AR104" t="s">
        <v>72</v>
      </c>
      <c r="AS104" t="s">
        <v>72</v>
      </c>
      <c r="AT104" t="s">
        <v>72</v>
      </c>
      <c r="AU104" t="s">
        <v>314</v>
      </c>
      <c r="AV104" t="s">
        <v>72</v>
      </c>
      <c r="AW104" t="s">
        <v>72</v>
      </c>
      <c r="AX104" t="s">
        <v>72</v>
      </c>
      <c r="AY104" t="s">
        <v>315</v>
      </c>
      <c r="AZ104" t="s">
        <v>72</v>
      </c>
      <c r="BA104" s="4">
        <v>925783720879</v>
      </c>
      <c r="BB104">
        <v>35</v>
      </c>
      <c r="BC104" t="s">
        <v>316</v>
      </c>
      <c r="BD104" t="s">
        <v>317</v>
      </c>
      <c r="BE104" t="s">
        <v>77</v>
      </c>
      <c r="BF104" t="s">
        <v>72</v>
      </c>
      <c r="BG104" t="s">
        <v>90</v>
      </c>
      <c r="BH104" t="s">
        <v>79</v>
      </c>
      <c r="BI104" t="s">
        <v>222</v>
      </c>
      <c r="BK104" t="s">
        <v>72</v>
      </c>
      <c r="BL104" t="s">
        <v>68</v>
      </c>
      <c r="BM104" t="s">
        <v>72</v>
      </c>
      <c r="BN104" t="s">
        <v>223</v>
      </c>
      <c r="BO104" t="s">
        <v>103</v>
      </c>
      <c r="BP104" t="s">
        <v>2851</v>
      </c>
      <c r="BQ104" t="s">
        <v>2864</v>
      </c>
      <c r="BR104" t="s">
        <v>2848</v>
      </c>
      <c r="BS104" t="s">
        <v>2855</v>
      </c>
      <c r="BT104" t="s">
        <v>2866</v>
      </c>
      <c r="BU104" t="s">
        <v>2848</v>
      </c>
      <c r="BV104" t="s">
        <v>79</v>
      </c>
    </row>
    <row r="105" spans="1:74" x14ac:dyDescent="0.3">
      <c r="A105">
        <v>10422</v>
      </c>
      <c r="B105" s="4">
        <v>942510663576</v>
      </c>
      <c r="C105" t="s">
        <v>359</v>
      </c>
      <c r="D105">
        <v>40</v>
      </c>
      <c r="E105">
        <v>167039</v>
      </c>
      <c r="F105" t="s">
        <v>68</v>
      </c>
      <c r="G105" t="s">
        <v>69</v>
      </c>
      <c r="H105" t="s">
        <v>360</v>
      </c>
      <c r="I105" t="s">
        <v>361</v>
      </c>
      <c r="J105" t="s">
        <v>362</v>
      </c>
      <c r="K105" s="1">
        <v>31204</v>
      </c>
      <c r="L105" t="s">
        <v>68</v>
      </c>
      <c r="M105" t="s">
        <v>68</v>
      </c>
      <c r="N105">
        <v>3041660000</v>
      </c>
      <c r="O105" t="s">
        <v>72</v>
      </c>
      <c r="P105" t="s">
        <v>72</v>
      </c>
      <c r="Q105" t="s">
        <v>68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346</v>
      </c>
      <c r="X105" t="s">
        <v>184</v>
      </c>
      <c r="Y105" t="s">
        <v>75</v>
      </c>
      <c r="AA105">
        <v>9812823306</v>
      </c>
      <c r="AB105">
        <v>10000</v>
      </c>
      <c r="AC105" s="4" t="s">
        <v>72</v>
      </c>
      <c r="AD105" t="s">
        <v>72</v>
      </c>
      <c r="AE105" t="s">
        <v>88</v>
      </c>
      <c r="AF105" t="s">
        <v>72</v>
      </c>
      <c r="AG105" t="s">
        <v>72</v>
      </c>
      <c r="AH105" t="s">
        <v>203</v>
      </c>
      <c r="AI105" t="s">
        <v>72</v>
      </c>
      <c r="AJ105" t="s">
        <v>90</v>
      </c>
      <c r="AN105">
        <v>2</v>
      </c>
      <c r="AP105" t="s">
        <v>93</v>
      </c>
      <c r="AQ105" t="s">
        <v>349</v>
      </c>
      <c r="AR105" t="s">
        <v>72</v>
      </c>
      <c r="AS105" t="s">
        <v>72</v>
      </c>
      <c r="AT105" t="s">
        <v>72</v>
      </c>
      <c r="AU105" t="s">
        <v>363</v>
      </c>
      <c r="AV105" t="s">
        <v>72</v>
      </c>
      <c r="AW105" t="s">
        <v>72</v>
      </c>
      <c r="AX105" t="s">
        <v>72</v>
      </c>
      <c r="AY105">
        <v>2000</v>
      </c>
      <c r="AZ105" t="s">
        <v>72</v>
      </c>
      <c r="BA105" s="4" t="s">
        <v>72</v>
      </c>
      <c r="BB105">
        <v>43</v>
      </c>
      <c r="BC105" t="s">
        <v>72</v>
      </c>
      <c r="BD105" t="s">
        <v>364</v>
      </c>
      <c r="BE105" t="s">
        <v>93</v>
      </c>
      <c r="BF105" t="s">
        <v>72</v>
      </c>
      <c r="BG105" t="s">
        <v>90</v>
      </c>
      <c r="BH105" t="s">
        <v>79</v>
      </c>
      <c r="BI105" t="s">
        <v>274</v>
      </c>
      <c r="BK105" t="s">
        <v>72</v>
      </c>
      <c r="BL105" t="s">
        <v>68</v>
      </c>
      <c r="BM105" t="s">
        <v>72</v>
      </c>
      <c r="BN105" t="s">
        <v>351</v>
      </c>
      <c r="BO105" t="s">
        <v>103</v>
      </c>
      <c r="BP105" t="s">
        <v>2851</v>
      </c>
      <c r="BQ105" t="s">
        <v>2858</v>
      </c>
      <c r="BR105" t="s">
        <v>2848</v>
      </c>
      <c r="BS105" t="s">
        <v>2855</v>
      </c>
      <c r="BT105" t="s">
        <v>2855</v>
      </c>
      <c r="BU105" t="s">
        <v>2848</v>
      </c>
      <c r="BV105" t="s">
        <v>79</v>
      </c>
    </row>
    <row r="106" spans="1:74" x14ac:dyDescent="0.3">
      <c r="A106">
        <v>7039</v>
      </c>
      <c r="B106" s="4">
        <v>488373965430</v>
      </c>
      <c r="C106" t="s">
        <v>917</v>
      </c>
      <c r="D106">
        <v>30</v>
      </c>
      <c r="E106">
        <v>10968</v>
      </c>
      <c r="F106" t="s">
        <v>68</v>
      </c>
      <c r="G106" t="s">
        <v>69</v>
      </c>
      <c r="H106" t="s">
        <v>918</v>
      </c>
      <c r="I106" t="s">
        <v>919</v>
      </c>
      <c r="J106" t="s">
        <v>920</v>
      </c>
      <c r="K106" t="s">
        <v>921</v>
      </c>
      <c r="L106" t="s">
        <v>68</v>
      </c>
      <c r="M106" t="s">
        <v>68</v>
      </c>
      <c r="N106">
        <v>8721060000</v>
      </c>
      <c r="O106">
        <v>640322397610</v>
      </c>
      <c r="P106">
        <v>68</v>
      </c>
      <c r="Q106" t="s">
        <v>88</v>
      </c>
      <c r="R106">
        <v>20000</v>
      </c>
      <c r="S106" t="s">
        <v>922</v>
      </c>
      <c r="T106" t="s">
        <v>78</v>
      </c>
      <c r="U106" t="s">
        <v>72</v>
      </c>
      <c r="V106" t="s">
        <v>90</v>
      </c>
      <c r="W106" t="s">
        <v>923</v>
      </c>
      <c r="X106" t="s">
        <v>924</v>
      </c>
      <c r="Y106" t="s">
        <v>92</v>
      </c>
      <c r="AA106">
        <v>9729246200</v>
      </c>
      <c r="AB106">
        <v>7000</v>
      </c>
      <c r="AC106" s="4" t="s">
        <v>72</v>
      </c>
      <c r="AD106" t="s">
        <v>72</v>
      </c>
      <c r="AE106" t="s">
        <v>68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>
        <v>0</v>
      </c>
      <c r="AM106">
        <v>0</v>
      </c>
      <c r="AN106">
        <v>1</v>
      </c>
      <c r="AO106">
        <v>0</v>
      </c>
      <c r="AP106" t="s">
        <v>93</v>
      </c>
      <c r="AR106" t="s">
        <v>72</v>
      </c>
      <c r="AS106" t="s">
        <v>72</v>
      </c>
      <c r="AT106" t="s">
        <v>72</v>
      </c>
      <c r="AU106" t="s">
        <v>286</v>
      </c>
      <c r="AV106" t="s">
        <v>72</v>
      </c>
      <c r="AX106" t="s">
        <v>72</v>
      </c>
      <c r="AY106">
        <v>3500</v>
      </c>
      <c r="AZ106" t="s">
        <v>72</v>
      </c>
      <c r="BA106" s="4">
        <v>995034903612</v>
      </c>
      <c r="BC106">
        <v>0</v>
      </c>
      <c r="BD106" t="s">
        <v>925</v>
      </c>
      <c r="BE106" t="s">
        <v>77</v>
      </c>
      <c r="BF106" t="s">
        <v>72</v>
      </c>
      <c r="BG106" t="s">
        <v>90</v>
      </c>
      <c r="BH106" t="s">
        <v>79</v>
      </c>
      <c r="BI106" t="s">
        <v>531</v>
      </c>
      <c r="BK106" t="s">
        <v>72</v>
      </c>
      <c r="BL106" t="s">
        <v>68</v>
      </c>
      <c r="BM106" t="s">
        <v>72</v>
      </c>
      <c r="BN106" t="s">
        <v>532</v>
      </c>
      <c r="BP106" t="s">
        <v>2851</v>
      </c>
      <c r="BQ106" t="s">
        <v>2858</v>
      </c>
      <c r="BR106" t="s">
        <v>2848</v>
      </c>
      <c r="BS106" t="s">
        <v>2850</v>
      </c>
      <c r="BT106" t="s">
        <v>2850</v>
      </c>
      <c r="BU106" t="s">
        <v>2848</v>
      </c>
      <c r="BV106" t="s">
        <v>79</v>
      </c>
    </row>
    <row r="107" spans="1:74" x14ac:dyDescent="0.3">
      <c r="A107">
        <v>9863</v>
      </c>
      <c r="B107" s="4">
        <v>371935102849</v>
      </c>
      <c r="C107" t="s">
        <v>1600</v>
      </c>
      <c r="D107">
        <v>55</v>
      </c>
      <c r="E107">
        <v>33796</v>
      </c>
      <c r="F107" t="s">
        <v>68</v>
      </c>
      <c r="G107" t="s">
        <v>69</v>
      </c>
      <c r="H107" t="s">
        <v>1601</v>
      </c>
      <c r="I107" t="s">
        <v>1602</v>
      </c>
      <c r="J107" t="s">
        <v>1603</v>
      </c>
      <c r="K107" s="1">
        <v>25569</v>
      </c>
      <c r="L107" t="s">
        <v>68</v>
      </c>
      <c r="M107" t="s">
        <v>68</v>
      </c>
      <c r="N107">
        <v>8496397472</v>
      </c>
      <c r="O107" t="s">
        <v>72</v>
      </c>
      <c r="P107" t="s">
        <v>72</v>
      </c>
      <c r="Q107" t="s">
        <v>68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1604</v>
      </c>
      <c r="X107" t="s">
        <v>1605</v>
      </c>
      <c r="Y107" t="s">
        <v>75</v>
      </c>
      <c r="AA107">
        <v>8950536787</v>
      </c>
      <c r="AB107">
        <v>0</v>
      </c>
      <c r="AC107" s="4" t="s">
        <v>72</v>
      </c>
      <c r="AD107" t="s">
        <v>72</v>
      </c>
      <c r="AE107" t="s">
        <v>68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>
        <v>0</v>
      </c>
      <c r="AM107">
        <v>0</v>
      </c>
      <c r="AN107">
        <v>2</v>
      </c>
      <c r="AO107">
        <v>0</v>
      </c>
      <c r="AP107" t="s">
        <v>77</v>
      </c>
      <c r="AQ107" t="s">
        <v>1606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>
        <v>3000</v>
      </c>
      <c r="AZ107" t="s">
        <v>72</v>
      </c>
      <c r="BA107" s="4">
        <v>730560851572</v>
      </c>
      <c r="BB107">
        <v>60</v>
      </c>
      <c r="BC107">
        <v>5000</v>
      </c>
      <c r="BD107" t="s">
        <v>1607</v>
      </c>
      <c r="BE107" t="s">
        <v>93</v>
      </c>
      <c r="BF107" t="s">
        <v>72</v>
      </c>
      <c r="BG107" t="s">
        <v>90</v>
      </c>
      <c r="BH107" t="s">
        <v>79</v>
      </c>
      <c r="BI107" t="s">
        <v>94</v>
      </c>
      <c r="BK107" t="s">
        <v>72</v>
      </c>
      <c r="BL107" t="s">
        <v>68</v>
      </c>
      <c r="BM107" t="s">
        <v>72</v>
      </c>
      <c r="BN107" t="s">
        <v>1608</v>
      </c>
      <c r="BO107" t="s">
        <v>103</v>
      </c>
      <c r="BP107" t="s">
        <v>2851</v>
      </c>
      <c r="BQ107" t="s">
        <v>2849</v>
      </c>
      <c r="BR107" t="s">
        <v>2848</v>
      </c>
      <c r="BS107">
        <v>0</v>
      </c>
      <c r="BT107" t="s">
        <v>2847</v>
      </c>
      <c r="BU107" t="s">
        <v>2848</v>
      </c>
      <c r="BV107" t="s">
        <v>79</v>
      </c>
    </row>
    <row r="108" spans="1:74" x14ac:dyDescent="0.3">
      <c r="A108">
        <v>9635</v>
      </c>
      <c r="B108" s="4">
        <v>437964988438</v>
      </c>
      <c r="C108" t="s">
        <v>1815</v>
      </c>
      <c r="D108">
        <v>53</v>
      </c>
      <c r="E108">
        <v>62148</v>
      </c>
      <c r="F108" t="s">
        <v>68</v>
      </c>
      <c r="G108" t="s">
        <v>69</v>
      </c>
      <c r="H108" t="s">
        <v>1816</v>
      </c>
      <c r="I108" t="s">
        <v>1817</v>
      </c>
      <c r="J108" t="s">
        <v>1818</v>
      </c>
      <c r="K108" t="s">
        <v>1819</v>
      </c>
      <c r="L108" t="s">
        <v>68</v>
      </c>
      <c r="M108" t="s">
        <v>68</v>
      </c>
      <c r="N108">
        <v>8137360000</v>
      </c>
      <c r="O108" t="s">
        <v>72</v>
      </c>
      <c r="P108" t="s">
        <v>72</v>
      </c>
      <c r="Q108" t="s">
        <v>68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1262</v>
      </c>
      <c r="X108" t="s">
        <v>260</v>
      </c>
      <c r="Y108" t="s">
        <v>92</v>
      </c>
      <c r="AA108">
        <v>9416520988</v>
      </c>
      <c r="AB108">
        <v>12000</v>
      </c>
      <c r="AC108" s="4" t="s">
        <v>72</v>
      </c>
      <c r="AD108" t="s">
        <v>72</v>
      </c>
      <c r="AE108" t="s">
        <v>68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>
        <v>1</v>
      </c>
      <c r="AM108">
        <v>0</v>
      </c>
      <c r="AN108">
        <v>2</v>
      </c>
      <c r="AO108">
        <v>0</v>
      </c>
      <c r="AP108" t="s">
        <v>93</v>
      </c>
      <c r="AQ108" t="s">
        <v>1820</v>
      </c>
      <c r="AR108" t="s">
        <v>72</v>
      </c>
      <c r="AS108" t="s">
        <v>72</v>
      </c>
      <c r="AT108" t="s">
        <v>72</v>
      </c>
      <c r="AU108" t="s">
        <v>286</v>
      </c>
      <c r="AV108" t="s">
        <v>72</v>
      </c>
      <c r="AW108" t="s">
        <v>72</v>
      </c>
      <c r="AX108" t="s">
        <v>72</v>
      </c>
      <c r="AY108">
        <v>200</v>
      </c>
      <c r="AZ108" t="s">
        <v>72</v>
      </c>
      <c r="BA108" s="4">
        <v>673550504887</v>
      </c>
      <c r="BB108">
        <v>49</v>
      </c>
      <c r="BC108">
        <v>0</v>
      </c>
      <c r="BD108" t="s">
        <v>1279</v>
      </c>
      <c r="BE108" t="s">
        <v>77</v>
      </c>
      <c r="BF108" t="s">
        <v>72</v>
      </c>
      <c r="BG108" t="s">
        <v>90</v>
      </c>
      <c r="BH108" t="s">
        <v>79</v>
      </c>
      <c r="BI108" t="s">
        <v>222</v>
      </c>
      <c r="BK108" t="s">
        <v>72</v>
      </c>
      <c r="BL108" t="s">
        <v>68</v>
      </c>
      <c r="BM108" t="s">
        <v>72</v>
      </c>
      <c r="BN108" t="s">
        <v>254</v>
      </c>
      <c r="BO108" t="s">
        <v>103</v>
      </c>
      <c r="BP108" t="s">
        <v>2851</v>
      </c>
      <c r="BQ108" t="s">
        <v>2860</v>
      </c>
      <c r="BR108" t="s">
        <v>2848</v>
      </c>
      <c r="BS108" t="s">
        <v>2866</v>
      </c>
      <c r="BT108" t="s">
        <v>2866</v>
      </c>
      <c r="BU108" t="s">
        <v>2848</v>
      </c>
      <c r="BV108" t="s">
        <v>79</v>
      </c>
    </row>
    <row r="109" spans="1:74" x14ac:dyDescent="0.3">
      <c r="A109">
        <v>7649</v>
      </c>
      <c r="B109" s="4">
        <v>478438722336</v>
      </c>
      <c r="C109" t="s">
        <v>1854</v>
      </c>
      <c r="D109">
        <v>44</v>
      </c>
      <c r="E109">
        <v>230308</v>
      </c>
      <c r="F109" t="s">
        <v>88</v>
      </c>
      <c r="G109" t="s">
        <v>69</v>
      </c>
      <c r="H109" t="s">
        <v>1855</v>
      </c>
      <c r="I109" t="s">
        <v>1856</v>
      </c>
      <c r="J109" t="s">
        <v>1857</v>
      </c>
      <c r="K109" s="1">
        <v>29587</v>
      </c>
      <c r="L109" t="s">
        <v>68</v>
      </c>
      <c r="M109" t="s">
        <v>68</v>
      </c>
      <c r="N109">
        <v>1565950000</v>
      </c>
      <c r="O109" t="s">
        <v>72</v>
      </c>
      <c r="P109" t="s">
        <v>72</v>
      </c>
      <c r="Q109" t="s">
        <v>68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1216</v>
      </c>
      <c r="X109" t="s">
        <v>581</v>
      </c>
      <c r="Y109" t="s">
        <v>75</v>
      </c>
      <c r="AA109">
        <v>8307450433</v>
      </c>
      <c r="AB109">
        <v>0</v>
      </c>
      <c r="AC109" s="4" t="s">
        <v>72</v>
      </c>
      <c r="AD109" t="s">
        <v>72</v>
      </c>
      <c r="AE109" t="s">
        <v>68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>
        <v>0</v>
      </c>
      <c r="AM109">
        <v>0</v>
      </c>
      <c r="AN109">
        <v>2</v>
      </c>
      <c r="AO109">
        <v>1</v>
      </c>
      <c r="AP109" t="s">
        <v>77</v>
      </c>
      <c r="AQ109" t="s">
        <v>1858</v>
      </c>
      <c r="AR109" t="s">
        <v>72</v>
      </c>
      <c r="AS109" t="s">
        <v>72</v>
      </c>
      <c r="AT109" t="s">
        <v>72</v>
      </c>
      <c r="AU109" t="s">
        <v>164</v>
      </c>
      <c r="AV109" t="s">
        <v>72</v>
      </c>
      <c r="AW109" t="s">
        <v>72</v>
      </c>
      <c r="AX109" t="s">
        <v>72</v>
      </c>
      <c r="AY109">
        <v>3000</v>
      </c>
      <c r="AZ109" t="s">
        <v>72</v>
      </c>
      <c r="BA109" s="4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79</v>
      </c>
      <c r="BI109" t="s">
        <v>222</v>
      </c>
      <c r="BK109" t="s">
        <v>72</v>
      </c>
      <c r="BL109" t="s">
        <v>68</v>
      </c>
      <c r="BM109" t="s">
        <v>72</v>
      </c>
      <c r="BN109" t="s">
        <v>254</v>
      </c>
      <c r="BO109" t="s">
        <v>194</v>
      </c>
      <c r="BP109" t="s">
        <v>2851</v>
      </c>
      <c r="BQ109" t="s">
        <v>2858</v>
      </c>
      <c r="BR109" t="s">
        <v>2848</v>
      </c>
      <c r="BS109">
        <v>0</v>
      </c>
      <c r="BT109" t="s">
        <v>2847</v>
      </c>
      <c r="BU109" t="s">
        <v>2848</v>
      </c>
      <c r="BV109" t="s">
        <v>79</v>
      </c>
    </row>
    <row r="110" spans="1:74" x14ac:dyDescent="0.3">
      <c r="A110">
        <v>9498</v>
      </c>
      <c r="B110" s="4">
        <v>725380246005</v>
      </c>
      <c r="C110" t="s">
        <v>1908</v>
      </c>
      <c r="D110">
        <v>51</v>
      </c>
      <c r="E110">
        <v>188600</v>
      </c>
      <c r="F110" t="s">
        <v>88</v>
      </c>
      <c r="G110" t="s">
        <v>69</v>
      </c>
      <c r="H110" t="s">
        <v>1909</v>
      </c>
      <c r="I110" t="s">
        <v>1910</v>
      </c>
      <c r="J110" t="s">
        <v>1911</v>
      </c>
      <c r="K110" s="1">
        <v>27064</v>
      </c>
      <c r="L110" t="s">
        <v>68</v>
      </c>
      <c r="M110" t="s">
        <v>68</v>
      </c>
      <c r="N110">
        <v>520585000</v>
      </c>
      <c r="O110" t="s">
        <v>72</v>
      </c>
      <c r="P110" t="s">
        <v>72</v>
      </c>
      <c r="Q110" t="s">
        <v>68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1912</v>
      </c>
      <c r="X110" t="s">
        <v>1067</v>
      </c>
      <c r="Y110" t="s">
        <v>92</v>
      </c>
      <c r="AA110">
        <v>9896562322</v>
      </c>
      <c r="AB110">
        <v>10000</v>
      </c>
      <c r="AC110" s="4" t="s">
        <v>72</v>
      </c>
      <c r="AD110" t="s">
        <v>72</v>
      </c>
      <c r="AE110" t="s">
        <v>68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>
        <v>0</v>
      </c>
      <c r="AM110">
        <v>0</v>
      </c>
      <c r="AN110">
        <v>0</v>
      </c>
      <c r="AO110">
        <v>0</v>
      </c>
      <c r="AP110" t="s">
        <v>154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X110" t="s">
        <v>72</v>
      </c>
      <c r="AY110">
        <v>250</v>
      </c>
      <c r="AZ110" t="s">
        <v>72</v>
      </c>
      <c r="BA110" s="4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79</v>
      </c>
      <c r="BI110" t="s">
        <v>155</v>
      </c>
      <c r="BK110" t="s">
        <v>72</v>
      </c>
      <c r="BL110" t="s">
        <v>68</v>
      </c>
      <c r="BM110" t="s">
        <v>72</v>
      </c>
      <c r="BN110" t="s">
        <v>380</v>
      </c>
      <c r="BO110" t="s">
        <v>83</v>
      </c>
      <c r="BP110" t="s">
        <v>2844</v>
      </c>
      <c r="BQ110" t="s">
        <v>2858</v>
      </c>
      <c r="BR110" t="s">
        <v>2848</v>
      </c>
      <c r="BS110" t="s">
        <v>2853</v>
      </c>
      <c r="BT110" t="s">
        <v>2850</v>
      </c>
      <c r="BU110" t="s">
        <v>2848</v>
      </c>
      <c r="BV110" t="s">
        <v>79</v>
      </c>
    </row>
    <row r="111" spans="1:74" x14ac:dyDescent="0.3">
      <c r="A111">
        <v>10030</v>
      </c>
      <c r="B111" s="4">
        <v>589485255262</v>
      </c>
      <c r="C111" t="s">
        <v>2589</v>
      </c>
      <c r="D111">
        <v>33</v>
      </c>
      <c r="E111">
        <v>208421</v>
      </c>
      <c r="F111" t="s">
        <v>88</v>
      </c>
      <c r="G111" t="s">
        <v>69</v>
      </c>
      <c r="H111" t="s">
        <v>2590</v>
      </c>
      <c r="I111" t="s">
        <v>2591</v>
      </c>
      <c r="J111" t="s">
        <v>2592</v>
      </c>
      <c r="K111" s="1">
        <v>33604</v>
      </c>
      <c r="L111" t="s">
        <v>68</v>
      </c>
      <c r="M111" t="s">
        <v>68</v>
      </c>
      <c r="N111">
        <v>187809304402</v>
      </c>
      <c r="O111" t="s">
        <v>72</v>
      </c>
      <c r="P111" t="s">
        <v>72</v>
      </c>
      <c r="Q111" t="s">
        <v>68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2593</v>
      </c>
      <c r="X111" t="s">
        <v>2594</v>
      </c>
      <c r="Y111" t="s">
        <v>75</v>
      </c>
      <c r="AA111">
        <v>8222904915</v>
      </c>
      <c r="AB111">
        <v>50000</v>
      </c>
      <c r="AC111" s="4" t="s">
        <v>72</v>
      </c>
      <c r="AD111">
        <v>65</v>
      </c>
      <c r="AE111" t="s">
        <v>88</v>
      </c>
      <c r="AF111">
        <v>18000</v>
      </c>
      <c r="AG111" t="s">
        <v>2595</v>
      </c>
      <c r="AH111" t="s">
        <v>78</v>
      </c>
      <c r="AI111" t="s">
        <v>1354</v>
      </c>
      <c r="AJ111" t="s">
        <v>123</v>
      </c>
      <c r="AK111">
        <v>0</v>
      </c>
      <c r="AM111">
        <v>1</v>
      </c>
      <c r="AN111">
        <v>2</v>
      </c>
      <c r="AO111">
        <v>0</v>
      </c>
      <c r="AP111" t="s">
        <v>93</v>
      </c>
      <c r="AQ111" t="s">
        <v>2596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>
        <v>4000</v>
      </c>
      <c r="AZ111" t="s">
        <v>72</v>
      </c>
      <c r="BA111" s="4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79</v>
      </c>
      <c r="BI111" t="s">
        <v>145</v>
      </c>
      <c r="BK111" t="s">
        <v>72</v>
      </c>
      <c r="BL111" t="s">
        <v>68</v>
      </c>
      <c r="BM111" t="s">
        <v>72</v>
      </c>
      <c r="BN111" t="s">
        <v>146</v>
      </c>
      <c r="BO111" t="s">
        <v>194</v>
      </c>
      <c r="BP111" t="s">
        <v>2861</v>
      </c>
      <c r="BQ111" t="s">
        <v>2852</v>
      </c>
      <c r="BR111" t="s">
        <v>2848</v>
      </c>
      <c r="BS111" t="s">
        <v>2847</v>
      </c>
      <c r="BT111" t="s">
        <v>2847</v>
      </c>
      <c r="BU111" t="s">
        <v>2848</v>
      </c>
      <c r="BV111" t="s">
        <v>79</v>
      </c>
    </row>
    <row r="112" spans="1:74" x14ac:dyDescent="0.3">
      <c r="A112">
        <v>6946</v>
      </c>
      <c r="B112" s="4">
        <v>726447051462</v>
      </c>
      <c r="C112" t="s">
        <v>2677</v>
      </c>
      <c r="D112">
        <v>41</v>
      </c>
      <c r="E112">
        <v>84134</v>
      </c>
      <c r="F112" t="s">
        <v>68</v>
      </c>
      <c r="G112" t="s">
        <v>69</v>
      </c>
      <c r="H112" t="s">
        <v>2678</v>
      </c>
      <c r="I112" t="s">
        <v>2679</v>
      </c>
      <c r="J112" t="s">
        <v>72</v>
      </c>
      <c r="K112" s="1">
        <v>30682</v>
      </c>
      <c r="L112" t="s">
        <v>68</v>
      </c>
      <c r="M112" t="s">
        <v>68</v>
      </c>
      <c r="N112">
        <v>0</v>
      </c>
      <c r="O112" t="s">
        <v>72</v>
      </c>
      <c r="P112" t="s">
        <v>72</v>
      </c>
      <c r="Q112" t="s">
        <v>68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479</v>
      </c>
      <c r="X112" t="s">
        <v>1613</v>
      </c>
      <c r="Y112" t="s">
        <v>75</v>
      </c>
      <c r="AA112">
        <v>8307614741</v>
      </c>
      <c r="AB112">
        <v>0</v>
      </c>
      <c r="AC112" s="4" t="s">
        <v>72</v>
      </c>
      <c r="AD112" t="s">
        <v>72</v>
      </c>
      <c r="AE112" t="s">
        <v>68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>
        <v>2</v>
      </c>
      <c r="AN112">
        <v>1</v>
      </c>
      <c r="AO112">
        <v>1</v>
      </c>
      <c r="AP112" t="s">
        <v>77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X112" t="s">
        <v>72</v>
      </c>
      <c r="AY112">
        <v>3000</v>
      </c>
      <c r="AZ112" t="s">
        <v>72</v>
      </c>
      <c r="BA112" s="4">
        <v>259363337556</v>
      </c>
      <c r="BB112">
        <v>45</v>
      </c>
      <c r="BC112">
        <v>10000</v>
      </c>
      <c r="BD112" t="s">
        <v>2680</v>
      </c>
      <c r="BE112" t="s">
        <v>93</v>
      </c>
      <c r="BF112" t="s">
        <v>72</v>
      </c>
      <c r="BG112" t="s">
        <v>90</v>
      </c>
      <c r="BH112" t="s">
        <v>79</v>
      </c>
      <c r="BI112" t="s">
        <v>145</v>
      </c>
      <c r="BK112" t="s">
        <v>72</v>
      </c>
      <c r="BL112" t="s">
        <v>68</v>
      </c>
      <c r="BM112" t="s">
        <v>72</v>
      </c>
      <c r="BN112" t="s">
        <v>146</v>
      </c>
      <c r="BO112" t="s">
        <v>103</v>
      </c>
      <c r="BP112" t="s">
        <v>2851</v>
      </c>
      <c r="BQ112" t="s">
        <v>2852</v>
      </c>
      <c r="BR112" t="s">
        <v>2848</v>
      </c>
      <c r="BS112">
        <v>0</v>
      </c>
      <c r="BT112" t="s">
        <v>2850</v>
      </c>
      <c r="BU112" t="s">
        <v>2848</v>
      </c>
      <c r="BV112" t="s">
        <v>79</v>
      </c>
    </row>
    <row r="113" spans="1:74" x14ac:dyDescent="0.3">
      <c r="A113">
        <v>10535</v>
      </c>
      <c r="B113" s="4">
        <v>522043322817</v>
      </c>
      <c r="C113" t="s">
        <v>2694</v>
      </c>
      <c r="D113">
        <v>35</v>
      </c>
      <c r="E113">
        <v>265562</v>
      </c>
      <c r="F113" t="s">
        <v>88</v>
      </c>
      <c r="G113" t="s">
        <v>69</v>
      </c>
      <c r="H113" t="s">
        <v>2695</v>
      </c>
      <c r="I113" t="s">
        <v>2696</v>
      </c>
      <c r="J113" t="s">
        <v>2697</v>
      </c>
      <c r="K113" t="s">
        <v>2698</v>
      </c>
      <c r="L113" t="s">
        <v>68</v>
      </c>
      <c r="M113" t="s">
        <v>68</v>
      </c>
      <c r="N113" t="s">
        <v>72</v>
      </c>
      <c r="O113" t="s">
        <v>72</v>
      </c>
      <c r="P113" t="s">
        <v>72</v>
      </c>
      <c r="Q113" t="s">
        <v>68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716</v>
      </c>
      <c r="X113" t="s">
        <v>2699</v>
      </c>
      <c r="Y113" t="s">
        <v>75</v>
      </c>
      <c r="AA113">
        <v>9053516619</v>
      </c>
      <c r="AB113">
        <v>9000</v>
      </c>
      <c r="AC113" s="4" t="s">
        <v>72</v>
      </c>
      <c r="AD113" t="s">
        <v>72</v>
      </c>
      <c r="AE113" t="s">
        <v>68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>
        <v>0</v>
      </c>
      <c r="AM113">
        <v>0</v>
      </c>
      <c r="AN113">
        <v>4</v>
      </c>
      <c r="AO113">
        <v>0</v>
      </c>
      <c r="AP113" t="s">
        <v>93</v>
      </c>
      <c r="AQ113">
        <v>265562</v>
      </c>
      <c r="AR113" t="s">
        <v>72</v>
      </c>
      <c r="AS113" t="s">
        <v>72</v>
      </c>
      <c r="AT113" t="s">
        <v>72</v>
      </c>
      <c r="AU113" t="s">
        <v>78</v>
      </c>
      <c r="AV113" t="s">
        <v>72</v>
      </c>
      <c r="AW113" t="s">
        <v>72</v>
      </c>
      <c r="AX113" t="s">
        <v>72</v>
      </c>
      <c r="AY113" t="s">
        <v>1599</v>
      </c>
      <c r="AZ113" t="s">
        <v>72</v>
      </c>
      <c r="BA113" s="4" t="s">
        <v>72</v>
      </c>
      <c r="BB113" t="s">
        <v>2700</v>
      </c>
      <c r="BC113">
        <v>0</v>
      </c>
      <c r="BD113" t="s">
        <v>72</v>
      </c>
      <c r="BE113" t="s">
        <v>78</v>
      </c>
      <c r="BF113" t="s">
        <v>72</v>
      </c>
      <c r="BG113" t="s">
        <v>90</v>
      </c>
      <c r="BH113" t="s">
        <v>79</v>
      </c>
      <c r="BI113" t="s">
        <v>80</v>
      </c>
      <c r="BK113" t="s">
        <v>72</v>
      </c>
      <c r="BL113" t="s">
        <v>68</v>
      </c>
      <c r="BM113" t="s">
        <v>72</v>
      </c>
      <c r="BN113" t="s">
        <v>82</v>
      </c>
      <c r="BO113" t="s">
        <v>103</v>
      </c>
      <c r="BP113" t="s">
        <v>2861</v>
      </c>
      <c r="BQ113" t="s">
        <v>2916</v>
      </c>
      <c r="BR113" t="s">
        <v>2848</v>
      </c>
      <c r="BS113" t="s">
        <v>2847</v>
      </c>
      <c r="BT113" t="s">
        <v>2855</v>
      </c>
      <c r="BU113" t="s">
        <v>2848</v>
      </c>
      <c r="BV113" t="s">
        <v>79</v>
      </c>
    </row>
    <row r="114" spans="1:74" x14ac:dyDescent="0.3">
      <c r="A114">
        <v>6951</v>
      </c>
      <c r="B114" s="4" t="s">
        <v>2716</v>
      </c>
      <c r="C114" t="s">
        <v>2717</v>
      </c>
      <c r="D114">
        <v>36</v>
      </c>
      <c r="E114">
        <v>208465</v>
      </c>
      <c r="F114" t="s">
        <v>68</v>
      </c>
      <c r="G114" t="s">
        <v>69</v>
      </c>
      <c r="H114" t="s">
        <v>2718</v>
      </c>
      <c r="I114" t="s">
        <v>2719</v>
      </c>
      <c r="J114" t="s">
        <v>355</v>
      </c>
      <c r="K114" s="1">
        <v>32509</v>
      </c>
      <c r="L114" t="s">
        <v>68</v>
      </c>
      <c r="M114" t="s">
        <v>68</v>
      </c>
      <c r="N114" t="s">
        <v>1354</v>
      </c>
      <c r="O114" t="s">
        <v>72</v>
      </c>
      <c r="P114" t="s">
        <v>72</v>
      </c>
      <c r="Q114" t="s">
        <v>68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2720</v>
      </c>
      <c r="X114" t="s">
        <v>2721</v>
      </c>
      <c r="Y114" t="s">
        <v>75</v>
      </c>
      <c r="AA114">
        <v>8684021151</v>
      </c>
      <c r="AB114" t="s">
        <v>2722</v>
      </c>
      <c r="AC114" s="4">
        <v>301790879590</v>
      </c>
      <c r="AE114" t="s">
        <v>88</v>
      </c>
      <c r="AF114">
        <v>0</v>
      </c>
      <c r="AG114" t="s">
        <v>2723</v>
      </c>
      <c r="AH114" t="s">
        <v>78</v>
      </c>
      <c r="AI114" t="s">
        <v>72</v>
      </c>
      <c r="AJ114" t="s">
        <v>90</v>
      </c>
      <c r="AN114">
        <v>2</v>
      </c>
      <c r="AP114" t="s">
        <v>77</v>
      </c>
      <c r="AR114" t="s">
        <v>72</v>
      </c>
      <c r="AS114" t="s">
        <v>72</v>
      </c>
      <c r="AT114" t="s">
        <v>72</v>
      </c>
      <c r="AU114" t="s">
        <v>78</v>
      </c>
      <c r="AX114" t="s">
        <v>72</v>
      </c>
      <c r="BA114" s="4" t="s">
        <v>72</v>
      </c>
      <c r="BB114">
        <v>42</v>
      </c>
      <c r="BC114">
        <v>15000</v>
      </c>
      <c r="BD114" t="s">
        <v>2420</v>
      </c>
      <c r="BE114" t="s">
        <v>2177</v>
      </c>
      <c r="BF114" t="s">
        <v>72</v>
      </c>
      <c r="BG114" t="s">
        <v>90</v>
      </c>
      <c r="BH114" t="s">
        <v>79</v>
      </c>
      <c r="BI114" t="s">
        <v>145</v>
      </c>
      <c r="BK114" t="s">
        <v>72</v>
      </c>
      <c r="BL114" t="s">
        <v>68</v>
      </c>
      <c r="BM114" t="s">
        <v>72</v>
      </c>
      <c r="BN114" t="s">
        <v>146</v>
      </c>
      <c r="BO114" t="s">
        <v>103</v>
      </c>
      <c r="BP114" t="s">
        <v>2851</v>
      </c>
      <c r="BQ114" t="s">
        <v>2917</v>
      </c>
      <c r="BR114" t="s">
        <v>2848</v>
      </c>
      <c r="BS114">
        <v>0</v>
      </c>
      <c r="BT114" t="s">
        <v>2866</v>
      </c>
      <c r="BU114" t="s">
        <v>2848</v>
      </c>
      <c r="BV114" t="s">
        <v>79</v>
      </c>
    </row>
  </sheetData>
  <autoFilter ref="A1:BV1">
    <sortState ref="A2:BV114">
      <sortCondition ref="Z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7"/>
  <sheetViews>
    <sheetView workbookViewId="0">
      <selection activeCell="A2" sqref="A2:A27"/>
    </sheetView>
  </sheetViews>
  <sheetFormatPr defaultRowHeight="14.4" x14ac:dyDescent="0.3"/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2837</v>
      </c>
      <c r="BQ1" t="s">
        <v>2838</v>
      </c>
      <c r="BR1" t="s">
        <v>2839</v>
      </c>
      <c r="BS1" t="s">
        <v>2840</v>
      </c>
      <c r="BT1" t="s">
        <v>2841</v>
      </c>
      <c r="BU1" t="s">
        <v>2842</v>
      </c>
      <c r="BV1" t="s">
        <v>2843</v>
      </c>
    </row>
    <row r="2" spans="1:74" x14ac:dyDescent="0.3">
      <c r="A2">
        <v>7535</v>
      </c>
      <c r="B2" s="4">
        <v>782926937384</v>
      </c>
      <c r="C2" t="s">
        <v>84</v>
      </c>
      <c r="D2">
        <v>24</v>
      </c>
      <c r="E2">
        <v>131801</v>
      </c>
      <c r="F2" t="s">
        <v>68</v>
      </c>
      <c r="G2" t="s">
        <v>69</v>
      </c>
      <c r="H2" t="s">
        <v>85</v>
      </c>
      <c r="I2" t="s">
        <v>86</v>
      </c>
      <c r="J2" t="s">
        <v>72</v>
      </c>
      <c r="K2" t="s">
        <v>87</v>
      </c>
      <c r="L2" t="s">
        <v>68</v>
      </c>
      <c r="M2" t="s">
        <v>88</v>
      </c>
      <c r="N2">
        <v>4409070000</v>
      </c>
      <c r="O2">
        <v>265865694314</v>
      </c>
      <c r="P2">
        <v>58</v>
      </c>
      <c r="Q2" t="s">
        <v>88</v>
      </c>
      <c r="R2">
        <v>36000</v>
      </c>
      <c r="S2" t="s">
        <v>89</v>
      </c>
      <c r="T2" t="s">
        <v>78</v>
      </c>
      <c r="U2" t="s">
        <v>72</v>
      </c>
      <c r="V2" t="s">
        <v>90</v>
      </c>
      <c r="W2" t="s">
        <v>89</v>
      </c>
      <c r="X2" t="s">
        <v>91</v>
      </c>
      <c r="Y2" t="s">
        <v>92</v>
      </c>
      <c r="Z2" t="s">
        <v>76</v>
      </c>
      <c r="AA2">
        <v>7015706401</v>
      </c>
      <c r="AB2">
        <v>140000</v>
      </c>
      <c r="AC2" s="4" t="s">
        <v>72</v>
      </c>
      <c r="AD2" t="s">
        <v>72</v>
      </c>
      <c r="AE2" t="s">
        <v>68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>
        <v>0</v>
      </c>
      <c r="AM2">
        <v>1</v>
      </c>
      <c r="AN2">
        <v>0</v>
      </c>
      <c r="AO2">
        <v>1</v>
      </c>
      <c r="AP2" t="s">
        <v>93</v>
      </c>
      <c r="AQ2" t="s">
        <v>72</v>
      </c>
      <c r="AR2" t="s">
        <v>72</v>
      </c>
      <c r="AS2" t="s">
        <v>72</v>
      </c>
      <c r="AT2" t="s">
        <v>72</v>
      </c>
      <c r="AU2" t="s">
        <v>78</v>
      </c>
      <c r="AV2" t="s">
        <v>72</v>
      </c>
      <c r="AW2" t="s">
        <v>72</v>
      </c>
      <c r="AX2" t="s">
        <v>72</v>
      </c>
      <c r="AY2">
        <v>4000</v>
      </c>
      <c r="AZ2" t="s">
        <v>72</v>
      </c>
      <c r="BA2" s="4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72</v>
      </c>
      <c r="BG2" t="s">
        <v>72</v>
      </c>
      <c r="BH2" t="s">
        <v>79</v>
      </c>
      <c r="BI2" t="s">
        <v>94</v>
      </c>
      <c r="BJ2" t="s">
        <v>81</v>
      </c>
      <c r="BK2" t="s">
        <v>72</v>
      </c>
      <c r="BL2" t="s">
        <v>68</v>
      </c>
      <c r="BM2" t="s">
        <v>72</v>
      </c>
      <c r="BN2" t="s">
        <v>95</v>
      </c>
      <c r="BO2" t="s">
        <v>83</v>
      </c>
      <c r="BP2" t="s">
        <v>2844</v>
      </c>
      <c r="BQ2" t="s">
        <v>2849</v>
      </c>
      <c r="BR2" t="s">
        <v>2848</v>
      </c>
      <c r="BS2">
        <v>0</v>
      </c>
      <c r="BT2" t="s">
        <v>2850</v>
      </c>
      <c r="BU2" t="s">
        <v>2848</v>
      </c>
      <c r="BV2" t="s">
        <v>79</v>
      </c>
    </row>
    <row r="3" spans="1:74" x14ac:dyDescent="0.3">
      <c r="A3">
        <v>8726</v>
      </c>
      <c r="B3" s="4">
        <v>388362713404</v>
      </c>
      <c r="C3" t="s">
        <v>444</v>
      </c>
      <c r="D3">
        <v>42</v>
      </c>
      <c r="E3">
        <v>236307</v>
      </c>
      <c r="F3" t="s">
        <v>88</v>
      </c>
      <c r="G3" t="s">
        <v>69</v>
      </c>
      <c r="H3" t="s">
        <v>445</v>
      </c>
      <c r="I3" t="s">
        <v>446</v>
      </c>
      <c r="J3" t="s">
        <v>447</v>
      </c>
      <c r="K3" s="1">
        <v>30320</v>
      </c>
      <c r="L3" t="s">
        <v>68</v>
      </c>
      <c r="M3" t="s">
        <v>88</v>
      </c>
      <c r="N3">
        <v>9942674948</v>
      </c>
      <c r="O3">
        <v>999613222341</v>
      </c>
      <c r="P3">
        <v>62</v>
      </c>
      <c r="Q3" t="s">
        <v>88</v>
      </c>
      <c r="R3">
        <v>300000</v>
      </c>
      <c r="S3" t="s">
        <v>448</v>
      </c>
      <c r="T3" t="s">
        <v>449</v>
      </c>
      <c r="U3" t="s">
        <v>450</v>
      </c>
      <c r="V3" t="s">
        <v>123</v>
      </c>
      <c r="W3" t="s">
        <v>451</v>
      </c>
      <c r="X3" t="s">
        <v>452</v>
      </c>
      <c r="Y3" t="s">
        <v>75</v>
      </c>
      <c r="Z3" t="s">
        <v>295</v>
      </c>
      <c r="AA3">
        <v>8708538213</v>
      </c>
      <c r="AB3">
        <v>100000</v>
      </c>
      <c r="AC3" s="4">
        <v>533366903942</v>
      </c>
      <c r="AD3">
        <v>62</v>
      </c>
      <c r="AE3" t="s">
        <v>88</v>
      </c>
      <c r="AF3">
        <v>0</v>
      </c>
      <c r="AG3" t="s">
        <v>453</v>
      </c>
      <c r="AH3" t="s">
        <v>77</v>
      </c>
      <c r="AI3" t="s">
        <v>72</v>
      </c>
      <c r="AJ3" t="s">
        <v>90</v>
      </c>
      <c r="AK3">
        <v>0</v>
      </c>
      <c r="AM3">
        <v>0</v>
      </c>
      <c r="AN3">
        <v>2</v>
      </c>
      <c r="AO3">
        <v>0</v>
      </c>
      <c r="AP3" t="s">
        <v>77</v>
      </c>
      <c r="AQ3" t="s">
        <v>454</v>
      </c>
      <c r="AR3" t="s">
        <v>314</v>
      </c>
      <c r="AS3" t="s">
        <v>72</v>
      </c>
      <c r="AT3" t="s">
        <v>72</v>
      </c>
      <c r="AU3" t="s">
        <v>72</v>
      </c>
      <c r="AV3" t="s">
        <v>286</v>
      </c>
      <c r="AW3" t="s">
        <v>72</v>
      </c>
      <c r="AX3" t="s">
        <v>72</v>
      </c>
      <c r="AY3" t="s">
        <v>72</v>
      </c>
      <c r="AZ3">
        <v>4000</v>
      </c>
      <c r="BA3" s="4">
        <v>366346550717</v>
      </c>
      <c r="BB3">
        <v>42</v>
      </c>
      <c r="BC3">
        <v>10500</v>
      </c>
      <c r="BD3" t="s">
        <v>455</v>
      </c>
      <c r="BE3" t="s">
        <v>342</v>
      </c>
      <c r="BF3" t="s">
        <v>72</v>
      </c>
      <c r="BG3" t="s">
        <v>90</v>
      </c>
      <c r="BH3" t="s">
        <v>79</v>
      </c>
      <c r="BI3" t="s">
        <v>222</v>
      </c>
      <c r="BJ3" t="s">
        <v>114</v>
      </c>
      <c r="BK3" t="s">
        <v>72</v>
      </c>
      <c r="BL3" t="s">
        <v>68</v>
      </c>
      <c r="BM3" t="s">
        <v>72</v>
      </c>
      <c r="BN3" t="s">
        <v>254</v>
      </c>
      <c r="BO3" t="s">
        <v>103</v>
      </c>
      <c r="BP3" t="s">
        <v>2851</v>
      </c>
      <c r="BQ3" t="s">
        <v>2872</v>
      </c>
      <c r="BR3" t="s">
        <v>2848</v>
      </c>
      <c r="BS3">
        <v>0</v>
      </c>
      <c r="BT3" t="s">
        <v>2853</v>
      </c>
      <c r="BU3" t="s">
        <v>2848</v>
      </c>
      <c r="BV3" t="s">
        <v>79</v>
      </c>
    </row>
    <row r="4" spans="1:74" x14ac:dyDescent="0.3">
      <c r="A4">
        <v>9510</v>
      </c>
      <c r="B4" s="4">
        <v>415293873334</v>
      </c>
      <c r="C4" t="s">
        <v>698</v>
      </c>
      <c r="D4">
        <v>39</v>
      </c>
      <c r="E4">
        <v>49751</v>
      </c>
      <c r="F4" t="s">
        <v>68</v>
      </c>
      <c r="G4" t="s">
        <v>69</v>
      </c>
      <c r="H4" t="s">
        <v>699</v>
      </c>
      <c r="I4" t="s">
        <v>700</v>
      </c>
      <c r="J4" t="s">
        <v>701</v>
      </c>
      <c r="K4" s="1">
        <v>31413</v>
      </c>
      <c r="L4" t="s">
        <v>68</v>
      </c>
      <c r="M4" t="s">
        <v>88</v>
      </c>
      <c r="N4">
        <v>5221266149</v>
      </c>
      <c r="O4">
        <v>660547762091</v>
      </c>
      <c r="Q4" t="s">
        <v>88</v>
      </c>
      <c r="R4">
        <v>3000</v>
      </c>
      <c r="S4" t="s">
        <v>702</v>
      </c>
      <c r="T4" t="s">
        <v>93</v>
      </c>
      <c r="U4" t="s">
        <v>72</v>
      </c>
      <c r="V4" t="s">
        <v>90</v>
      </c>
      <c r="W4" t="s">
        <v>703</v>
      </c>
      <c r="X4" t="s">
        <v>636</v>
      </c>
      <c r="Y4" t="s">
        <v>92</v>
      </c>
      <c r="Z4" t="s">
        <v>76</v>
      </c>
      <c r="AA4">
        <v>9728178913</v>
      </c>
      <c r="AB4">
        <v>15000</v>
      </c>
      <c r="AC4" s="4">
        <v>567354602155</v>
      </c>
      <c r="AD4">
        <v>66</v>
      </c>
      <c r="AE4" t="s">
        <v>88</v>
      </c>
      <c r="AF4">
        <v>0</v>
      </c>
      <c r="AG4" t="s">
        <v>704</v>
      </c>
      <c r="AH4" t="s">
        <v>77</v>
      </c>
      <c r="AI4" t="s">
        <v>72</v>
      </c>
      <c r="AJ4" t="s">
        <v>90</v>
      </c>
      <c r="AK4">
        <v>0</v>
      </c>
      <c r="AM4">
        <v>0</v>
      </c>
      <c r="AN4">
        <v>2</v>
      </c>
      <c r="AO4">
        <v>0</v>
      </c>
      <c r="AP4" t="s">
        <v>93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72</v>
      </c>
      <c r="AX4" t="s">
        <v>72</v>
      </c>
      <c r="AY4">
        <v>3000</v>
      </c>
      <c r="AZ4" t="s">
        <v>72</v>
      </c>
      <c r="BA4" s="4">
        <v>458896887845</v>
      </c>
      <c r="BB4">
        <v>35</v>
      </c>
      <c r="BC4">
        <v>0</v>
      </c>
      <c r="BD4" t="s">
        <v>705</v>
      </c>
      <c r="BE4" t="s">
        <v>77</v>
      </c>
      <c r="BF4" t="s">
        <v>72</v>
      </c>
      <c r="BG4" t="s">
        <v>90</v>
      </c>
      <c r="BH4" t="s">
        <v>79</v>
      </c>
      <c r="BI4" t="s">
        <v>222</v>
      </c>
      <c r="BJ4" t="s">
        <v>114</v>
      </c>
      <c r="BK4" t="s">
        <v>72</v>
      </c>
      <c r="BL4" t="s">
        <v>68</v>
      </c>
      <c r="BM4" t="s">
        <v>72</v>
      </c>
      <c r="BN4" t="s">
        <v>254</v>
      </c>
      <c r="BO4" t="s">
        <v>103</v>
      </c>
      <c r="BP4" t="s">
        <v>2851</v>
      </c>
      <c r="BQ4" t="s">
        <v>2858</v>
      </c>
      <c r="BR4" t="s">
        <v>2848</v>
      </c>
      <c r="BS4" t="s">
        <v>2853</v>
      </c>
      <c r="BT4" t="s">
        <v>2853</v>
      </c>
      <c r="BU4" t="s">
        <v>2848</v>
      </c>
      <c r="BV4" t="s">
        <v>79</v>
      </c>
    </row>
    <row r="5" spans="1:74" x14ac:dyDescent="0.3">
      <c r="A5">
        <v>6858</v>
      </c>
      <c r="B5" s="4">
        <v>598536890092</v>
      </c>
      <c r="C5" t="s">
        <v>957</v>
      </c>
      <c r="D5">
        <v>55</v>
      </c>
      <c r="E5">
        <v>196306</v>
      </c>
      <c r="F5" t="s">
        <v>68</v>
      </c>
      <c r="G5" t="s">
        <v>69</v>
      </c>
      <c r="H5" t="s">
        <v>958</v>
      </c>
      <c r="I5" t="s">
        <v>959</v>
      </c>
      <c r="J5" t="s">
        <v>960</v>
      </c>
      <c r="K5" s="1">
        <v>25692</v>
      </c>
      <c r="L5" t="s">
        <v>68</v>
      </c>
      <c r="M5" t="s">
        <v>88</v>
      </c>
      <c r="N5">
        <v>4371613000</v>
      </c>
      <c r="O5" t="s">
        <v>72</v>
      </c>
      <c r="P5" t="s">
        <v>72</v>
      </c>
      <c r="Q5" t="s">
        <v>68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961</v>
      </c>
      <c r="X5" t="s">
        <v>119</v>
      </c>
      <c r="Y5" t="s">
        <v>92</v>
      </c>
      <c r="Z5" t="s">
        <v>109</v>
      </c>
      <c r="AA5">
        <v>9034581562</v>
      </c>
      <c r="AB5">
        <v>10000</v>
      </c>
      <c r="AC5" s="4" t="s">
        <v>72</v>
      </c>
      <c r="AD5" t="s">
        <v>72</v>
      </c>
      <c r="AE5" t="s">
        <v>68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N5">
        <v>2</v>
      </c>
      <c r="AP5" t="s">
        <v>135</v>
      </c>
      <c r="AQ5" t="s">
        <v>962</v>
      </c>
      <c r="AR5" t="s">
        <v>72</v>
      </c>
      <c r="AS5" t="s">
        <v>72</v>
      </c>
      <c r="AT5" t="s">
        <v>72</v>
      </c>
      <c r="AU5" t="s">
        <v>213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s="4">
        <v>918796600855</v>
      </c>
      <c r="BB5">
        <v>52</v>
      </c>
      <c r="BC5">
        <v>6100</v>
      </c>
      <c r="BD5" t="s">
        <v>963</v>
      </c>
      <c r="BE5" t="s">
        <v>111</v>
      </c>
      <c r="BF5" t="s">
        <v>72</v>
      </c>
      <c r="BG5" t="s">
        <v>90</v>
      </c>
      <c r="BH5" t="s">
        <v>79</v>
      </c>
      <c r="BI5" t="s">
        <v>192</v>
      </c>
      <c r="BJ5" t="s">
        <v>114</v>
      </c>
      <c r="BK5" t="s">
        <v>123</v>
      </c>
      <c r="BL5" t="s">
        <v>88</v>
      </c>
      <c r="BM5" t="s">
        <v>964</v>
      </c>
      <c r="BN5" t="s">
        <v>206</v>
      </c>
      <c r="BO5" t="s">
        <v>103</v>
      </c>
      <c r="BP5" t="s">
        <v>2851</v>
      </c>
      <c r="BQ5" t="s">
        <v>2849</v>
      </c>
      <c r="BR5" t="s">
        <v>2848</v>
      </c>
      <c r="BS5" t="s">
        <v>2853</v>
      </c>
      <c r="BT5" t="s">
        <v>2850</v>
      </c>
      <c r="BU5" t="s">
        <v>2848</v>
      </c>
      <c r="BV5" t="s">
        <v>79</v>
      </c>
    </row>
    <row r="6" spans="1:74" x14ac:dyDescent="0.3">
      <c r="A6">
        <v>6921</v>
      </c>
      <c r="B6" s="4">
        <v>677129200891</v>
      </c>
      <c r="C6" t="s">
        <v>965</v>
      </c>
      <c r="D6">
        <v>54</v>
      </c>
      <c r="E6">
        <v>19698</v>
      </c>
      <c r="F6" t="s">
        <v>68</v>
      </c>
      <c r="G6" t="s">
        <v>69</v>
      </c>
      <c r="H6" t="s">
        <v>966</v>
      </c>
      <c r="I6" t="s">
        <v>967</v>
      </c>
      <c r="J6" t="s">
        <v>968</v>
      </c>
      <c r="K6" s="1">
        <v>25608</v>
      </c>
      <c r="L6" t="s">
        <v>68</v>
      </c>
      <c r="M6" t="s">
        <v>88</v>
      </c>
      <c r="N6">
        <v>9956813000</v>
      </c>
      <c r="O6" t="s">
        <v>72</v>
      </c>
      <c r="P6" t="s">
        <v>72</v>
      </c>
      <c r="Q6" t="s">
        <v>68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969</v>
      </c>
      <c r="X6" t="s">
        <v>432</v>
      </c>
      <c r="Y6" t="s">
        <v>92</v>
      </c>
      <c r="Z6" t="s">
        <v>109</v>
      </c>
      <c r="AA6">
        <v>8059163288</v>
      </c>
      <c r="AB6">
        <v>6250</v>
      </c>
      <c r="AC6" s="4" t="s">
        <v>72</v>
      </c>
      <c r="AD6" t="s">
        <v>72</v>
      </c>
      <c r="AE6" t="s">
        <v>68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>
        <v>1</v>
      </c>
      <c r="AM6">
        <v>0</v>
      </c>
      <c r="AN6">
        <v>1</v>
      </c>
      <c r="AO6">
        <v>0</v>
      </c>
      <c r="AP6" t="s">
        <v>93</v>
      </c>
      <c r="AQ6" t="s">
        <v>970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s="4">
        <v>640406297456</v>
      </c>
      <c r="BB6">
        <v>47</v>
      </c>
      <c r="BC6">
        <v>0</v>
      </c>
      <c r="BD6" t="s">
        <v>971</v>
      </c>
      <c r="BE6" t="s">
        <v>77</v>
      </c>
      <c r="BF6" t="s">
        <v>72</v>
      </c>
      <c r="BG6" t="s">
        <v>90</v>
      </c>
      <c r="BH6" t="s">
        <v>79</v>
      </c>
      <c r="BI6" t="s">
        <v>192</v>
      </c>
      <c r="BJ6" t="s">
        <v>81</v>
      </c>
      <c r="BK6" t="s">
        <v>72</v>
      </c>
      <c r="BL6" t="s">
        <v>68</v>
      </c>
      <c r="BM6" t="s">
        <v>72</v>
      </c>
      <c r="BN6" t="s">
        <v>206</v>
      </c>
      <c r="BO6" t="s">
        <v>103</v>
      </c>
      <c r="BP6" t="s">
        <v>2851</v>
      </c>
      <c r="BQ6" t="s">
        <v>2849</v>
      </c>
      <c r="BR6" t="s">
        <v>2848</v>
      </c>
      <c r="BS6" t="s">
        <v>2855</v>
      </c>
      <c r="BT6" t="s">
        <v>2855</v>
      </c>
      <c r="BU6" t="s">
        <v>2848</v>
      </c>
      <c r="BV6" t="s">
        <v>79</v>
      </c>
    </row>
    <row r="7" spans="1:74" x14ac:dyDescent="0.3">
      <c r="A7">
        <v>8207</v>
      </c>
      <c r="B7" s="4">
        <v>361178438328</v>
      </c>
      <c r="C7" t="s">
        <v>1008</v>
      </c>
      <c r="D7">
        <v>30</v>
      </c>
      <c r="E7">
        <v>146689</v>
      </c>
      <c r="F7" t="s">
        <v>68</v>
      </c>
      <c r="G7" t="s">
        <v>69</v>
      </c>
      <c r="H7" t="s">
        <v>1009</v>
      </c>
      <c r="I7" t="s">
        <v>1010</v>
      </c>
      <c r="J7" t="s">
        <v>1011</v>
      </c>
      <c r="K7" t="s">
        <v>1012</v>
      </c>
      <c r="L7" t="s">
        <v>88</v>
      </c>
      <c r="M7" t="s">
        <v>88</v>
      </c>
      <c r="N7">
        <v>3671613000</v>
      </c>
      <c r="O7" t="s">
        <v>72</v>
      </c>
      <c r="P7" t="s">
        <v>72</v>
      </c>
      <c r="Q7" t="s">
        <v>68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613</v>
      </c>
      <c r="X7" t="s">
        <v>379</v>
      </c>
      <c r="Y7" t="s">
        <v>75</v>
      </c>
      <c r="Z7" t="s">
        <v>109</v>
      </c>
      <c r="AA7">
        <v>8950538950</v>
      </c>
      <c r="AB7">
        <v>0</v>
      </c>
      <c r="AC7" s="4" t="s">
        <v>72</v>
      </c>
      <c r="AD7" t="s">
        <v>72</v>
      </c>
      <c r="AE7" t="s">
        <v>68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>
        <v>0</v>
      </c>
      <c r="AM7">
        <v>0</v>
      </c>
      <c r="AN7">
        <v>1</v>
      </c>
      <c r="AO7">
        <v>0</v>
      </c>
      <c r="AP7" t="s">
        <v>77</v>
      </c>
      <c r="AQ7" s="2" t="s">
        <v>1013</v>
      </c>
      <c r="AR7" t="s">
        <v>72</v>
      </c>
      <c r="AS7" t="s">
        <v>72</v>
      </c>
      <c r="AT7" t="s">
        <v>72</v>
      </c>
      <c r="AU7" t="s">
        <v>164</v>
      </c>
      <c r="AV7" t="s">
        <v>72</v>
      </c>
      <c r="AW7" t="s">
        <v>72</v>
      </c>
      <c r="AX7" t="s">
        <v>72</v>
      </c>
      <c r="AY7" t="s">
        <v>72</v>
      </c>
      <c r="AZ7" t="s">
        <v>72</v>
      </c>
      <c r="BA7" s="4">
        <v>240504103388</v>
      </c>
      <c r="BB7">
        <v>68</v>
      </c>
      <c r="BC7">
        <v>3000</v>
      </c>
      <c r="BD7" t="s">
        <v>1014</v>
      </c>
      <c r="BE7" t="s">
        <v>78</v>
      </c>
      <c r="BF7" t="s">
        <v>72</v>
      </c>
      <c r="BG7" t="s">
        <v>90</v>
      </c>
      <c r="BH7" t="s">
        <v>79</v>
      </c>
      <c r="BI7" t="s">
        <v>192</v>
      </c>
      <c r="BJ7" t="s">
        <v>114</v>
      </c>
      <c r="BK7" t="s">
        <v>72</v>
      </c>
      <c r="BL7" t="s">
        <v>68</v>
      </c>
      <c r="BM7" t="s">
        <v>72</v>
      </c>
      <c r="BN7" t="s">
        <v>206</v>
      </c>
      <c r="BO7" t="s">
        <v>103</v>
      </c>
      <c r="BP7" t="s">
        <v>2851</v>
      </c>
      <c r="BQ7" t="s">
        <v>2891</v>
      </c>
      <c r="BR7" t="s">
        <v>2848</v>
      </c>
      <c r="BS7">
        <v>0</v>
      </c>
      <c r="BT7" t="s">
        <v>2850</v>
      </c>
      <c r="BU7" t="s">
        <v>2848</v>
      </c>
      <c r="BV7" t="s">
        <v>79</v>
      </c>
    </row>
    <row r="8" spans="1:74" x14ac:dyDescent="0.3">
      <c r="A8">
        <v>8539</v>
      </c>
      <c r="B8" s="4">
        <v>230980712712</v>
      </c>
      <c r="C8" t="s">
        <v>1015</v>
      </c>
      <c r="D8">
        <v>26</v>
      </c>
      <c r="E8">
        <v>119225</v>
      </c>
      <c r="F8" t="s">
        <v>88</v>
      </c>
      <c r="G8" t="s">
        <v>69</v>
      </c>
      <c r="H8" t="s">
        <v>1016</v>
      </c>
      <c r="I8" t="s">
        <v>1017</v>
      </c>
      <c r="J8" t="s">
        <v>1018</v>
      </c>
      <c r="K8" t="s">
        <v>1019</v>
      </c>
      <c r="L8" t="s">
        <v>68</v>
      </c>
      <c r="M8" t="s">
        <v>88</v>
      </c>
      <c r="N8">
        <v>9174513000</v>
      </c>
      <c r="O8" t="s">
        <v>72</v>
      </c>
      <c r="P8" t="s">
        <v>72</v>
      </c>
      <c r="Q8" t="s">
        <v>68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1020</v>
      </c>
      <c r="X8" t="s">
        <v>934</v>
      </c>
      <c r="Y8" t="s">
        <v>92</v>
      </c>
      <c r="Z8" t="s">
        <v>109</v>
      </c>
      <c r="AA8">
        <v>8053457126</v>
      </c>
      <c r="AB8">
        <v>0</v>
      </c>
      <c r="AC8" s="4">
        <v>874883427313</v>
      </c>
      <c r="AD8">
        <v>50</v>
      </c>
      <c r="AE8" t="s">
        <v>88</v>
      </c>
      <c r="AF8">
        <v>5000</v>
      </c>
      <c r="AG8" t="s">
        <v>1021</v>
      </c>
      <c r="AH8" t="s">
        <v>93</v>
      </c>
      <c r="AI8" t="s">
        <v>72</v>
      </c>
      <c r="AJ8" t="s">
        <v>90</v>
      </c>
      <c r="AK8">
        <v>0</v>
      </c>
      <c r="AM8">
        <v>0</v>
      </c>
      <c r="AN8">
        <v>0</v>
      </c>
      <c r="AO8">
        <v>1</v>
      </c>
      <c r="AP8" t="s">
        <v>78</v>
      </c>
      <c r="AQ8" t="s">
        <v>316</v>
      </c>
      <c r="AR8" t="s">
        <v>72</v>
      </c>
      <c r="AS8" t="s">
        <v>72</v>
      </c>
      <c r="AT8" t="s">
        <v>72</v>
      </c>
      <c r="AU8" t="s">
        <v>78</v>
      </c>
      <c r="AV8" t="s">
        <v>72</v>
      </c>
      <c r="AW8" t="s">
        <v>72</v>
      </c>
      <c r="AX8" t="s">
        <v>72</v>
      </c>
      <c r="AY8" t="s">
        <v>72</v>
      </c>
      <c r="AZ8" t="s">
        <v>72</v>
      </c>
      <c r="BA8" s="4" t="s">
        <v>72</v>
      </c>
      <c r="BB8" t="s">
        <v>72</v>
      </c>
      <c r="BC8" t="s">
        <v>72</v>
      </c>
      <c r="BD8" t="s">
        <v>72</v>
      </c>
      <c r="BE8" t="s">
        <v>72</v>
      </c>
      <c r="BF8" t="s">
        <v>72</v>
      </c>
      <c r="BG8" t="s">
        <v>72</v>
      </c>
      <c r="BH8" t="s">
        <v>79</v>
      </c>
      <c r="BI8" t="s">
        <v>192</v>
      </c>
      <c r="BJ8" t="s">
        <v>114</v>
      </c>
      <c r="BK8" t="s">
        <v>72</v>
      </c>
      <c r="BL8" t="s">
        <v>68</v>
      </c>
      <c r="BM8" t="s">
        <v>72</v>
      </c>
      <c r="BN8" t="s">
        <v>206</v>
      </c>
      <c r="BO8" t="s">
        <v>83</v>
      </c>
      <c r="BP8" t="s">
        <v>2844</v>
      </c>
      <c r="BQ8" t="s">
        <v>2858</v>
      </c>
      <c r="BR8" t="s">
        <v>2848</v>
      </c>
      <c r="BS8" t="s">
        <v>2847</v>
      </c>
      <c r="BT8" t="s">
        <v>2855</v>
      </c>
      <c r="BU8" t="s">
        <v>2848</v>
      </c>
      <c r="BV8" t="s">
        <v>79</v>
      </c>
    </row>
    <row r="9" spans="1:74" x14ac:dyDescent="0.3">
      <c r="A9">
        <v>8479</v>
      </c>
      <c r="B9" s="4">
        <v>604288877009</v>
      </c>
      <c r="C9" t="s">
        <v>1028</v>
      </c>
      <c r="D9">
        <v>42</v>
      </c>
      <c r="E9">
        <v>79799</v>
      </c>
      <c r="F9" t="s">
        <v>68</v>
      </c>
      <c r="G9" t="s">
        <v>69</v>
      </c>
      <c r="H9" t="s">
        <v>1029</v>
      </c>
      <c r="I9" t="s">
        <v>1030</v>
      </c>
      <c r="J9" t="s">
        <v>1031</v>
      </c>
      <c r="K9" s="1">
        <v>30560</v>
      </c>
      <c r="L9" t="s">
        <v>68</v>
      </c>
      <c r="M9" t="s">
        <v>88</v>
      </c>
      <c r="N9">
        <v>6961613000</v>
      </c>
      <c r="O9" t="s">
        <v>72</v>
      </c>
      <c r="P9" t="s">
        <v>72</v>
      </c>
      <c r="Q9" t="s">
        <v>68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1032</v>
      </c>
      <c r="X9" t="s">
        <v>1033</v>
      </c>
      <c r="Y9" t="s">
        <v>75</v>
      </c>
      <c r="Z9" t="s">
        <v>109</v>
      </c>
      <c r="AA9">
        <v>7027691712</v>
      </c>
      <c r="AB9">
        <v>0</v>
      </c>
      <c r="AC9" s="4">
        <v>366590947309</v>
      </c>
      <c r="AD9">
        <v>82</v>
      </c>
      <c r="AE9" t="s">
        <v>88</v>
      </c>
      <c r="AF9">
        <v>3000</v>
      </c>
      <c r="AG9" t="s">
        <v>1034</v>
      </c>
      <c r="AH9" t="s">
        <v>77</v>
      </c>
      <c r="AI9" t="s">
        <v>72</v>
      </c>
      <c r="AJ9" t="s">
        <v>90</v>
      </c>
      <c r="AK9">
        <v>0</v>
      </c>
      <c r="AM9">
        <v>0</v>
      </c>
      <c r="AN9">
        <v>1</v>
      </c>
      <c r="AO9">
        <v>1</v>
      </c>
      <c r="AP9" t="s">
        <v>77</v>
      </c>
      <c r="AQ9" t="s">
        <v>316</v>
      </c>
      <c r="AR9" t="s">
        <v>72</v>
      </c>
      <c r="AS9" t="s">
        <v>72</v>
      </c>
      <c r="AT9" t="s">
        <v>72</v>
      </c>
      <c r="AU9" t="s">
        <v>78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s="4">
        <v>623107449700</v>
      </c>
      <c r="BB9">
        <v>45</v>
      </c>
      <c r="BC9">
        <v>10000</v>
      </c>
      <c r="BD9" t="s">
        <v>1035</v>
      </c>
      <c r="BE9" t="s">
        <v>135</v>
      </c>
      <c r="BF9" t="s">
        <v>72</v>
      </c>
      <c r="BG9" t="s">
        <v>90</v>
      </c>
      <c r="BH9" t="s">
        <v>79</v>
      </c>
      <c r="BI9" t="s">
        <v>192</v>
      </c>
      <c r="BJ9" t="s">
        <v>114</v>
      </c>
      <c r="BK9" t="s">
        <v>72</v>
      </c>
      <c r="BL9" t="s">
        <v>68</v>
      </c>
      <c r="BM9" t="s">
        <v>72</v>
      </c>
      <c r="BN9" t="s">
        <v>206</v>
      </c>
      <c r="BO9" t="s">
        <v>103</v>
      </c>
      <c r="BP9" t="s">
        <v>2851</v>
      </c>
      <c r="BQ9" t="s">
        <v>2892</v>
      </c>
      <c r="BR9" t="s">
        <v>2848</v>
      </c>
      <c r="BS9">
        <v>0</v>
      </c>
      <c r="BT9" t="s">
        <v>2850</v>
      </c>
      <c r="BU9" t="s">
        <v>2848</v>
      </c>
      <c r="BV9" t="s">
        <v>79</v>
      </c>
    </row>
    <row r="10" spans="1:74" x14ac:dyDescent="0.3">
      <c r="A10">
        <v>8676</v>
      </c>
      <c r="B10" s="4">
        <v>872792611266</v>
      </c>
      <c r="C10" t="s">
        <v>1048</v>
      </c>
      <c r="D10">
        <v>29</v>
      </c>
      <c r="E10">
        <v>28255</v>
      </c>
      <c r="F10" t="s">
        <v>68</v>
      </c>
      <c r="G10" t="s">
        <v>69</v>
      </c>
      <c r="H10" t="s">
        <v>1049</v>
      </c>
      <c r="I10" t="s">
        <v>1050</v>
      </c>
      <c r="J10" t="s">
        <v>1051</v>
      </c>
      <c r="K10" s="1">
        <v>35372</v>
      </c>
      <c r="L10" t="s">
        <v>88</v>
      </c>
      <c r="M10" t="s">
        <v>88</v>
      </c>
      <c r="N10">
        <v>7226413000</v>
      </c>
      <c r="O10">
        <v>871919656909</v>
      </c>
      <c r="Q10" t="s">
        <v>88</v>
      </c>
      <c r="R10">
        <v>3000</v>
      </c>
      <c r="S10" t="s">
        <v>1052</v>
      </c>
      <c r="T10" t="s">
        <v>78</v>
      </c>
      <c r="U10" t="s">
        <v>72</v>
      </c>
      <c r="V10" t="s">
        <v>90</v>
      </c>
      <c r="W10" t="s">
        <v>1053</v>
      </c>
      <c r="X10" t="s">
        <v>1054</v>
      </c>
      <c r="Y10" t="s">
        <v>92</v>
      </c>
      <c r="Z10" t="s">
        <v>109</v>
      </c>
      <c r="AA10">
        <v>9466627896</v>
      </c>
      <c r="AB10">
        <v>0</v>
      </c>
      <c r="AC10" s="4">
        <v>454944233755</v>
      </c>
      <c r="AD10">
        <v>60</v>
      </c>
      <c r="AE10" t="s">
        <v>88</v>
      </c>
      <c r="AF10">
        <v>0</v>
      </c>
      <c r="AG10" t="s">
        <v>1055</v>
      </c>
      <c r="AH10" t="s">
        <v>77</v>
      </c>
      <c r="AI10" t="s">
        <v>72</v>
      </c>
      <c r="AJ10" t="s">
        <v>90</v>
      </c>
      <c r="AK10">
        <v>0</v>
      </c>
      <c r="AM10">
        <v>1</v>
      </c>
      <c r="AN10">
        <v>0</v>
      </c>
      <c r="AO10">
        <v>0</v>
      </c>
      <c r="AP10" t="s">
        <v>867</v>
      </c>
      <c r="AQ10" t="s">
        <v>1056</v>
      </c>
      <c r="AR10" t="s">
        <v>72</v>
      </c>
      <c r="AS10" t="s">
        <v>72</v>
      </c>
      <c r="AT10" t="s">
        <v>72</v>
      </c>
      <c r="AU10" t="s">
        <v>314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s="4" t="s">
        <v>72</v>
      </c>
      <c r="BB10" t="s">
        <v>72</v>
      </c>
      <c r="BC10" t="s">
        <v>72</v>
      </c>
      <c r="BD10" t="s">
        <v>72</v>
      </c>
      <c r="BE10" t="s">
        <v>72</v>
      </c>
      <c r="BF10" t="s">
        <v>72</v>
      </c>
      <c r="BG10" t="s">
        <v>72</v>
      </c>
      <c r="BH10" t="s">
        <v>79</v>
      </c>
      <c r="BI10" t="s">
        <v>192</v>
      </c>
      <c r="BJ10" t="s">
        <v>114</v>
      </c>
      <c r="BK10" t="s">
        <v>72</v>
      </c>
      <c r="BL10" t="s">
        <v>68</v>
      </c>
      <c r="BM10" t="s">
        <v>72</v>
      </c>
      <c r="BN10" t="s">
        <v>206</v>
      </c>
      <c r="BO10" t="s">
        <v>83</v>
      </c>
      <c r="BP10" t="s">
        <v>2844</v>
      </c>
      <c r="BQ10" t="s">
        <v>2892</v>
      </c>
      <c r="BR10" t="s">
        <v>2848</v>
      </c>
      <c r="BS10" t="s">
        <v>2847</v>
      </c>
      <c r="BT10" t="s">
        <v>2850</v>
      </c>
      <c r="BU10" t="s">
        <v>2848</v>
      </c>
      <c r="BV10" t="s">
        <v>79</v>
      </c>
    </row>
    <row r="11" spans="1:74" x14ac:dyDescent="0.3">
      <c r="A11">
        <v>8859</v>
      </c>
      <c r="B11" s="4">
        <v>872086451830</v>
      </c>
      <c r="C11" t="s">
        <v>1062</v>
      </c>
      <c r="D11">
        <v>36</v>
      </c>
      <c r="E11">
        <v>23972</v>
      </c>
      <c r="F11" t="s">
        <v>68</v>
      </c>
      <c r="G11" t="s">
        <v>69</v>
      </c>
      <c r="H11" t="s">
        <v>1063</v>
      </c>
      <c r="I11" t="s">
        <v>1064</v>
      </c>
      <c r="J11" t="s">
        <v>1065</v>
      </c>
      <c r="K11" s="1">
        <v>32367</v>
      </c>
      <c r="L11" t="s">
        <v>68</v>
      </c>
      <c r="M11" t="s">
        <v>88</v>
      </c>
      <c r="N11">
        <v>3467413000</v>
      </c>
      <c r="O11" t="s">
        <v>72</v>
      </c>
      <c r="P11" t="s">
        <v>72</v>
      </c>
      <c r="Q11" t="s">
        <v>68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1066</v>
      </c>
      <c r="X11" t="s">
        <v>1067</v>
      </c>
      <c r="Y11" t="s">
        <v>92</v>
      </c>
      <c r="Z11" t="s">
        <v>109</v>
      </c>
      <c r="AA11">
        <v>9896134137</v>
      </c>
      <c r="AB11">
        <v>6000</v>
      </c>
      <c r="AC11" s="4">
        <v>381969593468</v>
      </c>
      <c r="AD11">
        <v>60</v>
      </c>
      <c r="AE11" t="s">
        <v>88</v>
      </c>
      <c r="AF11">
        <v>3000</v>
      </c>
      <c r="AG11" t="s">
        <v>1068</v>
      </c>
      <c r="AH11" t="s">
        <v>78</v>
      </c>
      <c r="AI11" t="s">
        <v>72</v>
      </c>
      <c r="AJ11" t="s">
        <v>90</v>
      </c>
      <c r="AK11">
        <v>2</v>
      </c>
      <c r="AN11">
        <v>0</v>
      </c>
      <c r="AO11">
        <v>0</v>
      </c>
      <c r="AP11" t="s">
        <v>1069</v>
      </c>
      <c r="AQ11" t="s">
        <v>316</v>
      </c>
      <c r="AR11" t="s">
        <v>72</v>
      </c>
      <c r="AS11" t="s">
        <v>72</v>
      </c>
      <c r="AT11" t="s">
        <v>72</v>
      </c>
      <c r="AU11" t="s">
        <v>314</v>
      </c>
      <c r="AV11" t="s">
        <v>72</v>
      </c>
      <c r="AW11" t="s">
        <v>72</v>
      </c>
      <c r="AX11" t="s">
        <v>72</v>
      </c>
      <c r="AY11" t="s">
        <v>72</v>
      </c>
      <c r="AZ11" t="s">
        <v>72</v>
      </c>
      <c r="BA11" s="4">
        <v>624733514019</v>
      </c>
      <c r="BB11">
        <v>32</v>
      </c>
      <c r="BC11">
        <v>0</v>
      </c>
      <c r="BD11" t="s">
        <v>1070</v>
      </c>
      <c r="BE11" t="s">
        <v>77</v>
      </c>
      <c r="BF11" t="s">
        <v>72</v>
      </c>
      <c r="BG11" t="s">
        <v>90</v>
      </c>
      <c r="BH11" t="s">
        <v>79</v>
      </c>
      <c r="BI11" t="s">
        <v>192</v>
      </c>
      <c r="BJ11" t="s">
        <v>114</v>
      </c>
      <c r="BK11" t="s">
        <v>123</v>
      </c>
      <c r="BL11" t="s">
        <v>88</v>
      </c>
      <c r="BM11" t="s">
        <v>1071</v>
      </c>
      <c r="BN11" t="s">
        <v>206</v>
      </c>
      <c r="BO11" t="s">
        <v>103</v>
      </c>
      <c r="BP11" t="s">
        <v>2851</v>
      </c>
      <c r="BQ11" t="s">
        <v>2858</v>
      </c>
      <c r="BR11" t="s">
        <v>2848</v>
      </c>
      <c r="BS11" t="s">
        <v>2853</v>
      </c>
      <c r="BT11" t="s">
        <v>2850</v>
      </c>
      <c r="BU11" t="s">
        <v>2848</v>
      </c>
      <c r="BV11" t="s">
        <v>79</v>
      </c>
    </row>
    <row r="12" spans="1:74" x14ac:dyDescent="0.3">
      <c r="A12">
        <v>9953</v>
      </c>
      <c r="B12" s="4">
        <v>283119731703</v>
      </c>
      <c r="C12" t="s">
        <v>1175</v>
      </c>
      <c r="D12">
        <v>36</v>
      </c>
      <c r="E12">
        <v>145773</v>
      </c>
      <c r="F12" t="s">
        <v>68</v>
      </c>
      <c r="G12" t="s">
        <v>69</v>
      </c>
      <c r="H12" t="s">
        <v>1176</v>
      </c>
      <c r="I12" t="s">
        <v>1177</v>
      </c>
      <c r="J12" t="s">
        <v>1178</v>
      </c>
      <c r="K12" t="s">
        <v>1179</v>
      </c>
      <c r="L12" t="s">
        <v>68</v>
      </c>
      <c r="M12" t="s">
        <v>88</v>
      </c>
      <c r="N12">
        <v>3206413000</v>
      </c>
      <c r="O12" t="s">
        <v>72</v>
      </c>
      <c r="P12" t="s">
        <v>72</v>
      </c>
      <c r="Q12" t="s">
        <v>68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1180</v>
      </c>
      <c r="X12" t="s">
        <v>1181</v>
      </c>
      <c r="Y12" t="s">
        <v>92</v>
      </c>
      <c r="Z12" t="s">
        <v>109</v>
      </c>
      <c r="AA12">
        <v>9896367067</v>
      </c>
      <c r="AB12">
        <v>0</v>
      </c>
      <c r="AC12" s="4">
        <v>664604888296</v>
      </c>
      <c r="AD12">
        <v>69</v>
      </c>
      <c r="AE12" t="s">
        <v>88</v>
      </c>
      <c r="AF12">
        <v>3000</v>
      </c>
      <c r="AG12" t="s">
        <v>1182</v>
      </c>
      <c r="AH12" t="s">
        <v>77</v>
      </c>
      <c r="AI12" t="s">
        <v>72</v>
      </c>
      <c r="AJ12" t="s">
        <v>90</v>
      </c>
      <c r="AK12">
        <v>1</v>
      </c>
      <c r="AM12">
        <v>0</v>
      </c>
      <c r="AN12">
        <v>1</v>
      </c>
      <c r="AO12">
        <v>0</v>
      </c>
      <c r="AP12" t="s">
        <v>77</v>
      </c>
      <c r="AQ12" t="s">
        <v>316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s="4">
        <v>206531138051</v>
      </c>
      <c r="BB12">
        <v>37</v>
      </c>
      <c r="BC12">
        <v>10000</v>
      </c>
      <c r="BD12" t="s">
        <v>1183</v>
      </c>
      <c r="BE12" t="s">
        <v>269</v>
      </c>
      <c r="BF12" t="s">
        <v>72</v>
      </c>
      <c r="BG12" t="s">
        <v>90</v>
      </c>
      <c r="BH12" t="s">
        <v>79</v>
      </c>
      <c r="BI12" t="s">
        <v>192</v>
      </c>
      <c r="BJ12" t="s">
        <v>114</v>
      </c>
      <c r="BK12" t="s">
        <v>123</v>
      </c>
      <c r="BL12" t="s">
        <v>88</v>
      </c>
      <c r="BM12" t="s">
        <v>1184</v>
      </c>
      <c r="BN12" t="s">
        <v>206</v>
      </c>
      <c r="BO12" t="s">
        <v>103</v>
      </c>
      <c r="BP12" t="s">
        <v>2851</v>
      </c>
      <c r="BQ12" t="s">
        <v>2858</v>
      </c>
      <c r="BR12" t="s">
        <v>2848</v>
      </c>
      <c r="BS12">
        <v>0</v>
      </c>
      <c r="BT12" t="s">
        <v>2865</v>
      </c>
      <c r="BU12" t="s">
        <v>2848</v>
      </c>
      <c r="BV12" t="s">
        <v>79</v>
      </c>
    </row>
    <row r="13" spans="1:74" x14ac:dyDescent="0.3">
      <c r="A13">
        <v>6628</v>
      </c>
      <c r="B13" s="4">
        <v>654557382228</v>
      </c>
      <c r="C13" t="s">
        <v>1274</v>
      </c>
      <c r="D13">
        <v>37</v>
      </c>
      <c r="E13">
        <v>36926</v>
      </c>
      <c r="F13" t="s">
        <v>68</v>
      </c>
      <c r="G13" t="s">
        <v>69</v>
      </c>
      <c r="H13" t="s">
        <v>1275</v>
      </c>
      <c r="I13" t="s">
        <v>1276</v>
      </c>
      <c r="J13" t="s">
        <v>72</v>
      </c>
      <c r="K13" s="1">
        <v>32143</v>
      </c>
      <c r="L13" t="s">
        <v>68</v>
      </c>
      <c r="M13" t="s">
        <v>88</v>
      </c>
      <c r="N13">
        <v>788244283</v>
      </c>
      <c r="O13" t="s">
        <v>72</v>
      </c>
      <c r="P13" t="s">
        <v>72</v>
      </c>
      <c r="Q13" t="s">
        <v>68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1277</v>
      </c>
      <c r="X13" t="s">
        <v>1278</v>
      </c>
      <c r="Y13" t="s">
        <v>75</v>
      </c>
      <c r="Z13" t="s">
        <v>109</v>
      </c>
      <c r="AA13">
        <v>8685924013</v>
      </c>
      <c r="AB13">
        <v>0</v>
      </c>
      <c r="AC13" s="4">
        <v>743183951002</v>
      </c>
      <c r="AD13">
        <v>62</v>
      </c>
      <c r="AE13" t="s">
        <v>88</v>
      </c>
      <c r="AF13">
        <v>3000</v>
      </c>
      <c r="AG13" t="s">
        <v>1279</v>
      </c>
      <c r="AH13" t="s">
        <v>78</v>
      </c>
      <c r="AI13" t="s">
        <v>72</v>
      </c>
      <c r="AJ13" t="s">
        <v>90</v>
      </c>
      <c r="AK13">
        <v>0</v>
      </c>
      <c r="AM13">
        <v>0</v>
      </c>
      <c r="AN13">
        <v>2</v>
      </c>
      <c r="AO13">
        <v>0</v>
      </c>
      <c r="AP13" t="s">
        <v>77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  <c r="AX13" t="s">
        <v>997</v>
      </c>
      <c r="AY13" t="s">
        <v>72</v>
      </c>
      <c r="AZ13" t="s">
        <v>72</v>
      </c>
      <c r="BA13" s="4">
        <v>347647522481</v>
      </c>
      <c r="BB13">
        <v>42</v>
      </c>
      <c r="BC13">
        <v>9000</v>
      </c>
      <c r="BD13" t="s">
        <v>461</v>
      </c>
      <c r="BE13" t="s">
        <v>93</v>
      </c>
      <c r="BF13" t="s">
        <v>72</v>
      </c>
      <c r="BG13" t="s">
        <v>90</v>
      </c>
      <c r="BH13" t="s">
        <v>79</v>
      </c>
      <c r="BI13" t="s">
        <v>192</v>
      </c>
      <c r="BJ13" t="s">
        <v>114</v>
      </c>
      <c r="BK13" t="s">
        <v>123</v>
      </c>
      <c r="BL13" t="s">
        <v>88</v>
      </c>
      <c r="BM13" t="s">
        <v>1280</v>
      </c>
      <c r="BN13" t="s">
        <v>206</v>
      </c>
      <c r="BO13" t="s">
        <v>103</v>
      </c>
      <c r="BP13" t="s">
        <v>2851</v>
      </c>
      <c r="BQ13" t="s">
        <v>2852</v>
      </c>
      <c r="BR13" t="s">
        <v>2848</v>
      </c>
      <c r="BS13" t="s">
        <v>2882</v>
      </c>
      <c r="BT13" t="s">
        <v>2855</v>
      </c>
      <c r="BU13" t="s">
        <v>2848</v>
      </c>
      <c r="BV13" t="s">
        <v>79</v>
      </c>
    </row>
    <row r="14" spans="1:74" x14ac:dyDescent="0.3">
      <c r="A14">
        <v>8943</v>
      </c>
      <c r="B14" s="4">
        <v>663635221349</v>
      </c>
      <c r="C14" t="s">
        <v>1322</v>
      </c>
      <c r="D14">
        <v>53</v>
      </c>
      <c r="E14">
        <v>123643</v>
      </c>
      <c r="F14" t="s">
        <v>68</v>
      </c>
      <c r="G14" t="s">
        <v>69</v>
      </c>
      <c r="H14" t="s">
        <v>1323</v>
      </c>
      <c r="I14" t="s">
        <v>1324</v>
      </c>
      <c r="J14" t="s">
        <v>1325</v>
      </c>
      <c r="K14" s="1">
        <v>26420</v>
      </c>
      <c r="L14" t="s">
        <v>68</v>
      </c>
      <c r="M14" t="s">
        <v>88</v>
      </c>
      <c r="N14">
        <v>3736960000</v>
      </c>
      <c r="O14">
        <v>760620177813</v>
      </c>
      <c r="P14">
        <v>78</v>
      </c>
      <c r="Q14" t="s">
        <v>88</v>
      </c>
      <c r="R14">
        <v>3000</v>
      </c>
      <c r="S14" t="s">
        <v>1326</v>
      </c>
      <c r="T14" t="s">
        <v>203</v>
      </c>
      <c r="U14" t="s">
        <v>72</v>
      </c>
      <c r="V14" t="s">
        <v>90</v>
      </c>
      <c r="W14" t="s">
        <v>1327</v>
      </c>
      <c r="X14" t="s">
        <v>1328</v>
      </c>
      <c r="Y14" t="s">
        <v>92</v>
      </c>
      <c r="AA14">
        <v>9812774333</v>
      </c>
      <c r="AB14">
        <v>5000</v>
      </c>
      <c r="AC14" s="4" t="s">
        <v>72</v>
      </c>
      <c r="AD14" t="s">
        <v>72</v>
      </c>
      <c r="AE14" t="s">
        <v>68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>
        <v>0</v>
      </c>
      <c r="AM14">
        <v>0</v>
      </c>
      <c r="AN14">
        <v>2</v>
      </c>
      <c r="AO14">
        <v>0</v>
      </c>
      <c r="AP14" t="s">
        <v>93</v>
      </c>
      <c r="AR14" t="s">
        <v>72</v>
      </c>
      <c r="AS14" t="s">
        <v>72</v>
      </c>
      <c r="AT14" t="s">
        <v>72</v>
      </c>
      <c r="AU14" t="s">
        <v>78</v>
      </c>
      <c r="AV14" t="s">
        <v>72</v>
      </c>
      <c r="AX14" t="s">
        <v>72</v>
      </c>
      <c r="AY14">
        <v>2000</v>
      </c>
      <c r="AZ14" t="s">
        <v>72</v>
      </c>
      <c r="BA14" s="4">
        <v>915723570592</v>
      </c>
      <c r="BB14">
        <v>43</v>
      </c>
      <c r="BC14">
        <v>0</v>
      </c>
      <c r="BD14" t="s">
        <v>1329</v>
      </c>
      <c r="BE14" t="s">
        <v>77</v>
      </c>
      <c r="BF14" t="s">
        <v>72</v>
      </c>
      <c r="BG14" t="s">
        <v>90</v>
      </c>
      <c r="BH14" t="s">
        <v>79</v>
      </c>
      <c r="BI14" t="s">
        <v>192</v>
      </c>
      <c r="BK14" t="s">
        <v>72</v>
      </c>
      <c r="BL14" t="s">
        <v>68</v>
      </c>
      <c r="BM14" t="s">
        <v>72</v>
      </c>
      <c r="BN14" t="s">
        <v>206</v>
      </c>
      <c r="BO14" t="s">
        <v>103</v>
      </c>
      <c r="BP14" t="s">
        <v>2851</v>
      </c>
      <c r="BQ14" t="s">
        <v>2858</v>
      </c>
      <c r="BR14" t="s">
        <v>2848</v>
      </c>
      <c r="BS14" t="s">
        <v>2853</v>
      </c>
      <c r="BT14" t="s">
        <v>2853</v>
      </c>
      <c r="BU14" t="s">
        <v>2848</v>
      </c>
      <c r="BV14" t="s">
        <v>79</v>
      </c>
    </row>
    <row r="15" spans="1:74" x14ac:dyDescent="0.3">
      <c r="A15">
        <v>9493</v>
      </c>
      <c r="B15" s="4">
        <v>638076496310</v>
      </c>
      <c r="C15" t="s">
        <v>1350</v>
      </c>
      <c r="D15">
        <v>46</v>
      </c>
      <c r="E15">
        <v>97231</v>
      </c>
      <c r="F15" t="s">
        <v>68</v>
      </c>
      <c r="G15" t="s">
        <v>69</v>
      </c>
      <c r="H15" t="s">
        <v>1351</v>
      </c>
      <c r="I15" t="s">
        <v>1352</v>
      </c>
      <c r="J15" t="s">
        <v>1353</v>
      </c>
      <c r="K15" s="1">
        <v>28887</v>
      </c>
      <c r="L15" t="s">
        <v>68</v>
      </c>
      <c r="M15" t="s">
        <v>88</v>
      </c>
      <c r="N15" t="s">
        <v>1354</v>
      </c>
      <c r="O15" t="s">
        <v>72</v>
      </c>
      <c r="P15" t="s">
        <v>72</v>
      </c>
      <c r="Q15" t="s">
        <v>68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1355</v>
      </c>
      <c r="X15" t="s">
        <v>323</v>
      </c>
      <c r="Y15" t="s">
        <v>75</v>
      </c>
      <c r="AA15">
        <v>8685973959</v>
      </c>
      <c r="AB15">
        <v>0</v>
      </c>
      <c r="AC15" s="4" t="s">
        <v>72</v>
      </c>
      <c r="AD15" t="s">
        <v>72</v>
      </c>
      <c r="AE15" t="s">
        <v>68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>
        <v>0</v>
      </c>
      <c r="AM15">
        <v>0</v>
      </c>
      <c r="AN15">
        <v>1</v>
      </c>
      <c r="AO15">
        <v>3</v>
      </c>
      <c r="AP15" t="s">
        <v>77</v>
      </c>
      <c r="AR15" t="s">
        <v>72</v>
      </c>
      <c r="AS15" t="s">
        <v>72</v>
      </c>
      <c r="AT15" t="s">
        <v>72</v>
      </c>
      <c r="AU15" t="s">
        <v>78</v>
      </c>
      <c r="AX15" t="s">
        <v>72</v>
      </c>
      <c r="BA15" s="4">
        <v>424064238113</v>
      </c>
      <c r="BB15">
        <v>46</v>
      </c>
      <c r="BC15">
        <v>7500</v>
      </c>
      <c r="BD15" t="s">
        <v>1356</v>
      </c>
      <c r="BE15" t="s">
        <v>342</v>
      </c>
      <c r="BF15" t="s">
        <v>72</v>
      </c>
      <c r="BG15" t="s">
        <v>90</v>
      </c>
      <c r="BH15" t="s">
        <v>79</v>
      </c>
      <c r="BI15" t="s">
        <v>192</v>
      </c>
      <c r="BK15" t="s">
        <v>72</v>
      </c>
      <c r="BL15" t="s">
        <v>68</v>
      </c>
      <c r="BM15" t="s">
        <v>72</v>
      </c>
      <c r="BN15" t="s">
        <v>206</v>
      </c>
      <c r="BO15" t="s">
        <v>103</v>
      </c>
      <c r="BP15" t="s">
        <v>2851</v>
      </c>
      <c r="BQ15" t="s">
        <v>2881</v>
      </c>
      <c r="BR15" t="s">
        <v>2848</v>
      </c>
      <c r="BS15" t="s">
        <v>2855</v>
      </c>
      <c r="BT15" t="s">
        <v>2850</v>
      </c>
      <c r="BU15" t="s">
        <v>2848</v>
      </c>
      <c r="BV15" t="s">
        <v>79</v>
      </c>
    </row>
    <row r="16" spans="1:74" x14ac:dyDescent="0.3">
      <c r="A16">
        <v>10320</v>
      </c>
      <c r="B16" s="4">
        <v>506197317078</v>
      </c>
      <c r="C16" t="s">
        <v>1549</v>
      </c>
      <c r="D16">
        <v>55</v>
      </c>
      <c r="E16">
        <v>295640</v>
      </c>
      <c r="F16" t="s">
        <v>88</v>
      </c>
      <c r="G16" t="s">
        <v>69</v>
      </c>
      <c r="J16" t="s">
        <v>1550</v>
      </c>
      <c r="K16" s="1">
        <v>25569</v>
      </c>
      <c r="L16" t="s">
        <v>68</v>
      </c>
      <c r="M16" t="s">
        <v>88</v>
      </c>
      <c r="N16">
        <v>2673915640</v>
      </c>
      <c r="O16" t="s">
        <v>72</v>
      </c>
      <c r="P16" t="s">
        <v>72</v>
      </c>
      <c r="Q16" t="s">
        <v>68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1180</v>
      </c>
      <c r="X16" t="s">
        <v>1551</v>
      </c>
      <c r="Y16" t="s">
        <v>75</v>
      </c>
      <c r="Z16" t="s">
        <v>109</v>
      </c>
      <c r="AA16">
        <v>7988887943</v>
      </c>
      <c r="AB16">
        <v>3000</v>
      </c>
      <c r="AC16" s="4" t="s">
        <v>72</v>
      </c>
      <c r="AD16" t="s">
        <v>72</v>
      </c>
      <c r="AE16" t="s">
        <v>68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N16">
        <v>1</v>
      </c>
      <c r="AP16" t="s">
        <v>77</v>
      </c>
      <c r="AQ16" t="s">
        <v>1552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 t="s">
        <v>72</v>
      </c>
      <c r="AZ16" t="s">
        <v>72</v>
      </c>
      <c r="BA16" s="4">
        <v>622702498869</v>
      </c>
      <c r="BB16" t="s">
        <v>72</v>
      </c>
      <c r="BC16">
        <v>3000</v>
      </c>
      <c r="BD16" t="s">
        <v>1553</v>
      </c>
      <c r="BE16" t="s">
        <v>78</v>
      </c>
      <c r="BF16" t="s">
        <v>72</v>
      </c>
      <c r="BG16" t="s">
        <v>90</v>
      </c>
      <c r="BH16" t="s">
        <v>79</v>
      </c>
      <c r="BI16" t="s">
        <v>94</v>
      </c>
      <c r="BJ16" t="s">
        <v>114</v>
      </c>
      <c r="BK16" t="s">
        <v>72</v>
      </c>
      <c r="BL16" t="s">
        <v>68</v>
      </c>
      <c r="BM16" t="s">
        <v>72</v>
      </c>
      <c r="BN16" t="s">
        <v>1554</v>
      </c>
      <c r="BO16" t="s">
        <v>103</v>
      </c>
      <c r="BP16" t="s">
        <v>2851</v>
      </c>
      <c r="BQ16" t="s">
        <v>2858</v>
      </c>
      <c r="BR16" t="s">
        <v>2848</v>
      </c>
      <c r="BS16">
        <v>0</v>
      </c>
      <c r="BT16" t="s">
        <v>2853</v>
      </c>
      <c r="BU16" t="s">
        <v>2848</v>
      </c>
      <c r="BV16" t="s">
        <v>79</v>
      </c>
    </row>
    <row r="17" spans="1:74" x14ac:dyDescent="0.3">
      <c r="A17">
        <v>10493</v>
      </c>
      <c r="B17" s="4">
        <v>907458134919</v>
      </c>
      <c r="C17" t="s">
        <v>1591</v>
      </c>
      <c r="D17">
        <v>45</v>
      </c>
      <c r="E17">
        <v>295611</v>
      </c>
      <c r="F17" t="s">
        <v>88</v>
      </c>
      <c r="G17" t="s">
        <v>69</v>
      </c>
      <c r="H17" t="s">
        <v>1592</v>
      </c>
      <c r="I17" t="s">
        <v>1593</v>
      </c>
      <c r="J17" t="s">
        <v>1594</v>
      </c>
      <c r="K17" t="s">
        <v>1595</v>
      </c>
      <c r="L17" t="s">
        <v>68</v>
      </c>
      <c r="M17" t="s">
        <v>88</v>
      </c>
      <c r="N17">
        <v>8547950000</v>
      </c>
      <c r="O17" t="s">
        <v>72</v>
      </c>
      <c r="P17" t="s">
        <v>72</v>
      </c>
      <c r="Q17" t="s">
        <v>68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1596</v>
      </c>
      <c r="X17" t="s">
        <v>1597</v>
      </c>
      <c r="Y17" t="s">
        <v>75</v>
      </c>
      <c r="AA17">
        <v>9050022609</v>
      </c>
      <c r="AB17">
        <v>3000</v>
      </c>
      <c r="AC17" s="4" t="s">
        <v>72</v>
      </c>
      <c r="AD17" t="s">
        <v>72</v>
      </c>
      <c r="AE17" t="s">
        <v>68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N17">
        <v>1</v>
      </c>
      <c r="AP17" t="s">
        <v>77</v>
      </c>
      <c r="AQ17" t="s">
        <v>1598</v>
      </c>
      <c r="AR17" t="s">
        <v>72</v>
      </c>
      <c r="AS17" t="s">
        <v>72</v>
      </c>
      <c r="AT17" t="s">
        <v>72</v>
      </c>
      <c r="AU17" t="s">
        <v>164</v>
      </c>
      <c r="AV17" t="s">
        <v>72</v>
      </c>
      <c r="AW17" t="s">
        <v>72</v>
      </c>
      <c r="AX17" t="s">
        <v>72</v>
      </c>
      <c r="AY17" t="s">
        <v>1599</v>
      </c>
      <c r="AZ17" t="s">
        <v>72</v>
      </c>
      <c r="BA17" s="4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79</v>
      </c>
      <c r="BI17" t="s">
        <v>145</v>
      </c>
      <c r="BK17" t="s">
        <v>72</v>
      </c>
      <c r="BL17" t="s">
        <v>68</v>
      </c>
      <c r="BM17" t="s">
        <v>72</v>
      </c>
      <c r="BN17" t="s">
        <v>437</v>
      </c>
      <c r="BO17" t="s">
        <v>194</v>
      </c>
      <c r="BP17" t="s">
        <v>2861</v>
      </c>
      <c r="BQ17" t="s">
        <v>2858</v>
      </c>
      <c r="BR17" t="s">
        <v>2848</v>
      </c>
      <c r="BS17" t="s">
        <v>2847</v>
      </c>
      <c r="BT17" t="s">
        <v>2850</v>
      </c>
      <c r="BU17" t="s">
        <v>2848</v>
      </c>
      <c r="BV17" t="s">
        <v>79</v>
      </c>
    </row>
    <row r="18" spans="1:74" x14ac:dyDescent="0.3">
      <c r="A18">
        <v>9488</v>
      </c>
      <c r="B18" s="4">
        <v>271528054524</v>
      </c>
      <c r="C18" t="s">
        <v>1731</v>
      </c>
      <c r="D18">
        <v>53</v>
      </c>
      <c r="E18">
        <v>161724</v>
      </c>
      <c r="F18" t="s">
        <v>68</v>
      </c>
      <c r="G18" t="s">
        <v>69</v>
      </c>
      <c r="H18" t="s">
        <v>1732</v>
      </c>
      <c r="I18" t="s">
        <v>1733</v>
      </c>
      <c r="J18" t="s">
        <v>72</v>
      </c>
      <c r="K18" s="1">
        <v>26299</v>
      </c>
      <c r="L18" t="s">
        <v>68</v>
      </c>
      <c r="M18" t="s">
        <v>88</v>
      </c>
      <c r="N18">
        <v>3858560000</v>
      </c>
      <c r="O18" t="s">
        <v>72</v>
      </c>
      <c r="P18" t="s">
        <v>72</v>
      </c>
      <c r="Q18" t="s">
        <v>68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1734</v>
      </c>
      <c r="X18" t="s">
        <v>1089</v>
      </c>
      <c r="Y18" t="s">
        <v>75</v>
      </c>
      <c r="Z18" t="s">
        <v>109</v>
      </c>
      <c r="AA18">
        <v>8685023501</v>
      </c>
      <c r="AB18">
        <v>10000</v>
      </c>
      <c r="AC18" s="4" t="s">
        <v>72</v>
      </c>
      <c r="AD18" t="s">
        <v>72</v>
      </c>
      <c r="AE18" t="s">
        <v>68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>
        <v>0</v>
      </c>
      <c r="AM18">
        <v>0</v>
      </c>
      <c r="AN18">
        <v>2</v>
      </c>
      <c r="AO18">
        <v>0</v>
      </c>
      <c r="AP18" t="s">
        <v>135</v>
      </c>
      <c r="AQ18" t="s">
        <v>1735</v>
      </c>
      <c r="AR18" t="s">
        <v>72</v>
      </c>
      <c r="AS18" t="s">
        <v>72</v>
      </c>
      <c r="AT18" t="s">
        <v>72</v>
      </c>
      <c r="AU18" t="s">
        <v>164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s="4">
        <v>884006357341</v>
      </c>
      <c r="BB18" t="s">
        <v>72</v>
      </c>
      <c r="BC18">
        <v>13000</v>
      </c>
      <c r="BD18" t="s">
        <v>1736</v>
      </c>
      <c r="BE18" t="s">
        <v>342</v>
      </c>
      <c r="BF18" t="s">
        <v>72</v>
      </c>
      <c r="BG18" t="s">
        <v>90</v>
      </c>
      <c r="BH18" t="s">
        <v>79</v>
      </c>
      <c r="BI18" t="s">
        <v>222</v>
      </c>
      <c r="BJ18" t="s">
        <v>81</v>
      </c>
      <c r="BK18" t="s">
        <v>72</v>
      </c>
      <c r="BL18" t="s">
        <v>68</v>
      </c>
      <c r="BM18" t="s">
        <v>72</v>
      </c>
      <c r="BN18" t="s">
        <v>254</v>
      </c>
      <c r="BP18" t="s">
        <v>2851</v>
      </c>
      <c r="BQ18" t="s">
        <v>2849</v>
      </c>
      <c r="BR18" t="s">
        <v>2848</v>
      </c>
      <c r="BS18">
        <v>0</v>
      </c>
      <c r="BT18" t="s">
        <v>2850</v>
      </c>
      <c r="BU18" t="s">
        <v>2848</v>
      </c>
      <c r="BV18" t="s">
        <v>79</v>
      </c>
    </row>
    <row r="19" spans="1:74" x14ac:dyDescent="0.3">
      <c r="A19">
        <v>10373</v>
      </c>
      <c r="B19" s="4">
        <v>746885910517</v>
      </c>
      <c r="C19" t="s">
        <v>2087</v>
      </c>
      <c r="D19">
        <v>30</v>
      </c>
      <c r="E19">
        <v>83149</v>
      </c>
      <c r="F19" t="s">
        <v>68</v>
      </c>
      <c r="G19" t="s">
        <v>69</v>
      </c>
      <c r="H19" t="s">
        <v>2088</v>
      </c>
      <c r="I19" t="s">
        <v>2089</v>
      </c>
      <c r="J19" t="s">
        <v>2090</v>
      </c>
      <c r="K19" s="1">
        <v>34553</v>
      </c>
      <c r="L19" t="s">
        <v>68</v>
      </c>
      <c r="M19" t="s">
        <v>88</v>
      </c>
      <c r="N19">
        <v>5692360000</v>
      </c>
      <c r="O19" t="s">
        <v>72</v>
      </c>
      <c r="P19" t="s">
        <v>72</v>
      </c>
      <c r="Q19" t="s">
        <v>68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2091</v>
      </c>
      <c r="X19" t="s">
        <v>2092</v>
      </c>
      <c r="Y19" t="s">
        <v>75</v>
      </c>
      <c r="Z19" t="s">
        <v>76</v>
      </c>
      <c r="AA19">
        <v>9991936013</v>
      </c>
      <c r="AB19">
        <v>0</v>
      </c>
      <c r="AC19" s="4">
        <v>593474368237</v>
      </c>
      <c r="AD19">
        <v>53</v>
      </c>
      <c r="AE19" t="s">
        <v>88</v>
      </c>
      <c r="AF19">
        <v>3000</v>
      </c>
      <c r="AG19" t="s">
        <v>2093</v>
      </c>
      <c r="AH19" t="s">
        <v>78</v>
      </c>
      <c r="AI19" t="s">
        <v>72</v>
      </c>
      <c r="AJ19" t="s">
        <v>90</v>
      </c>
      <c r="AK19">
        <v>0</v>
      </c>
      <c r="AM19">
        <v>0</v>
      </c>
      <c r="AN19">
        <v>1</v>
      </c>
      <c r="AO19">
        <v>1</v>
      </c>
      <c r="AP19" t="s">
        <v>77</v>
      </c>
      <c r="AQ19" t="s">
        <v>72</v>
      </c>
      <c r="AR19" t="s">
        <v>72</v>
      </c>
      <c r="AS19" t="s">
        <v>72</v>
      </c>
      <c r="AT19" t="s">
        <v>72</v>
      </c>
      <c r="AU19" t="s">
        <v>78</v>
      </c>
      <c r="AV19" t="s">
        <v>72</v>
      </c>
      <c r="AW19" t="s">
        <v>72</v>
      </c>
      <c r="AX19" t="s">
        <v>72</v>
      </c>
      <c r="AY19">
        <v>3000</v>
      </c>
      <c r="AZ19" t="s">
        <v>72</v>
      </c>
      <c r="BA19" s="4">
        <v>540226655081</v>
      </c>
      <c r="BB19">
        <v>30</v>
      </c>
      <c r="BC19">
        <v>10000</v>
      </c>
      <c r="BD19" t="s">
        <v>1583</v>
      </c>
      <c r="BE19" t="s">
        <v>154</v>
      </c>
      <c r="BF19" t="s">
        <v>2094</v>
      </c>
      <c r="BG19" t="s">
        <v>123</v>
      </c>
      <c r="BH19" t="s">
        <v>79</v>
      </c>
      <c r="BI19" t="s">
        <v>155</v>
      </c>
      <c r="BJ19" t="s">
        <v>114</v>
      </c>
      <c r="BK19" t="s">
        <v>72</v>
      </c>
      <c r="BL19" t="s">
        <v>68</v>
      </c>
      <c r="BM19" t="s">
        <v>72</v>
      </c>
      <c r="BN19" t="s">
        <v>380</v>
      </c>
      <c r="BO19" t="s">
        <v>103</v>
      </c>
      <c r="BP19" t="s">
        <v>2851</v>
      </c>
      <c r="BQ19" t="s">
        <v>2911</v>
      </c>
      <c r="BR19" t="s">
        <v>2848</v>
      </c>
      <c r="BS19">
        <v>0</v>
      </c>
      <c r="BT19" t="s">
        <v>2866</v>
      </c>
      <c r="BU19" t="s">
        <v>2848</v>
      </c>
      <c r="BV19" t="s">
        <v>79</v>
      </c>
    </row>
    <row r="20" spans="1:74" x14ac:dyDescent="0.3">
      <c r="A20">
        <v>6909</v>
      </c>
      <c r="B20" s="4">
        <v>344089765445</v>
      </c>
      <c r="C20" t="s">
        <v>2157</v>
      </c>
      <c r="D20">
        <v>45</v>
      </c>
      <c r="E20">
        <v>64015</v>
      </c>
      <c r="F20" t="s">
        <v>68</v>
      </c>
      <c r="G20" t="s">
        <v>69</v>
      </c>
      <c r="H20" t="s">
        <v>2158</v>
      </c>
      <c r="I20" t="s">
        <v>2159</v>
      </c>
      <c r="J20" t="s">
        <v>2160</v>
      </c>
      <c r="K20" s="1">
        <v>29221</v>
      </c>
      <c r="L20" t="s">
        <v>88</v>
      </c>
      <c r="M20" t="s">
        <v>88</v>
      </c>
      <c r="N20">
        <v>6866926267</v>
      </c>
      <c r="O20" t="s">
        <v>72</v>
      </c>
      <c r="P20" t="s">
        <v>72</v>
      </c>
      <c r="Q20" t="s">
        <v>68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2161</v>
      </c>
      <c r="X20" t="s">
        <v>1181</v>
      </c>
      <c r="Y20" t="s">
        <v>75</v>
      </c>
      <c r="Z20" t="s">
        <v>76</v>
      </c>
      <c r="AA20">
        <v>7404819381</v>
      </c>
      <c r="AB20">
        <v>8000</v>
      </c>
      <c r="AC20" s="4" t="s">
        <v>72</v>
      </c>
      <c r="AD20" t="s">
        <v>72</v>
      </c>
      <c r="AE20" t="s">
        <v>68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>
        <v>0</v>
      </c>
      <c r="AM20">
        <v>0</v>
      </c>
      <c r="AN20">
        <v>3</v>
      </c>
      <c r="AO20">
        <v>0</v>
      </c>
      <c r="AP20" t="s">
        <v>269</v>
      </c>
      <c r="AQ20" t="s">
        <v>2162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>
        <v>1900</v>
      </c>
      <c r="AZ20" t="s">
        <v>72</v>
      </c>
      <c r="BA20" s="4" t="s">
        <v>72</v>
      </c>
      <c r="BB20" t="s">
        <v>72</v>
      </c>
      <c r="BC20">
        <v>0</v>
      </c>
      <c r="BD20" t="s">
        <v>2163</v>
      </c>
      <c r="BE20" t="s">
        <v>78</v>
      </c>
      <c r="BF20" t="s">
        <v>72</v>
      </c>
      <c r="BG20" t="s">
        <v>90</v>
      </c>
      <c r="BH20" t="s">
        <v>79</v>
      </c>
      <c r="BI20" t="s">
        <v>80</v>
      </c>
      <c r="BJ20" t="s">
        <v>81</v>
      </c>
      <c r="BK20" t="s">
        <v>123</v>
      </c>
      <c r="BL20" t="s">
        <v>88</v>
      </c>
      <c r="BM20" t="s">
        <v>2164</v>
      </c>
      <c r="BN20" t="s">
        <v>125</v>
      </c>
      <c r="BO20" t="s">
        <v>103</v>
      </c>
      <c r="BP20" t="s">
        <v>2851</v>
      </c>
      <c r="BQ20" t="s">
        <v>2876</v>
      </c>
      <c r="BR20" t="s">
        <v>2848</v>
      </c>
      <c r="BS20" t="s">
        <v>2847</v>
      </c>
      <c r="BT20" t="s">
        <v>2850</v>
      </c>
      <c r="BU20" t="s">
        <v>2848</v>
      </c>
      <c r="BV20" t="s">
        <v>79</v>
      </c>
    </row>
    <row r="21" spans="1:74" x14ac:dyDescent="0.3">
      <c r="A21">
        <v>8607</v>
      </c>
      <c r="B21" s="4">
        <v>665405095071</v>
      </c>
      <c r="C21" t="s">
        <v>2205</v>
      </c>
      <c r="D21">
        <v>45</v>
      </c>
      <c r="E21">
        <v>111817</v>
      </c>
      <c r="F21" t="s">
        <v>88</v>
      </c>
      <c r="G21" t="s">
        <v>69</v>
      </c>
      <c r="H21" t="s">
        <v>2206</v>
      </c>
      <c r="I21" t="s">
        <v>2207</v>
      </c>
      <c r="J21" t="s">
        <v>2208</v>
      </c>
      <c r="K21" s="1">
        <v>29221</v>
      </c>
      <c r="L21" t="s">
        <v>68</v>
      </c>
      <c r="M21" t="s">
        <v>88</v>
      </c>
      <c r="N21">
        <v>3031197643</v>
      </c>
      <c r="O21" t="s">
        <v>72</v>
      </c>
      <c r="P21" t="s">
        <v>72</v>
      </c>
      <c r="Q21" t="s">
        <v>68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2209</v>
      </c>
      <c r="X21" t="s">
        <v>323</v>
      </c>
      <c r="Y21" t="s">
        <v>75</v>
      </c>
      <c r="Z21" t="s">
        <v>109</v>
      </c>
      <c r="AA21">
        <v>8059462141</v>
      </c>
      <c r="AB21">
        <v>10000</v>
      </c>
      <c r="AC21" s="4" t="s">
        <v>72</v>
      </c>
      <c r="AD21" t="s">
        <v>72</v>
      </c>
      <c r="AE21" t="s">
        <v>68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>
        <v>0</v>
      </c>
      <c r="AM21">
        <v>0</v>
      </c>
      <c r="AN21">
        <v>2</v>
      </c>
      <c r="AO21">
        <v>0</v>
      </c>
      <c r="AP21" t="s">
        <v>93</v>
      </c>
      <c r="AQ21" t="s">
        <v>2210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s="4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79</v>
      </c>
      <c r="BI21" t="s">
        <v>145</v>
      </c>
      <c r="BJ21" t="s">
        <v>114</v>
      </c>
      <c r="BK21" t="s">
        <v>72</v>
      </c>
      <c r="BL21" t="s">
        <v>68</v>
      </c>
      <c r="BM21" t="s">
        <v>72</v>
      </c>
      <c r="BN21" t="s">
        <v>437</v>
      </c>
      <c r="BO21" t="s">
        <v>194</v>
      </c>
      <c r="BP21" t="s">
        <v>2861</v>
      </c>
      <c r="BQ21" t="s">
        <v>2849</v>
      </c>
      <c r="BR21" t="s">
        <v>2848</v>
      </c>
      <c r="BS21" t="s">
        <v>2853</v>
      </c>
      <c r="BT21" t="s">
        <v>2850</v>
      </c>
      <c r="BU21" t="s">
        <v>2848</v>
      </c>
      <c r="BV21" t="s">
        <v>79</v>
      </c>
    </row>
    <row r="22" spans="1:74" x14ac:dyDescent="0.3">
      <c r="A22">
        <v>10023</v>
      </c>
      <c r="B22" s="4">
        <v>641054523499</v>
      </c>
      <c r="C22" t="s">
        <v>2211</v>
      </c>
      <c r="D22">
        <v>29</v>
      </c>
      <c r="E22">
        <v>241589</v>
      </c>
      <c r="F22" t="s">
        <v>68</v>
      </c>
      <c r="G22" t="s">
        <v>69</v>
      </c>
      <c r="H22" t="s">
        <v>2212</v>
      </c>
      <c r="I22" t="s">
        <v>2213</v>
      </c>
      <c r="J22" t="s">
        <v>2214</v>
      </c>
      <c r="K22" s="1">
        <v>35102</v>
      </c>
      <c r="L22" t="s">
        <v>68</v>
      </c>
      <c r="M22" t="s">
        <v>88</v>
      </c>
      <c r="N22">
        <v>3449860000</v>
      </c>
      <c r="O22" t="s">
        <v>72</v>
      </c>
      <c r="P22">
        <v>64</v>
      </c>
      <c r="Q22" t="s">
        <v>88</v>
      </c>
      <c r="R22">
        <v>0</v>
      </c>
      <c r="S22" t="s">
        <v>2215</v>
      </c>
      <c r="T22" t="s">
        <v>93</v>
      </c>
      <c r="U22" t="s">
        <v>72</v>
      </c>
      <c r="V22" t="s">
        <v>90</v>
      </c>
      <c r="W22" t="s">
        <v>411</v>
      </c>
      <c r="X22" t="s">
        <v>796</v>
      </c>
      <c r="Y22" t="s">
        <v>92</v>
      </c>
      <c r="Z22" t="s">
        <v>109</v>
      </c>
      <c r="AA22">
        <v>8950791417</v>
      </c>
      <c r="AB22">
        <v>9500</v>
      </c>
      <c r="AC22" s="4">
        <v>908222951429</v>
      </c>
      <c r="AD22">
        <v>58</v>
      </c>
      <c r="AE22" t="s">
        <v>88</v>
      </c>
      <c r="AF22">
        <v>0</v>
      </c>
      <c r="AG22" t="s">
        <v>2216</v>
      </c>
      <c r="AH22" t="s">
        <v>77</v>
      </c>
      <c r="AI22" t="s">
        <v>72</v>
      </c>
      <c r="AJ22" t="s">
        <v>90</v>
      </c>
      <c r="AK22">
        <v>0</v>
      </c>
      <c r="AM22">
        <v>4</v>
      </c>
      <c r="AN22">
        <v>0</v>
      </c>
      <c r="AO22">
        <v>0</v>
      </c>
      <c r="AP22" t="s">
        <v>93</v>
      </c>
      <c r="AQ22" t="s">
        <v>2217</v>
      </c>
      <c r="AR22" t="s">
        <v>72</v>
      </c>
      <c r="AS22" t="s">
        <v>72</v>
      </c>
      <c r="AT22" t="s">
        <v>72</v>
      </c>
      <c r="AU22" t="s">
        <v>314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s="4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72</v>
      </c>
      <c r="BH22" t="s">
        <v>79</v>
      </c>
      <c r="BI22" t="s">
        <v>145</v>
      </c>
      <c r="BJ22" t="s">
        <v>114</v>
      </c>
      <c r="BK22" t="s">
        <v>72</v>
      </c>
      <c r="BL22" t="s">
        <v>68</v>
      </c>
      <c r="BM22" t="s">
        <v>72</v>
      </c>
      <c r="BN22" t="s">
        <v>146</v>
      </c>
      <c r="BO22" t="s">
        <v>83</v>
      </c>
      <c r="BP22" t="s">
        <v>2844</v>
      </c>
      <c r="BQ22" t="s">
        <v>2864</v>
      </c>
      <c r="BR22" t="s">
        <v>2848</v>
      </c>
      <c r="BS22" t="s">
        <v>2847</v>
      </c>
      <c r="BT22" t="s">
        <v>2850</v>
      </c>
      <c r="BU22" t="s">
        <v>2848</v>
      </c>
      <c r="BV22" t="s">
        <v>79</v>
      </c>
    </row>
    <row r="23" spans="1:74" x14ac:dyDescent="0.3">
      <c r="A23">
        <v>9528</v>
      </c>
      <c r="B23" s="4">
        <v>570827132253</v>
      </c>
      <c r="C23" t="s">
        <v>2261</v>
      </c>
      <c r="D23">
        <v>57</v>
      </c>
      <c r="E23">
        <v>87983</v>
      </c>
      <c r="F23" t="s">
        <v>68</v>
      </c>
      <c r="G23" t="s">
        <v>69</v>
      </c>
      <c r="H23" t="s">
        <v>2262</v>
      </c>
      <c r="I23" t="s">
        <v>2263</v>
      </c>
      <c r="J23" t="s">
        <v>2264</v>
      </c>
      <c r="K23" s="1">
        <v>24838</v>
      </c>
      <c r="L23" t="s">
        <v>68</v>
      </c>
      <c r="M23" t="s">
        <v>88</v>
      </c>
      <c r="N23">
        <v>8567660000</v>
      </c>
      <c r="O23" t="s">
        <v>72</v>
      </c>
      <c r="P23" t="s">
        <v>72</v>
      </c>
      <c r="Q23" t="s">
        <v>68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2265</v>
      </c>
      <c r="X23" t="s">
        <v>2266</v>
      </c>
      <c r="Y23" t="s">
        <v>92</v>
      </c>
      <c r="Z23" t="s">
        <v>76</v>
      </c>
      <c r="AA23">
        <v>9254547455</v>
      </c>
      <c r="AB23">
        <v>13000</v>
      </c>
      <c r="AC23" s="4" t="s">
        <v>72</v>
      </c>
      <c r="AD23" t="s">
        <v>72</v>
      </c>
      <c r="AE23" t="s">
        <v>68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N23">
        <v>1</v>
      </c>
      <c r="AP23" t="s">
        <v>154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>
        <v>5000</v>
      </c>
      <c r="AZ23" t="s">
        <v>72</v>
      </c>
      <c r="BA23" s="4">
        <v>683141329109</v>
      </c>
      <c r="BB23">
        <v>47</v>
      </c>
      <c r="BC23">
        <v>7000</v>
      </c>
      <c r="BD23" t="s">
        <v>1464</v>
      </c>
      <c r="BE23" t="s">
        <v>154</v>
      </c>
      <c r="BF23" t="s">
        <v>72</v>
      </c>
      <c r="BG23" t="s">
        <v>90</v>
      </c>
      <c r="BH23" t="s">
        <v>79</v>
      </c>
      <c r="BI23" t="s">
        <v>155</v>
      </c>
      <c r="BJ23" t="s">
        <v>114</v>
      </c>
      <c r="BK23" t="s">
        <v>72</v>
      </c>
      <c r="BL23" t="s">
        <v>68</v>
      </c>
      <c r="BM23" t="s">
        <v>72</v>
      </c>
      <c r="BN23" t="s">
        <v>156</v>
      </c>
      <c r="BO23" t="s">
        <v>103</v>
      </c>
      <c r="BP23" t="s">
        <v>2851</v>
      </c>
      <c r="BQ23" t="s">
        <v>2849</v>
      </c>
      <c r="BR23" t="s">
        <v>2848</v>
      </c>
      <c r="BS23" t="s">
        <v>2847</v>
      </c>
      <c r="BT23" t="s">
        <v>2850</v>
      </c>
      <c r="BU23" t="s">
        <v>2848</v>
      </c>
      <c r="BV23" t="s">
        <v>79</v>
      </c>
    </row>
    <row r="24" spans="1:74" x14ac:dyDescent="0.3">
      <c r="A24">
        <v>10367</v>
      </c>
      <c r="B24" s="4">
        <v>610351627816</v>
      </c>
      <c r="C24" t="s">
        <v>2398</v>
      </c>
      <c r="D24">
        <v>45</v>
      </c>
      <c r="E24">
        <v>28595</v>
      </c>
      <c r="F24" t="s">
        <v>68</v>
      </c>
      <c r="G24" t="s">
        <v>69</v>
      </c>
      <c r="H24" t="s">
        <v>2399</v>
      </c>
      <c r="I24" t="s">
        <v>2400</v>
      </c>
      <c r="J24" t="s">
        <v>2401</v>
      </c>
      <c r="K24" s="1">
        <v>29221</v>
      </c>
      <c r="L24" t="s">
        <v>68</v>
      </c>
      <c r="M24" t="s">
        <v>88</v>
      </c>
      <c r="N24" t="s">
        <v>316</v>
      </c>
      <c r="O24" t="s">
        <v>72</v>
      </c>
      <c r="P24" t="s">
        <v>72</v>
      </c>
      <c r="Q24" t="s">
        <v>68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2402</v>
      </c>
      <c r="X24" t="s">
        <v>2403</v>
      </c>
      <c r="Y24" t="s">
        <v>92</v>
      </c>
      <c r="Z24" t="s">
        <v>295</v>
      </c>
      <c r="AA24">
        <v>8059095418</v>
      </c>
      <c r="AB24">
        <v>8000</v>
      </c>
      <c r="AC24" s="4" t="s">
        <v>72</v>
      </c>
      <c r="AD24" t="s">
        <v>72</v>
      </c>
      <c r="AE24" t="s">
        <v>68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>
        <v>0</v>
      </c>
      <c r="AM24">
        <v>1</v>
      </c>
      <c r="AN24">
        <v>0</v>
      </c>
      <c r="AO24">
        <v>1</v>
      </c>
      <c r="AP24" t="s">
        <v>93</v>
      </c>
      <c r="AQ24" t="s">
        <v>316</v>
      </c>
      <c r="AR24" t="s">
        <v>72</v>
      </c>
      <c r="AS24" t="s">
        <v>72</v>
      </c>
      <c r="AT24" t="s">
        <v>72</v>
      </c>
      <c r="AU24" t="s">
        <v>72</v>
      </c>
      <c r="AV24" t="s">
        <v>213</v>
      </c>
      <c r="AW24" t="s">
        <v>72</v>
      </c>
      <c r="AX24" t="s">
        <v>78</v>
      </c>
      <c r="AY24" t="s">
        <v>72</v>
      </c>
      <c r="AZ24">
        <v>0.2</v>
      </c>
      <c r="BA24" s="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79</v>
      </c>
      <c r="BI24" t="s">
        <v>192</v>
      </c>
      <c r="BJ24" t="s">
        <v>114</v>
      </c>
      <c r="BK24" t="s">
        <v>123</v>
      </c>
      <c r="BL24" t="s">
        <v>88</v>
      </c>
      <c r="BM24" t="s">
        <v>2404</v>
      </c>
      <c r="BN24" t="s">
        <v>2405</v>
      </c>
      <c r="BO24" t="s">
        <v>83</v>
      </c>
      <c r="BP24" t="s">
        <v>2851</v>
      </c>
      <c r="BQ24" t="s">
        <v>2849</v>
      </c>
      <c r="BR24" t="s">
        <v>2848</v>
      </c>
      <c r="BS24" t="s">
        <v>2855</v>
      </c>
      <c r="BT24" t="s">
        <v>2853</v>
      </c>
      <c r="BU24" t="s">
        <v>2848</v>
      </c>
      <c r="BV24" t="s">
        <v>79</v>
      </c>
    </row>
    <row r="25" spans="1:74" x14ac:dyDescent="0.3">
      <c r="A25">
        <v>9448</v>
      </c>
      <c r="B25" s="4">
        <v>374080432593</v>
      </c>
      <c r="C25" t="s">
        <v>2535</v>
      </c>
      <c r="D25">
        <v>36</v>
      </c>
      <c r="E25">
        <v>105792</v>
      </c>
      <c r="F25" t="s">
        <v>68</v>
      </c>
      <c r="G25" t="s">
        <v>69</v>
      </c>
      <c r="H25" t="s">
        <v>2536</v>
      </c>
      <c r="I25" t="s">
        <v>2537</v>
      </c>
      <c r="J25" t="s">
        <v>2538</v>
      </c>
      <c r="K25" t="s">
        <v>2539</v>
      </c>
      <c r="L25" t="s">
        <v>68</v>
      </c>
      <c r="M25" t="s">
        <v>88</v>
      </c>
      <c r="N25">
        <v>1491484772</v>
      </c>
      <c r="O25">
        <v>843380966653</v>
      </c>
      <c r="P25">
        <v>69</v>
      </c>
      <c r="Q25" t="s">
        <v>88</v>
      </c>
      <c r="R25">
        <v>3500</v>
      </c>
      <c r="S25" t="s">
        <v>501</v>
      </c>
      <c r="T25" t="s">
        <v>93</v>
      </c>
      <c r="U25" t="s">
        <v>72</v>
      </c>
      <c r="V25" t="s">
        <v>90</v>
      </c>
      <c r="W25" t="s">
        <v>1066</v>
      </c>
      <c r="X25" t="s">
        <v>480</v>
      </c>
      <c r="Y25" t="s">
        <v>75</v>
      </c>
      <c r="Z25" t="s">
        <v>109</v>
      </c>
      <c r="AA25">
        <v>9812186518</v>
      </c>
      <c r="AB25">
        <v>70000</v>
      </c>
      <c r="AC25" s="4" t="s">
        <v>72</v>
      </c>
      <c r="AD25" t="s">
        <v>72</v>
      </c>
      <c r="AE25" t="s">
        <v>68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>
        <v>0</v>
      </c>
      <c r="AM25">
        <v>0</v>
      </c>
      <c r="AN25">
        <v>2</v>
      </c>
      <c r="AO25">
        <v>0</v>
      </c>
      <c r="AP25" t="s">
        <v>77</v>
      </c>
      <c r="AQ25">
        <v>106439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s="4">
        <v>581543067072</v>
      </c>
      <c r="BB25">
        <v>43</v>
      </c>
      <c r="BC25">
        <v>7000</v>
      </c>
      <c r="BD25" t="s">
        <v>813</v>
      </c>
      <c r="BE25" t="s">
        <v>2177</v>
      </c>
      <c r="BF25" t="s">
        <v>72</v>
      </c>
      <c r="BG25" t="s">
        <v>90</v>
      </c>
      <c r="BH25" t="s">
        <v>79</v>
      </c>
      <c r="BI25" t="s">
        <v>2540</v>
      </c>
      <c r="BJ25" t="s">
        <v>81</v>
      </c>
      <c r="BK25" t="s">
        <v>72</v>
      </c>
      <c r="BL25" t="s">
        <v>68</v>
      </c>
      <c r="BM25" t="s">
        <v>72</v>
      </c>
      <c r="BN25" t="s">
        <v>223</v>
      </c>
      <c r="BO25" t="s">
        <v>103</v>
      </c>
      <c r="BP25" t="s">
        <v>2851</v>
      </c>
      <c r="BQ25" t="s">
        <v>2864</v>
      </c>
      <c r="BR25" t="s">
        <v>2848</v>
      </c>
      <c r="BS25" t="s">
        <v>2882</v>
      </c>
      <c r="BT25" t="s">
        <v>2850</v>
      </c>
      <c r="BU25" t="s">
        <v>2848</v>
      </c>
      <c r="BV25" t="s">
        <v>79</v>
      </c>
    </row>
    <row r="26" spans="1:74" x14ac:dyDescent="0.3">
      <c r="A26">
        <v>7985</v>
      </c>
      <c r="B26" s="4">
        <v>232025060104</v>
      </c>
      <c r="C26" t="s">
        <v>2633</v>
      </c>
      <c r="D26">
        <v>31</v>
      </c>
      <c r="E26">
        <v>179382</v>
      </c>
      <c r="F26" t="s">
        <v>68</v>
      </c>
      <c r="G26" t="s">
        <v>69</v>
      </c>
      <c r="H26" t="s">
        <v>2634</v>
      </c>
      <c r="I26" t="s">
        <v>2635</v>
      </c>
      <c r="J26" t="s">
        <v>2636</v>
      </c>
      <c r="K26" t="s">
        <v>634</v>
      </c>
      <c r="L26" t="s">
        <v>68</v>
      </c>
      <c r="M26" t="s">
        <v>88</v>
      </c>
      <c r="N26">
        <v>287309007</v>
      </c>
      <c r="O26">
        <v>650451280312</v>
      </c>
      <c r="P26">
        <v>64</v>
      </c>
      <c r="Q26" t="s">
        <v>88</v>
      </c>
      <c r="R26">
        <v>4000</v>
      </c>
      <c r="S26" t="s">
        <v>2417</v>
      </c>
      <c r="T26" t="s">
        <v>93</v>
      </c>
      <c r="U26" t="s">
        <v>72</v>
      </c>
      <c r="V26" t="s">
        <v>90</v>
      </c>
      <c r="W26" t="s">
        <v>2637</v>
      </c>
      <c r="X26" t="s">
        <v>796</v>
      </c>
      <c r="Y26" t="s">
        <v>92</v>
      </c>
      <c r="Z26" t="s">
        <v>109</v>
      </c>
      <c r="AA26">
        <v>8059122258</v>
      </c>
      <c r="AB26">
        <v>5000</v>
      </c>
      <c r="AC26" s="4" t="s">
        <v>72</v>
      </c>
      <c r="AD26" t="s">
        <v>72</v>
      </c>
      <c r="AE26" t="s">
        <v>68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>
        <v>3</v>
      </c>
      <c r="AN26">
        <v>2</v>
      </c>
      <c r="AO26">
        <v>2</v>
      </c>
      <c r="AP26" t="s">
        <v>154</v>
      </c>
      <c r="AQ26" t="s">
        <v>2638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s="4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79</v>
      </c>
      <c r="BI26" t="s">
        <v>80</v>
      </c>
      <c r="BJ26" t="s">
        <v>114</v>
      </c>
      <c r="BK26" t="s">
        <v>72</v>
      </c>
      <c r="BL26" t="s">
        <v>68</v>
      </c>
      <c r="BM26" t="s">
        <v>72</v>
      </c>
      <c r="BN26" t="s">
        <v>82</v>
      </c>
      <c r="BO26" t="s">
        <v>83</v>
      </c>
      <c r="BP26" t="s">
        <v>2844</v>
      </c>
      <c r="BQ26" t="s">
        <v>2849</v>
      </c>
      <c r="BR26" t="s">
        <v>2848</v>
      </c>
      <c r="BS26" t="s">
        <v>2847</v>
      </c>
      <c r="BT26" t="s">
        <v>2850</v>
      </c>
      <c r="BU26" t="s">
        <v>2848</v>
      </c>
      <c r="BV26" t="s">
        <v>79</v>
      </c>
    </row>
    <row r="27" spans="1:74" x14ac:dyDescent="0.3">
      <c r="A27">
        <v>9850</v>
      </c>
      <c r="B27" s="4">
        <v>748924826274</v>
      </c>
      <c r="C27" t="s">
        <v>2771</v>
      </c>
      <c r="D27">
        <v>30</v>
      </c>
      <c r="E27">
        <v>222944</v>
      </c>
      <c r="F27" t="s">
        <v>88</v>
      </c>
      <c r="G27" t="s">
        <v>69</v>
      </c>
      <c r="H27" t="s">
        <v>2772</v>
      </c>
      <c r="I27" t="s">
        <v>2773</v>
      </c>
      <c r="J27" t="s">
        <v>72</v>
      </c>
      <c r="K27" t="s">
        <v>2774</v>
      </c>
      <c r="L27" t="s">
        <v>68</v>
      </c>
      <c r="M27" t="s">
        <v>88</v>
      </c>
      <c r="N27">
        <v>3000</v>
      </c>
      <c r="O27" t="s">
        <v>72</v>
      </c>
      <c r="P27" t="s">
        <v>72</v>
      </c>
      <c r="Q27" t="s">
        <v>68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2775</v>
      </c>
      <c r="X27" t="s">
        <v>2776</v>
      </c>
      <c r="Y27" t="s">
        <v>75</v>
      </c>
      <c r="Z27" t="s">
        <v>295</v>
      </c>
      <c r="AA27">
        <v>9350525874</v>
      </c>
      <c r="AC27" s="4" t="s">
        <v>72</v>
      </c>
      <c r="AD27" t="s">
        <v>72</v>
      </c>
      <c r="AE27" t="s">
        <v>68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N27">
        <v>2</v>
      </c>
      <c r="AP27" t="s">
        <v>93</v>
      </c>
      <c r="AR27" t="s">
        <v>72</v>
      </c>
      <c r="AS27" t="s">
        <v>72</v>
      </c>
      <c r="AT27" t="s">
        <v>72</v>
      </c>
      <c r="AU27" t="s">
        <v>72</v>
      </c>
      <c r="AV27" t="s">
        <v>2777</v>
      </c>
      <c r="AW27" t="s">
        <v>72</v>
      </c>
      <c r="AX27" t="s">
        <v>72</v>
      </c>
      <c r="AY27" t="s">
        <v>72</v>
      </c>
      <c r="AZ27" t="s">
        <v>2757</v>
      </c>
      <c r="BA27" s="4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72</v>
      </c>
      <c r="BH27" t="s">
        <v>79</v>
      </c>
      <c r="BI27" t="s">
        <v>145</v>
      </c>
      <c r="BJ27" t="s">
        <v>81</v>
      </c>
      <c r="BK27" t="s">
        <v>72</v>
      </c>
      <c r="BL27" t="s">
        <v>68</v>
      </c>
      <c r="BM27" t="s">
        <v>72</v>
      </c>
      <c r="BN27" t="s">
        <v>146</v>
      </c>
      <c r="BO27" t="s">
        <v>194</v>
      </c>
      <c r="BP27" t="s">
        <v>2861</v>
      </c>
      <c r="BQ27" t="s">
        <v>2858</v>
      </c>
      <c r="BR27" t="s">
        <v>2848</v>
      </c>
      <c r="BS27" t="s">
        <v>2847</v>
      </c>
      <c r="BT27" t="s">
        <v>2847</v>
      </c>
      <c r="BU27" t="s">
        <v>2848</v>
      </c>
      <c r="BV27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>
      <selection activeCell="A2" sqref="A2:A11"/>
    </sheetView>
  </sheetViews>
  <sheetFormatPr defaultRowHeight="14.4" x14ac:dyDescent="0.3"/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2837</v>
      </c>
      <c r="BQ1" t="s">
        <v>2838</v>
      </c>
      <c r="BR1" t="s">
        <v>2839</v>
      </c>
      <c r="BS1" t="s">
        <v>2840</v>
      </c>
      <c r="BT1" t="s">
        <v>2841</v>
      </c>
      <c r="BU1" t="s">
        <v>2842</v>
      </c>
      <c r="BV1" t="s">
        <v>2843</v>
      </c>
    </row>
    <row r="2" spans="1:74" x14ac:dyDescent="0.3">
      <c r="A2">
        <v>7336</v>
      </c>
      <c r="B2" s="4">
        <v>625831143440</v>
      </c>
      <c r="C2" t="s">
        <v>1737</v>
      </c>
      <c r="D2">
        <v>36</v>
      </c>
      <c r="E2">
        <v>263343</v>
      </c>
      <c r="F2" t="s">
        <v>88</v>
      </c>
      <c r="G2" t="s">
        <v>69</v>
      </c>
      <c r="H2" t="s">
        <v>1738</v>
      </c>
      <c r="I2" t="s">
        <v>1739</v>
      </c>
      <c r="J2" t="s">
        <v>72</v>
      </c>
      <c r="K2" s="1">
        <v>32690</v>
      </c>
      <c r="L2" t="s">
        <v>68</v>
      </c>
      <c r="M2" t="s">
        <v>68</v>
      </c>
      <c r="N2">
        <v>5992560000</v>
      </c>
      <c r="O2" t="s">
        <v>72</v>
      </c>
      <c r="P2" t="s">
        <v>72</v>
      </c>
      <c r="Q2" t="s">
        <v>68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1740</v>
      </c>
      <c r="X2" t="s">
        <v>294</v>
      </c>
      <c r="Y2" t="s">
        <v>75</v>
      </c>
      <c r="Z2" t="s">
        <v>76</v>
      </c>
      <c r="AA2">
        <v>7015082396</v>
      </c>
      <c r="AB2">
        <v>12000</v>
      </c>
      <c r="AC2" s="4" t="s">
        <v>72</v>
      </c>
      <c r="AD2" t="s">
        <v>72</v>
      </c>
      <c r="AE2" t="s">
        <v>68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>
        <v>0</v>
      </c>
      <c r="AM2">
        <v>0</v>
      </c>
      <c r="AN2">
        <v>0</v>
      </c>
      <c r="AO2">
        <v>1</v>
      </c>
      <c r="AP2" t="s">
        <v>154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72</v>
      </c>
      <c r="AX2" t="s">
        <v>72</v>
      </c>
      <c r="AY2">
        <v>3000</v>
      </c>
      <c r="AZ2" t="s">
        <v>72</v>
      </c>
      <c r="BA2" s="4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72</v>
      </c>
      <c r="BG2" t="s">
        <v>72</v>
      </c>
      <c r="BH2" t="s">
        <v>79</v>
      </c>
      <c r="BI2" t="s">
        <v>192</v>
      </c>
      <c r="BJ2" t="s">
        <v>114</v>
      </c>
      <c r="BK2" t="s">
        <v>123</v>
      </c>
      <c r="BL2" t="s">
        <v>88</v>
      </c>
      <c r="BM2" t="s">
        <v>1741</v>
      </c>
      <c r="BN2" t="s">
        <v>206</v>
      </c>
      <c r="BO2" t="s">
        <v>194</v>
      </c>
      <c r="BP2" t="s">
        <v>2844</v>
      </c>
      <c r="BQ2" t="s">
        <v>2858</v>
      </c>
      <c r="BR2" t="s">
        <v>2848</v>
      </c>
      <c r="BS2" t="s">
        <v>2865</v>
      </c>
      <c r="BT2" t="s">
        <v>2865</v>
      </c>
      <c r="BU2" t="s">
        <v>2905</v>
      </c>
      <c r="BV2" t="s">
        <v>79</v>
      </c>
    </row>
    <row r="3" spans="1:74" x14ac:dyDescent="0.3">
      <c r="A3">
        <v>9383</v>
      </c>
      <c r="B3" s="4">
        <v>635760562178</v>
      </c>
      <c r="C3" t="s">
        <v>1922</v>
      </c>
      <c r="D3">
        <v>24</v>
      </c>
      <c r="E3">
        <v>155147</v>
      </c>
      <c r="F3" t="s">
        <v>68</v>
      </c>
      <c r="G3" t="s">
        <v>69</v>
      </c>
      <c r="H3" t="s">
        <v>1923</v>
      </c>
      <c r="I3" t="s">
        <v>1924</v>
      </c>
      <c r="J3" t="s">
        <v>1925</v>
      </c>
      <c r="K3" s="1">
        <v>36532</v>
      </c>
      <c r="L3" t="s">
        <v>68</v>
      </c>
      <c r="M3" t="s">
        <v>68</v>
      </c>
      <c r="N3">
        <v>4542950000</v>
      </c>
      <c r="O3" t="s">
        <v>72</v>
      </c>
      <c r="P3" t="s">
        <v>72</v>
      </c>
      <c r="Q3" t="s">
        <v>68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1926</v>
      </c>
      <c r="X3" t="s">
        <v>1927</v>
      </c>
      <c r="Y3" t="s">
        <v>92</v>
      </c>
      <c r="Z3" t="s">
        <v>76</v>
      </c>
      <c r="AA3">
        <v>9034101065</v>
      </c>
      <c r="AB3">
        <v>20000</v>
      </c>
      <c r="AC3" s="4">
        <v>905789396064</v>
      </c>
      <c r="AD3">
        <v>44</v>
      </c>
      <c r="AE3" t="s">
        <v>88</v>
      </c>
      <c r="AF3">
        <v>0</v>
      </c>
      <c r="AG3" t="s">
        <v>1928</v>
      </c>
      <c r="AH3" t="s">
        <v>77</v>
      </c>
      <c r="AI3" t="s">
        <v>72</v>
      </c>
      <c r="AJ3" t="s">
        <v>90</v>
      </c>
      <c r="AK3">
        <v>0</v>
      </c>
      <c r="AM3">
        <v>1</v>
      </c>
      <c r="AN3">
        <v>0</v>
      </c>
      <c r="AO3">
        <v>0</v>
      </c>
      <c r="AP3" t="s">
        <v>135</v>
      </c>
      <c r="AQ3" t="s">
        <v>72</v>
      </c>
      <c r="AR3" t="s">
        <v>72</v>
      </c>
      <c r="AS3" t="s">
        <v>72</v>
      </c>
      <c r="AT3" t="s">
        <v>72</v>
      </c>
      <c r="AU3" t="s">
        <v>78</v>
      </c>
      <c r="AV3" t="s">
        <v>72</v>
      </c>
      <c r="AW3" t="s">
        <v>72</v>
      </c>
      <c r="AX3" t="s">
        <v>72</v>
      </c>
      <c r="AY3">
        <v>6000</v>
      </c>
      <c r="AZ3" t="s">
        <v>72</v>
      </c>
      <c r="BA3" s="4" t="s">
        <v>72</v>
      </c>
      <c r="BB3" t="s">
        <v>72</v>
      </c>
      <c r="BC3" t="s">
        <v>72</v>
      </c>
      <c r="BD3" t="s">
        <v>72</v>
      </c>
      <c r="BE3" t="s">
        <v>72</v>
      </c>
      <c r="BF3" t="s">
        <v>72</v>
      </c>
      <c r="BG3" t="s">
        <v>72</v>
      </c>
      <c r="BH3" t="s">
        <v>79</v>
      </c>
      <c r="BI3" t="s">
        <v>155</v>
      </c>
      <c r="BJ3" t="s">
        <v>114</v>
      </c>
      <c r="BK3" t="s">
        <v>72</v>
      </c>
      <c r="BL3" t="s">
        <v>68</v>
      </c>
      <c r="BM3" t="s">
        <v>72</v>
      </c>
      <c r="BN3" t="s">
        <v>380</v>
      </c>
      <c r="BO3" t="s">
        <v>83</v>
      </c>
      <c r="BP3" t="s">
        <v>2844</v>
      </c>
      <c r="BQ3">
        <v>0</v>
      </c>
      <c r="BR3" t="s">
        <v>2848</v>
      </c>
      <c r="BS3" t="s">
        <v>2865</v>
      </c>
      <c r="BT3" t="s">
        <v>2865</v>
      </c>
      <c r="BU3" t="s">
        <v>2905</v>
      </c>
      <c r="BV3" t="s">
        <v>79</v>
      </c>
    </row>
    <row r="4" spans="1:74" x14ac:dyDescent="0.3">
      <c r="A4">
        <v>8089</v>
      </c>
      <c r="B4" s="4">
        <v>707238571841</v>
      </c>
      <c r="C4" t="s">
        <v>2139</v>
      </c>
      <c r="D4">
        <v>25</v>
      </c>
      <c r="E4">
        <v>21781</v>
      </c>
      <c r="F4" t="s">
        <v>68</v>
      </c>
      <c r="G4" t="s">
        <v>69</v>
      </c>
      <c r="H4" t="s">
        <v>2140</v>
      </c>
      <c r="I4" t="s">
        <v>2141</v>
      </c>
      <c r="J4" t="s">
        <v>72</v>
      </c>
      <c r="K4" t="s">
        <v>2142</v>
      </c>
      <c r="L4" t="s">
        <v>68</v>
      </c>
      <c r="M4" t="s">
        <v>68</v>
      </c>
      <c r="N4" t="s">
        <v>72</v>
      </c>
      <c r="O4" t="s">
        <v>72</v>
      </c>
      <c r="P4" t="s">
        <v>72</v>
      </c>
      <c r="Q4" t="s">
        <v>68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2143</v>
      </c>
      <c r="X4" t="s">
        <v>1233</v>
      </c>
      <c r="Y4" t="s">
        <v>92</v>
      </c>
      <c r="Z4" t="s">
        <v>109</v>
      </c>
      <c r="AA4">
        <v>7082138354</v>
      </c>
      <c r="AB4">
        <v>5000</v>
      </c>
      <c r="AC4" s="4" t="s">
        <v>72</v>
      </c>
      <c r="AD4" t="s">
        <v>72</v>
      </c>
      <c r="AE4" t="s">
        <v>68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>
        <v>0</v>
      </c>
      <c r="AM4">
        <v>0</v>
      </c>
      <c r="AN4">
        <v>0</v>
      </c>
      <c r="AO4">
        <v>0</v>
      </c>
      <c r="AP4" t="s">
        <v>111</v>
      </c>
      <c r="AQ4" t="s">
        <v>72</v>
      </c>
      <c r="AR4" t="s">
        <v>72</v>
      </c>
      <c r="AS4" t="s">
        <v>72</v>
      </c>
      <c r="AT4" t="s">
        <v>72</v>
      </c>
      <c r="AU4" t="s">
        <v>314</v>
      </c>
      <c r="AV4" t="s">
        <v>72</v>
      </c>
      <c r="AW4" t="s">
        <v>72</v>
      </c>
      <c r="AX4" t="s">
        <v>72</v>
      </c>
      <c r="AY4" t="s">
        <v>72</v>
      </c>
      <c r="AZ4" t="s">
        <v>72</v>
      </c>
      <c r="BA4" s="4" t="s">
        <v>72</v>
      </c>
      <c r="BB4" t="s">
        <v>72</v>
      </c>
      <c r="BC4" t="s">
        <v>72</v>
      </c>
      <c r="BD4" t="s">
        <v>72</v>
      </c>
      <c r="BE4" t="s">
        <v>72</v>
      </c>
      <c r="BF4" t="s">
        <v>72</v>
      </c>
      <c r="BG4" t="s">
        <v>72</v>
      </c>
      <c r="BH4" t="s">
        <v>79</v>
      </c>
      <c r="BI4" t="s">
        <v>222</v>
      </c>
      <c r="BJ4" t="s">
        <v>114</v>
      </c>
      <c r="BK4" t="s">
        <v>72</v>
      </c>
      <c r="BL4" t="s">
        <v>68</v>
      </c>
      <c r="BM4" t="s">
        <v>72</v>
      </c>
      <c r="BN4" t="s">
        <v>223</v>
      </c>
      <c r="BO4" t="s">
        <v>83</v>
      </c>
      <c r="BP4" t="s">
        <v>2844</v>
      </c>
      <c r="BQ4" t="s">
        <v>2858</v>
      </c>
      <c r="BR4" t="s">
        <v>2848</v>
      </c>
      <c r="BS4" t="s">
        <v>2865</v>
      </c>
      <c r="BT4" t="s">
        <v>2865</v>
      </c>
      <c r="BU4" t="s">
        <v>2905</v>
      </c>
      <c r="BV4" t="s">
        <v>79</v>
      </c>
    </row>
    <row r="5" spans="1:74" x14ac:dyDescent="0.3">
      <c r="A5">
        <v>10322</v>
      </c>
      <c r="B5" s="4">
        <v>621621940888</v>
      </c>
      <c r="C5" t="s">
        <v>2495</v>
      </c>
      <c r="D5">
        <v>50</v>
      </c>
      <c r="E5">
        <v>102615</v>
      </c>
      <c r="F5" t="s">
        <v>68</v>
      </c>
      <c r="G5" t="s">
        <v>69</v>
      </c>
      <c r="H5" t="s">
        <v>2496</v>
      </c>
      <c r="I5" t="s">
        <v>2497</v>
      </c>
      <c r="J5" t="s">
        <v>2498</v>
      </c>
      <c r="K5" t="s">
        <v>2499</v>
      </c>
      <c r="L5" t="s">
        <v>68</v>
      </c>
      <c r="M5" t="s">
        <v>88</v>
      </c>
      <c r="N5">
        <v>5413950000</v>
      </c>
      <c r="O5" t="s">
        <v>72</v>
      </c>
      <c r="P5" t="s">
        <v>72</v>
      </c>
      <c r="Q5" t="s">
        <v>68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2500</v>
      </c>
      <c r="X5" t="s">
        <v>2501</v>
      </c>
      <c r="Y5" t="s">
        <v>92</v>
      </c>
      <c r="Z5" t="s">
        <v>76</v>
      </c>
      <c r="AA5">
        <v>9812102711</v>
      </c>
      <c r="AB5">
        <v>12000</v>
      </c>
      <c r="AC5" s="4">
        <v>307787284624</v>
      </c>
      <c r="AD5">
        <v>74</v>
      </c>
      <c r="AE5" t="s">
        <v>88</v>
      </c>
      <c r="AF5">
        <v>3000</v>
      </c>
      <c r="AG5" t="s">
        <v>2502</v>
      </c>
      <c r="AH5" t="s">
        <v>77</v>
      </c>
      <c r="AI5" t="s">
        <v>72</v>
      </c>
      <c r="AJ5" t="s">
        <v>90</v>
      </c>
      <c r="AN5">
        <v>2</v>
      </c>
      <c r="AP5" t="s">
        <v>154</v>
      </c>
      <c r="AQ5" t="s">
        <v>72</v>
      </c>
      <c r="AR5" t="s">
        <v>72</v>
      </c>
      <c r="AS5" t="s">
        <v>72</v>
      </c>
      <c r="AT5" t="s">
        <v>72</v>
      </c>
      <c r="AU5" t="s">
        <v>78</v>
      </c>
      <c r="AV5" t="s">
        <v>72</v>
      </c>
      <c r="AW5" t="s">
        <v>72</v>
      </c>
      <c r="AX5" t="s">
        <v>72</v>
      </c>
      <c r="AY5">
        <v>4000</v>
      </c>
      <c r="AZ5" t="s">
        <v>72</v>
      </c>
      <c r="BA5" s="4">
        <v>826477996237</v>
      </c>
      <c r="BB5">
        <v>44</v>
      </c>
      <c r="BC5">
        <v>0</v>
      </c>
      <c r="BD5" t="s">
        <v>2503</v>
      </c>
      <c r="BE5" t="s">
        <v>77</v>
      </c>
      <c r="BF5" t="s">
        <v>72</v>
      </c>
      <c r="BG5" t="s">
        <v>90</v>
      </c>
      <c r="BH5" t="s">
        <v>79</v>
      </c>
      <c r="BI5" t="s">
        <v>155</v>
      </c>
      <c r="BJ5" t="s">
        <v>114</v>
      </c>
      <c r="BK5" t="s">
        <v>72</v>
      </c>
      <c r="BL5" t="s">
        <v>68</v>
      </c>
      <c r="BM5" t="s">
        <v>72</v>
      </c>
      <c r="BN5" t="s">
        <v>156</v>
      </c>
      <c r="BO5" t="s">
        <v>103</v>
      </c>
      <c r="BP5" t="s">
        <v>2851</v>
      </c>
      <c r="BQ5" t="s">
        <v>2858</v>
      </c>
      <c r="BR5" t="s">
        <v>2848</v>
      </c>
      <c r="BS5" t="s">
        <v>2865</v>
      </c>
      <c r="BT5" t="s">
        <v>2865</v>
      </c>
      <c r="BU5" t="s">
        <v>2905</v>
      </c>
      <c r="BV5" t="s">
        <v>79</v>
      </c>
    </row>
    <row r="6" spans="1:74" x14ac:dyDescent="0.3">
      <c r="A6">
        <v>10123</v>
      </c>
      <c r="B6" s="4">
        <v>548408705518</v>
      </c>
      <c r="C6" t="s">
        <v>2597</v>
      </c>
      <c r="D6">
        <v>44</v>
      </c>
      <c r="E6">
        <v>121510</v>
      </c>
      <c r="F6" t="s">
        <v>88</v>
      </c>
      <c r="G6" t="s">
        <v>69</v>
      </c>
      <c r="H6" t="s">
        <v>2598</v>
      </c>
      <c r="I6" t="s">
        <v>2599</v>
      </c>
      <c r="J6" t="s">
        <v>72</v>
      </c>
      <c r="K6" s="1">
        <v>29623</v>
      </c>
      <c r="L6" t="s">
        <v>68</v>
      </c>
      <c r="M6" t="s">
        <v>68</v>
      </c>
      <c r="N6">
        <v>675655489578</v>
      </c>
      <c r="O6" t="s">
        <v>72</v>
      </c>
      <c r="P6" t="s">
        <v>72</v>
      </c>
      <c r="Q6" t="s">
        <v>68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2600</v>
      </c>
      <c r="X6" t="s">
        <v>2601</v>
      </c>
      <c r="Y6" t="s">
        <v>75</v>
      </c>
      <c r="Z6" t="s">
        <v>76</v>
      </c>
      <c r="AA6">
        <v>9409630805</v>
      </c>
      <c r="AB6">
        <v>9000</v>
      </c>
      <c r="AC6" s="4" t="s">
        <v>72</v>
      </c>
      <c r="AD6" t="s">
        <v>72</v>
      </c>
      <c r="AE6" t="s">
        <v>68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>
        <v>0</v>
      </c>
      <c r="AM6">
        <v>0</v>
      </c>
      <c r="AN6">
        <v>1</v>
      </c>
      <c r="AO6">
        <v>1</v>
      </c>
      <c r="AP6" t="s">
        <v>77</v>
      </c>
      <c r="AQ6" t="s">
        <v>2602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>
        <v>2500</v>
      </c>
      <c r="AZ6" t="s">
        <v>72</v>
      </c>
      <c r="BA6" s="4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72</v>
      </c>
      <c r="BH6" t="s">
        <v>79</v>
      </c>
      <c r="BI6" t="s">
        <v>274</v>
      </c>
      <c r="BJ6" t="s">
        <v>114</v>
      </c>
      <c r="BK6" t="s">
        <v>72</v>
      </c>
      <c r="BL6" t="s">
        <v>68</v>
      </c>
      <c r="BM6" t="s">
        <v>72</v>
      </c>
      <c r="BN6" t="s">
        <v>351</v>
      </c>
      <c r="BO6" t="s">
        <v>194</v>
      </c>
      <c r="BP6" t="s">
        <v>2851</v>
      </c>
      <c r="BQ6" t="s">
        <v>2858</v>
      </c>
      <c r="BR6" t="s">
        <v>2848</v>
      </c>
      <c r="BS6" t="s">
        <v>2865</v>
      </c>
      <c r="BT6" t="s">
        <v>2865</v>
      </c>
      <c r="BU6" t="s">
        <v>2905</v>
      </c>
      <c r="BV6" t="s">
        <v>79</v>
      </c>
    </row>
    <row r="7" spans="1:74" x14ac:dyDescent="0.3">
      <c r="A7">
        <v>8213</v>
      </c>
      <c r="B7" s="4">
        <v>675094505867</v>
      </c>
      <c r="C7" t="s">
        <v>1057</v>
      </c>
      <c r="D7">
        <v>27</v>
      </c>
      <c r="E7">
        <v>181198</v>
      </c>
      <c r="F7" t="s">
        <v>68</v>
      </c>
      <c r="G7" t="s">
        <v>69</v>
      </c>
      <c r="H7" t="s">
        <v>1058</v>
      </c>
      <c r="I7" t="s">
        <v>1059</v>
      </c>
      <c r="J7" t="s">
        <v>528</v>
      </c>
      <c r="K7" t="s">
        <v>1060</v>
      </c>
      <c r="L7" t="s">
        <v>68</v>
      </c>
      <c r="M7" t="s">
        <v>68</v>
      </c>
      <c r="N7">
        <v>8236246935</v>
      </c>
      <c r="O7" t="s">
        <v>72</v>
      </c>
      <c r="P7" t="s">
        <v>72</v>
      </c>
      <c r="Q7" t="s">
        <v>68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1061</v>
      </c>
      <c r="X7" t="s">
        <v>473</v>
      </c>
      <c r="Y7" t="s">
        <v>75</v>
      </c>
      <c r="AA7">
        <v>9728023053</v>
      </c>
      <c r="AB7">
        <v>0</v>
      </c>
      <c r="AC7" s="4" t="s">
        <v>72</v>
      </c>
      <c r="AD7" t="s">
        <v>72</v>
      </c>
      <c r="AE7" t="s">
        <v>68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>
        <v>0</v>
      </c>
      <c r="AM7">
        <v>0</v>
      </c>
      <c r="AN7">
        <v>0</v>
      </c>
      <c r="AO7">
        <v>0</v>
      </c>
      <c r="AP7" t="s">
        <v>77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  <c r="AX7" t="s">
        <v>72</v>
      </c>
      <c r="AY7">
        <v>3500</v>
      </c>
      <c r="AZ7" t="s">
        <v>72</v>
      </c>
      <c r="BA7" s="4" t="s">
        <v>72</v>
      </c>
      <c r="BB7" t="s">
        <v>72</v>
      </c>
      <c r="BC7" t="s">
        <v>72</v>
      </c>
      <c r="BD7" t="s">
        <v>72</v>
      </c>
      <c r="BE7" t="s">
        <v>72</v>
      </c>
      <c r="BF7" t="s">
        <v>72</v>
      </c>
      <c r="BG7" t="s">
        <v>72</v>
      </c>
      <c r="BH7" t="s">
        <v>79</v>
      </c>
      <c r="BI7" t="s">
        <v>531</v>
      </c>
      <c r="BK7" t="s">
        <v>72</v>
      </c>
      <c r="BL7" t="s">
        <v>68</v>
      </c>
      <c r="BM7" t="s">
        <v>72</v>
      </c>
      <c r="BN7" t="s">
        <v>532</v>
      </c>
      <c r="BO7" t="s">
        <v>83</v>
      </c>
      <c r="BP7" t="s">
        <v>2844</v>
      </c>
      <c r="BQ7" t="s">
        <v>2881</v>
      </c>
      <c r="BR7" t="s">
        <v>2848</v>
      </c>
      <c r="BS7" t="s">
        <v>2865</v>
      </c>
      <c r="BT7" t="s">
        <v>2865</v>
      </c>
      <c r="BU7" t="s">
        <v>2894</v>
      </c>
      <c r="BV7" t="s">
        <v>79</v>
      </c>
    </row>
    <row r="8" spans="1:74" x14ac:dyDescent="0.3">
      <c r="A8">
        <v>10459</v>
      </c>
      <c r="B8" s="4">
        <v>980498721418</v>
      </c>
      <c r="C8" t="s">
        <v>1368</v>
      </c>
      <c r="D8">
        <v>31</v>
      </c>
      <c r="E8">
        <v>121702</v>
      </c>
      <c r="F8" t="s">
        <v>68</v>
      </c>
      <c r="G8" t="s">
        <v>69</v>
      </c>
      <c r="H8" t="s">
        <v>1369</v>
      </c>
      <c r="I8" t="s">
        <v>1370</v>
      </c>
      <c r="J8" t="s">
        <v>1371</v>
      </c>
      <c r="K8" t="s">
        <v>1372</v>
      </c>
      <c r="L8" t="s">
        <v>68</v>
      </c>
      <c r="M8" t="s">
        <v>68</v>
      </c>
      <c r="N8">
        <v>7824260000</v>
      </c>
      <c r="O8" t="s">
        <v>72</v>
      </c>
      <c r="P8">
        <v>47</v>
      </c>
      <c r="Q8" t="s">
        <v>88</v>
      </c>
      <c r="R8">
        <v>2000</v>
      </c>
      <c r="S8" t="s">
        <v>1373</v>
      </c>
      <c r="T8" t="s">
        <v>93</v>
      </c>
      <c r="U8" t="s">
        <v>72</v>
      </c>
      <c r="V8" t="s">
        <v>90</v>
      </c>
      <c r="W8" t="s">
        <v>1374</v>
      </c>
      <c r="X8" t="s">
        <v>1375</v>
      </c>
      <c r="Y8" t="s">
        <v>92</v>
      </c>
      <c r="Z8" t="s">
        <v>76</v>
      </c>
      <c r="AA8">
        <v>8287261367</v>
      </c>
      <c r="AB8">
        <v>6000</v>
      </c>
      <c r="AC8" s="4">
        <v>588690832159</v>
      </c>
      <c r="AD8">
        <v>44</v>
      </c>
      <c r="AE8" t="s">
        <v>88</v>
      </c>
      <c r="AF8">
        <v>0</v>
      </c>
      <c r="AG8" t="s">
        <v>1376</v>
      </c>
      <c r="AH8" t="s">
        <v>78</v>
      </c>
      <c r="AI8" t="s">
        <v>72</v>
      </c>
      <c r="AJ8" t="s">
        <v>90</v>
      </c>
      <c r="AK8">
        <v>3</v>
      </c>
      <c r="AM8">
        <v>0</v>
      </c>
      <c r="AN8">
        <v>0</v>
      </c>
      <c r="AO8">
        <v>0</v>
      </c>
      <c r="AP8" t="s">
        <v>93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  <c r="AX8" t="s">
        <v>72</v>
      </c>
      <c r="AY8">
        <v>2000</v>
      </c>
      <c r="AZ8" t="s">
        <v>72</v>
      </c>
      <c r="BA8" s="4">
        <v>947364661503</v>
      </c>
      <c r="BB8">
        <v>26</v>
      </c>
      <c r="BC8">
        <v>0</v>
      </c>
      <c r="BD8" t="s">
        <v>1377</v>
      </c>
      <c r="BE8" t="s">
        <v>77</v>
      </c>
      <c r="BF8" t="s">
        <v>72</v>
      </c>
      <c r="BG8" t="s">
        <v>90</v>
      </c>
      <c r="BH8" t="s">
        <v>79</v>
      </c>
      <c r="BI8" t="s">
        <v>192</v>
      </c>
      <c r="BJ8" t="s">
        <v>114</v>
      </c>
      <c r="BK8" t="s">
        <v>123</v>
      </c>
      <c r="BL8" t="s">
        <v>88</v>
      </c>
      <c r="BM8" t="s">
        <v>1378</v>
      </c>
      <c r="BN8" t="s">
        <v>206</v>
      </c>
      <c r="BO8" t="s">
        <v>103</v>
      </c>
      <c r="BP8" t="s">
        <v>2851</v>
      </c>
      <c r="BQ8">
        <v>0</v>
      </c>
      <c r="BR8" t="s">
        <v>2848</v>
      </c>
      <c r="BS8" t="s">
        <v>2865</v>
      </c>
      <c r="BT8" t="s">
        <v>2865</v>
      </c>
      <c r="BU8" t="s">
        <v>2894</v>
      </c>
      <c r="BV8" t="s">
        <v>79</v>
      </c>
    </row>
    <row r="9" spans="1:74" x14ac:dyDescent="0.3">
      <c r="A9">
        <v>6737</v>
      </c>
      <c r="B9" s="4">
        <v>969475645032</v>
      </c>
      <c r="C9" t="s">
        <v>2470</v>
      </c>
      <c r="D9">
        <v>41</v>
      </c>
      <c r="E9">
        <v>168457</v>
      </c>
      <c r="F9" t="s">
        <v>68</v>
      </c>
      <c r="G9" t="s">
        <v>69</v>
      </c>
      <c r="H9" t="s">
        <v>2471</v>
      </c>
      <c r="I9" t="s">
        <v>2471</v>
      </c>
      <c r="J9" t="s">
        <v>2472</v>
      </c>
      <c r="K9" s="1">
        <v>31021</v>
      </c>
      <c r="L9" t="s">
        <v>68</v>
      </c>
      <c r="M9" t="s">
        <v>68</v>
      </c>
      <c r="N9">
        <v>22</v>
      </c>
      <c r="O9" t="s">
        <v>72</v>
      </c>
      <c r="P9" t="s">
        <v>72</v>
      </c>
      <c r="Q9" t="s">
        <v>88</v>
      </c>
      <c r="R9" t="s">
        <v>72</v>
      </c>
      <c r="S9" t="s">
        <v>72</v>
      </c>
      <c r="T9" t="s">
        <v>72</v>
      </c>
      <c r="U9" t="s">
        <v>72</v>
      </c>
      <c r="V9" t="s">
        <v>90</v>
      </c>
      <c r="W9" t="s">
        <v>1119</v>
      </c>
      <c r="X9" t="s">
        <v>1132</v>
      </c>
      <c r="Y9" t="s">
        <v>75</v>
      </c>
      <c r="Z9" t="s">
        <v>76</v>
      </c>
      <c r="AA9">
        <v>9625037945</v>
      </c>
      <c r="AB9">
        <v>5000</v>
      </c>
      <c r="AC9" s="4" t="s">
        <v>72</v>
      </c>
      <c r="AD9" t="s">
        <v>316</v>
      </c>
      <c r="AE9" t="s">
        <v>88</v>
      </c>
      <c r="AF9" t="s">
        <v>316</v>
      </c>
      <c r="AG9" t="s">
        <v>2473</v>
      </c>
      <c r="AH9" t="s">
        <v>77</v>
      </c>
      <c r="AI9" t="s">
        <v>72</v>
      </c>
      <c r="AJ9" t="s">
        <v>90</v>
      </c>
      <c r="AK9">
        <v>0</v>
      </c>
      <c r="AM9">
        <v>0</v>
      </c>
      <c r="AN9">
        <v>0</v>
      </c>
      <c r="AO9">
        <v>1</v>
      </c>
      <c r="AP9" t="s">
        <v>77</v>
      </c>
      <c r="AQ9">
        <v>15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>
        <v>5000</v>
      </c>
      <c r="AZ9" t="s">
        <v>72</v>
      </c>
      <c r="BA9" s="4" t="s">
        <v>72</v>
      </c>
      <c r="BB9" t="s">
        <v>72</v>
      </c>
      <c r="BC9" t="s">
        <v>72</v>
      </c>
      <c r="BD9" t="s">
        <v>72</v>
      </c>
      <c r="BE9" t="s">
        <v>72</v>
      </c>
      <c r="BF9" t="s">
        <v>72</v>
      </c>
      <c r="BG9" t="s">
        <v>72</v>
      </c>
      <c r="BH9" t="s">
        <v>79</v>
      </c>
      <c r="BI9" t="s">
        <v>274</v>
      </c>
      <c r="BJ9" t="s">
        <v>114</v>
      </c>
      <c r="BK9" t="s">
        <v>72</v>
      </c>
      <c r="BL9" t="s">
        <v>68</v>
      </c>
      <c r="BM9" t="s">
        <v>72</v>
      </c>
      <c r="BN9" t="s">
        <v>223</v>
      </c>
      <c r="BO9" t="s">
        <v>297</v>
      </c>
      <c r="BP9" t="s">
        <v>2912</v>
      </c>
      <c r="BQ9" t="s">
        <v>2872</v>
      </c>
      <c r="BR9" t="s">
        <v>2848</v>
      </c>
      <c r="BS9" t="s">
        <v>2865</v>
      </c>
      <c r="BT9" t="s">
        <v>2865</v>
      </c>
      <c r="BU9" t="s">
        <v>2894</v>
      </c>
      <c r="BV9" t="s">
        <v>79</v>
      </c>
    </row>
    <row r="10" spans="1:74" x14ac:dyDescent="0.3">
      <c r="A10">
        <v>9595</v>
      </c>
      <c r="B10" s="4">
        <v>331454669092</v>
      </c>
      <c r="C10" t="s">
        <v>689</v>
      </c>
      <c r="D10">
        <v>48</v>
      </c>
      <c r="E10">
        <v>179480</v>
      </c>
      <c r="F10" t="s">
        <v>68</v>
      </c>
      <c r="G10" t="s">
        <v>69</v>
      </c>
      <c r="H10" t="s">
        <v>690</v>
      </c>
      <c r="I10" t="s">
        <v>691</v>
      </c>
      <c r="J10" t="s">
        <v>692</v>
      </c>
      <c r="K10" s="1">
        <v>28280</v>
      </c>
      <c r="L10" t="s">
        <v>68</v>
      </c>
      <c r="M10" t="s">
        <v>68</v>
      </c>
      <c r="N10">
        <v>559860000</v>
      </c>
      <c r="O10" t="s">
        <v>72</v>
      </c>
      <c r="P10" t="s">
        <v>72</v>
      </c>
      <c r="Q10" t="s">
        <v>68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693</v>
      </c>
      <c r="X10" t="s">
        <v>694</v>
      </c>
      <c r="Y10" t="s">
        <v>92</v>
      </c>
      <c r="Z10" t="s">
        <v>109</v>
      </c>
      <c r="AA10">
        <v>9728802098</v>
      </c>
      <c r="AB10">
        <v>20000</v>
      </c>
      <c r="AC10" s="4" t="s">
        <v>72</v>
      </c>
      <c r="AD10" t="s">
        <v>72</v>
      </c>
      <c r="AE10" t="s">
        <v>68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>
        <v>1</v>
      </c>
      <c r="AM10">
        <v>0</v>
      </c>
      <c r="AN10">
        <v>1</v>
      </c>
      <c r="AO10">
        <v>0</v>
      </c>
      <c r="AP10" t="s">
        <v>135</v>
      </c>
      <c r="AQ10" t="s">
        <v>695</v>
      </c>
      <c r="AR10" t="s">
        <v>72</v>
      </c>
      <c r="AS10" t="s">
        <v>72</v>
      </c>
      <c r="AT10" t="s">
        <v>72</v>
      </c>
      <c r="AU10" t="s">
        <v>78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s="4">
        <v>633586406201</v>
      </c>
      <c r="BB10">
        <v>34</v>
      </c>
      <c r="BC10">
        <v>0</v>
      </c>
      <c r="BD10" t="s">
        <v>696</v>
      </c>
      <c r="BE10" t="s">
        <v>77</v>
      </c>
      <c r="BF10" t="s">
        <v>72</v>
      </c>
      <c r="BG10" t="s">
        <v>90</v>
      </c>
      <c r="BH10" t="s">
        <v>79</v>
      </c>
      <c r="BI10" t="s">
        <v>222</v>
      </c>
      <c r="BJ10" t="s">
        <v>114</v>
      </c>
      <c r="BK10" t="s">
        <v>123</v>
      </c>
      <c r="BL10" t="s">
        <v>88</v>
      </c>
      <c r="BM10" t="s">
        <v>697</v>
      </c>
      <c r="BN10" t="s">
        <v>254</v>
      </c>
      <c r="BO10" t="s">
        <v>103</v>
      </c>
      <c r="BP10" t="s">
        <v>2851</v>
      </c>
      <c r="BQ10" t="s">
        <v>2862</v>
      </c>
      <c r="BR10" t="s">
        <v>2848</v>
      </c>
      <c r="BS10" t="s">
        <v>2865</v>
      </c>
      <c r="BT10" t="s">
        <v>2865</v>
      </c>
      <c r="BU10" t="s">
        <v>2883</v>
      </c>
      <c r="BV10" t="s">
        <v>79</v>
      </c>
    </row>
    <row r="11" spans="1:74" x14ac:dyDescent="0.3">
      <c r="A11">
        <v>10514</v>
      </c>
      <c r="B11" s="4">
        <v>772994673438</v>
      </c>
      <c r="C11" t="s">
        <v>2489</v>
      </c>
      <c r="D11">
        <v>41</v>
      </c>
      <c r="E11">
        <v>222669</v>
      </c>
      <c r="F11" t="s">
        <v>68</v>
      </c>
      <c r="G11" t="s">
        <v>69</v>
      </c>
      <c r="H11" t="s">
        <v>2490</v>
      </c>
      <c r="I11" t="s">
        <v>2490</v>
      </c>
      <c r="J11" t="s">
        <v>2491</v>
      </c>
      <c r="K11" t="s">
        <v>2492</v>
      </c>
      <c r="N11" t="s">
        <v>1354</v>
      </c>
      <c r="O11" t="s">
        <v>1354</v>
      </c>
      <c r="U11" t="s">
        <v>1354</v>
      </c>
      <c r="W11" t="s">
        <v>2493</v>
      </c>
      <c r="X11" t="s">
        <v>2494</v>
      </c>
      <c r="AA11">
        <v>9034327765</v>
      </c>
      <c r="AB11">
        <v>200000</v>
      </c>
      <c r="AC11" s="4" t="s">
        <v>1354</v>
      </c>
      <c r="AI11" t="s">
        <v>1354</v>
      </c>
      <c r="AP11" t="s">
        <v>78</v>
      </c>
      <c r="AT11" t="s">
        <v>72</v>
      </c>
      <c r="BA11" s="4" t="s">
        <v>72</v>
      </c>
      <c r="BB11">
        <v>38</v>
      </c>
      <c r="BC11">
        <v>0</v>
      </c>
      <c r="BE11" t="s">
        <v>77</v>
      </c>
      <c r="BF11" t="s">
        <v>72</v>
      </c>
      <c r="BG11" t="s">
        <v>90</v>
      </c>
      <c r="BH11" t="s">
        <v>79</v>
      </c>
      <c r="BI11" t="s">
        <v>274</v>
      </c>
      <c r="BM11" t="s">
        <v>1354</v>
      </c>
      <c r="BN11" t="s">
        <v>276</v>
      </c>
      <c r="BP11" t="s">
        <v>2851</v>
      </c>
      <c r="BQ11" t="s">
        <v>2858</v>
      </c>
      <c r="BR11" t="s">
        <v>2848</v>
      </c>
      <c r="BS11" t="s">
        <v>2865</v>
      </c>
      <c r="BT11" t="s">
        <v>2865</v>
      </c>
      <c r="BU11" t="s">
        <v>2883</v>
      </c>
      <c r="BV11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G9" sqref="G9"/>
    </sheetView>
  </sheetViews>
  <sheetFormatPr defaultRowHeight="14.4" x14ac:dyDescent="0.3"/>
  <cols>
    <col min="1" max="1" width="21.44140625" bestFit="1" customWidth="1"/>
    <col min="3" max="3" width="11.44140625" bestFit="1" customWidth="1"/>
  </cols>
  <sheetData>
    <row r="1" spans="1:4" x14ac:dyDescent="0.3">
      <c r="A1" s="5" t="s">
        <v>2923</v>
      </c>
      <c r="B1" s="5" t="s">
        <v>2924</v>
      </c>
      <c r="C1" s="5" t="s">
        <v>2925</v>
      </c>
      <c r="D1" s="5" t="s">
        <v>2848</v>
      </c>
    </row>
    <row r="2" spans="1:4" x14ac:dyDescent="0.3">
      <c r="A2" t="s">
        <v>2842</v>
      </c>
      <c r="B2">
        <v>10</v>
      </c>
    </row>
    <row r="3" spans="1:4" x14ac:dyDescent="0.3">
      <c r="A3" t="s">
        <v>2920</v>
      </c>
      <c r="B3">
        <v>26</v>
      </c>
      <c r="C3">
        <v>26</v>
      </c>
      <c r="D3">
        <v>0</v>
      </c>
    </row>
    <row r="4" spans="1:4" x14ac:dyDescent="0.3">
      <c r="A4" t="s">
        <v>2921</v>
      </c>
      <c r="B4">
        <v>113</v>
      </c>
      <c r="C4">
        <v>100</v>
      </c>
      <c r="D4">
        <v>13</v>
      </c>
    </row>
    <row r="5" spans="1:4" x14ac:dyDescent="0.3">
      <c r="A5" t="s">
        <v>2922</v>
      </c>
      <c r="B5">
        <v>231</v>
      </c>
    </row>
    <row r="6" spans="1:4" ht="15" thickBot="1" x14ac:dyDescent="0.35">
      <c r="B6" s="6">
        <f>+SUM(B2:B5)</f>
        <v>380</v>
      </c>
      <c r="C6" s="6">
        <f t="shared" ref="C6:D6" si="0">+SUM(C2:C5)</f>
        <v>126</v>
      </c>
      <c r="D6" s="6">
        <f t="shared" si="0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Rohtak_MC_Complted_09.01.26</vt:lpstr>
      <vt:lpstr>Eligible</vt:lpstr>
      <vt:lpstr>House_ownership</vt:lpstr>
      <vt:lpstr>Other_Property_in_India</vt:lpstr>
      <vt:lpstr>Exclusion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Priyadarsi Das</dc:creator>
  <cp:lastModifiedBy>admin</cp:lastModifiedBy>
  <dcterms:created xsi:type="dcterms:W3CDTF">2026-01-27T07:06:43Z</dcterms:created>
  <dcterms:modified xsi:type="dcterms:W3CDTF">2026-01-27T10:39:21Z</dcterms:modified>
</cp:coreProperties>
</file>