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 [Vuelta 8] Sin fuentes nuevas. [Vuelta 9] Sin fuentes nuevas. [Vuelta 10] Sin novedades.</t>
        </is>
      </c>
      <c r="F2" t="inlineStr">
        <is>
          <t>Sí</t>
        </is>
      </c>
      <c r="G2" t="n">
        <v>9</v>
      </c>
      <c r="H2" t="inlineStr">
        <is>
          <t>2026-10-29</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 [Vuelta 8] Sin fuentes nuevas; relanzamiento de jul-2021 sigue sin confirmarse. [Vuelta 9] Sin fuentes nuevas. [Vuelta 10] Sin novedades; relanzamiento de jul-2021 sigue sin confirmarse.</t>
        </is>
      </c>
      <c r="F3" t="inlineStr">
        <is>
          <t>Sí</t>
        </is>
      </c>
      <c r="G3" t="n">
        <v>9</v>
      </c>
      <c r="H3" t="inlineStr">
        <is>
          <t>2026-10-29</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 [Vuelta 8] Sin búsqueda nueva (saturado). [Vuelta 9] Sin fuentes nuevas. [Vuelta 10] Sin búsqueda nueva (saturado).</t>
        </is>
      </c>
      <c r="F4" t="inlineStr">
        <is>
          <t>Sí</t>
        </is>
      </c>
      <c r="G4" t="n">
        <v>9</v>
      </c>
      <c r="H4" t="inlineStr">
        <is>
          <t>2026-10-29</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 [Vuelta 8] Sin fuentes nuevas. [Vuelta 9] Sin fuentes nuevas. [Vuelta 10] Sin búsqueda nueva (saturado).</t>
        </is>
      </c>
      <c r="F5" t="inlineStr">
        <is>
          <t>Sí</t>
        </is>
      </c>
      <c r="G5" t="n">
        <v>9</v>
      </c>
      <c r="H5" t="inlineStr">
        <is>
          <t>2026-10-29</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 [Vuelta 7] Solo fuentes de 2015-2016; alianza con ClinCard (feb-2016). Sin evidencia de actividad reciente. [Vuelta 8] Sin fuentes nuevas. [Vuelta 9] Sin búsqueda nueva (saturado).</t>
        </is>
      </c>
      <c r="F6" t="inlineStr">
        <is>
          <t>No</t>
        </is>
      </c>
      <c r="G6" t="n">
        <v>9</v>
      </c>
      <c r="H6" t="inlineStr">
        <is>
          <t>2026-10-28</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 [Vuelta 7] Sin búsqueda nueva (saturado); sin cambios. [Vuelta 8] Sin noticias 2025-26; en 2018 la oferta se dirigía a empresas de salud, con la versión individual planificada después. [Vuelta 9] Sin búsqueda nueva (saturado).</t>
        </is>
      </c>
      <c r="F7" t="inlineStr">
        <is>
          <t>No</t>
        </is>
      </c>
      <c r="G7" t="n">
        <v>9</v>
      </c>
      <c r="H7" t="inlineStr">
        <is>
          <t>2026-10-28</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 [Vuelta 7] Una fuente sin fecha atribuye a Medipass más de 600.000 pacientes en 14 hospitales; MoU 2019 con Severance (plataforma de facturación de seguros y detección de falsificación de datos) y piloto con Massachusetts General Hospital. Sin datos 2025-26. [Vuelta 8] Sin noticias 2025-26. [Vuelta 9] Sin búsqueda nueva (saturado).</t>
        </is>
      </c>
      <c r="F8" t="inlineStr">
        <is>
          <t>No</t>
        </is>
      </c>
      <c r="G8" t="n">
        <v>9</v>
      </c>
      <c r="H8" t="inlineStr">
        <is>
          <t>2026-10-28</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 [Vuelta 7] Sin búsqueda nueva (saturado); sin cambios. [Vuelta 8] Sin fuentes nuevas; se mantiene como inactivo. [Vuelta 9] Sin búsqueda nueva (saturado).</t>
        </is>
      </c>
      <c r="F9" t="inlineStr">
        <is>
          <t>No</t>
        </is>
      </c>
      <c r="G9" t="n">
        <v>9</v>
      </c>
      <c r="H9" t="inlineStr">
        <is>
          <t>2026-10-28</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 [Vuelta 7] Coach de salud con IA / Health+ de pago: solo rumores (Gurman), atrasado al menos a iOS 27; no confirmado ni anunciado. [Vuelta 8] Sin novedades. [Vuelta 9] Sin novedades.</t>
        </is>
      </c>
      <c r="F10" t="inlineStr">
        <is>
          <t>No</t>
        </is>
      </c>
      <c r="G10" t="n">
        <v>9</v>
      </c>
      <c r="H10" t="inlineStr">
        <is>
          <t>2026-10-28</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 [Vuelta 7] OpenAI afirma que más de 300 millones de personas usan ChatGPT cada semana para consultas de salud (dato de la empresa). No es una solución con cumplimiento HIPAA declarado. Sin novedades de oct-2026. [Vuelta 8] Sin novedades de fines de oct-2026. [Vuelta 9] Reporte de sep-2026: OpenAI conecta ChatGPT con Epic EHR para clínicos de EE.UU. (sin confirmar con fuente primaria). Sin novedades de oct-2026 para el consumidor.</t>
        </is>
      </c>
      <c r="F11" t="inlineStr">
        <is>
          <t>No</t>
        </is>
      </c>
      <c r="G11" t="n">
        <v>9</v>
      </c>
      <c r="H11" t="inlineStr">
        <is>
          <t>2026-10-28</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 [Vuelta 7] Sin novedades posteriores a enero de 2026. [Vuelta 8] Sin novedades posteriores a enero de 2026. [Vuelta 9] Sin novedades posteriores a enero de 2026.</t>
        </is>
      </c>
      <c r="F12" t="inlineStr">
        <is>
          <t>No</t>
        </is>
      </c>
      <c r="G12" t="n">
        <v>9</v>
      </c>
      <c r="H12" t="inlineStr">
        <is>
          <t>2026-10-28</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 [Vuelta 7] Sin búsqueda nueva; sin cambios. [Vuelta 8] Mi Alemana Go: notificaciones de deuda pendiente, check-in de admisión y encuestas de salud; DF la describe como segundo paso de la estrategia digital de la clínica (registros de exámenes, indicaciones, historial y recetas). Otras apps de red: Mi Dávila (Red Dávila, gestión de citas en todos sus centros, según un directorio); Clínica Las Condes sin app confirmada. [Vuelta 9] Sin búsqueda nueva; sin cambios.</t>
        </is>
      </c>
      <c r="F13" t="inlineStr">
        <is>
          <t>No</t>
        </is>
      </c>
      <c r="G13" t="n">
        <v>9</v>
      </c>
      <c r="H13" t="inlineStr">
        <is>
          <t>2026-10-28</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 [Vuelta 7] Sin novedades; sin datos verificables de descargas ni calificación. Reservo: fundada en 2015 según una fuente (otra indica 2017). No confundir con Clinia de Brasil. [Vuelta 8] Sin búsqueda nueva (saturado); sin cambios. [Vuelta 9] Sin búsqueda nueva (saturado); sin cambios.</t>
        </is>
      </c>
      <c r="F14" t="inlineStr">
        <is>
          <t>No</t>
        </is>
      </c>
      <c r="G14" t="n">
        <v>9</v>
      </c>
      <c r="H14" t="inlineStr">
        <is>
          <t>2026-10-28</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 [Vuelta 7] Sin búsqueda nueva (saturado); sin cambios. [Vuelta 8] Sin búsqueda nueva (saturado); sin cambios. [Vuelta 9] Sin búsqueda nueva (saturado); sin cambios.</t>
        </is>
      </c>
      <c r="F15" t="inlineStr">
        <is>
          <t>No</t>
        </is>
      </c>
      <c r="G15" t="n">
        <v>9</v>
      </c>
      <c r="H15" t="inlineStr">
        <is>
          <t>2026-10-28</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 [Vuelta 7] Sigue sin precios publicados de planes; un directorio la describe como gratuita y sin cuenta en su nivel básico (sin verificar). [Vuelta 8] Sin búsqueda nueva (saturado); sin cambios. [Vuelta 9] Sin búsqueda nueva (saturado); sin cambios.</t>
        </is>
      </c>
      <c r="F16" t="inlineStr">
        <is>
          <t>No</t>
        </is>
      </c>
      <c r="G16" t="n">
        <v>9</v>
      </c>
      <c r="H16" t="inlineStr">
        <is>
          <t>2026-10-28</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row r="132">
      <c r="A132" t="inlineStr">
        <is>
          <t>Healfies</t>
        </is>
      </c>
      <c r="B132" t="inlineStr">
        <is>
          <t>Gestión documental</t>
        </is>
      </c>
      <c r="C132" t="inlineStr">
        <is>
          <t>Entrega de documentos por terceros (ClinCard)</t>
        </is>
      </c>
      <c r="D132" t="inlineStr">
        <is>
          <t>Desde feb-2016, la administradora de tarjetas ClinCard entregaba contratos y documentos a sus clientes dentro de la plataforma.</t>
        </is>
      </c>
      <c r="E132" t="inlineStr">
        <is>
          <t>Latam</t>
        </is>
      </c>
      <c r="F132" t="inlineStr">
        <is>
          <t>Búsqueda web (Baguete, 2016); estado actual no verificado</t>
        </is>
      </c>
    </row>
    <row r="133">
      <c r="A133" t="inlineStr">
        <is>
          <t>Apps de clínicas (ej. Clínica Alemana de Valdivia)</t>
        </is>
      </c>
      <c r="B133" t="inlineStr">
        <is>
          <t>Seguros y pagos</t>
        </is>
      </c>
      <c r="C133" t="inlineStr">
        <is>
          <t>Aviso de deudas pendientes y pago (Mi Alemana Go)</t>
        </is>
      </c>
      <c r="D133" t="inlineStr">
        <is>
          <t>Sección de notificaciones que avisa cuando hay una deuda disponible para pagar (fecha de la actualización desconocida).</t>
        </is>
      </c>
      <c r="E133" t="inlineStr">
        <is>
          <t>Chile</t>
        </is>
      </c>
      <c r="F133" t="inlineStr">
        <is>
          <t>Ficha App Store Chile (Mi Alemana Go)</t>
        </is>
      </c>
    </row>
    <row r="134">
      <c r="A134" t="inlineStr">
        <is>
          <t>Apps de clínicas (ej. Clínica Alemana de Valdivia)</t>
        </is>
      </c>
      <c r="B134" t="inlineStr">
        <is>
          <t>Citas y agenda</t>
        </is>
      </c>
      <c r="C134" t="inlineStr">
        <is>
          <t>Check-in de admisión y encuestas de salud (Mi Alemana Go)</t>
        </is>
      </c>
      <c r="D134" t="inlineStr">
        <is>
          <t>Notificaciones de check-in de admisión y encuestas de salud previas a la atención.</t>
        </is>
      </c>
      <c r="E134" t="inlineStr">
        <is>
          <t>Chile</t>
        </is>
      </c>
      <c r="F134" t="inlineStr">
        <is>
          <t>Ficha App Store Chile (Mi Alemana Go)</t>
        </is>
      </c>
    </row>
    <row r="135">
      <c r="A135" t="inlineStr">
        <is>
          <t>ChatGPT Health (OpenAI)</t>
        </is>
      </c>
      <c r="B135" t="inlineStr">
        <is>
          <t>Interoperabilidad y fuentes de datos</t>
        </is>
      </c>
      <c r="C135" t="inlineStr">
        <is>
          <t>Conexión directa con Epic EHR para clínicos (reporte sep-2026)</t>
        </is>
      </c>
      <c r="D135" t="inlineStr">
        <is>
          <t>Un reporte del 1-sep-2026 indica que OpenAI conecta ChatGPT directamente con los registros electrónicos Epic para clínicos de EE.UU.; lado profesional, no del paciente.</t>
        </is>
      </c>
      <c r="E135" t="inlineStr">
        <is>
          <t>Global</t>
        </is>
      </c>
      <c r="F135" t="inlineStr">
        <is>
          <t>Búsqueda web (Healthcare Brew, Becker's); sin confirmar con fuente primaria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Apps de clínicas (ej. Clínica Alemana de Valdivia)</t>
        </is>
      </c>
      <c r="B6" t="inlineStr">
        <is>
          <t>Citas y agenda</t>
        </is>
      </c>
      <c r="C6" t="inlineStr">
        <is>
          <t>Check-in de admisión digital</t>
        </is>
      </c>
      <c r="D6" t="inlineStr">
        <is>
          <t>Notificaciones de check-in de admisión y encuestas de salud previas a la atención.</t>
        </is>
      </c>
      <c r="E6" t="inlineStr">
        <is>
          <t>Chile</t>
        </is>
      </c>
    </row>
    <row r="7">
      <c r="A7" t="inlineStr">
        <is>
          <t>MediPlanner</t>
        </is>
      </c>
      <c r="B7" t="inlineStr">
        <is>
          <t>Citas y agenda</t>
        </is>
      </c>
      <c r="C7" t="inlineStr">
        <is>
          <t>Integración con calendario del dispositivo</t>
        </is>
      </c>
      <c r="D7" t="inlineStr">
        <is>
          <t>Permite añadir las citas a la app Calendario del teléfono (versión Pro).</t>
        </is>
      </c>
      <c r="E7" t="inlineStr">
        <is>
          <t>Latam</t>
        </is>
      </c>
    </row>
    <row r="8">
      <c r="A8" t="inlineStr">
        <is>
          <t>Clingot</t>
        </is>
      </c>
      <c r="B8" t="inlineStr">
        <is>
          <t>Citas y agenda</t>
        </is>
      </c>
      <c r="C8" t="inlineStr">
        <is>
          <t>Localización de centros médicos y farmacias</t>
        </is>
      </c>
      <c r="D8" t="inlineStr">
        <is>
          <t>Localiza centros médicos y farmacias.</t>
        </is>
      </c>
      <c r="E8" t="inlineStr">
        <is>
          <t>Latam</t>
        </is>
      </c>
    </row>
    <row r="9">
      <c r="A9" t="inlineStr">
        <is>
          <t>Apps de clínicas (ej. Clínica Alemana de Valdivia)</t>
        </is>
      </c>
      <c r="B9" t="inlineStr">
        <is>
          <t>Citas y agenda</t>
        </is>
      </c>
      <c r="C9" t="inlineStr">
        <is>
          <t>Reserva de citas médicas</t>
        </is>
      </c>
      <c r="D9" t="inlineStr">
        <is>
          <t>Reserva de horas en la institución.</t>
        </is>
      </c>
      <c r="E9" t="inlineStr">
        <is>
          <t>Chile</t>
        </is>
      </c>
    </row>
    <row r="10">
      <c r="A10" t="inlineStr">
        <is>
          <t>Apps de clínicas (ej. Clínica Alemana de Valdivia)</t>
        </is>
      </c>
      <c r="B10" t="inlineStr">
        <is>
          <t>Citas y agenda</t>
        </is>
      </c>
      <c r="C10" t="inlineStr">
        <is>
          <t>Reserva de citas médicas</t>
        </is>
      </c>
      <c r="D10" t="inlineStr">
        <is>
          <t>Gestión completa de agenda dentro de la institución.</t>
        </is>
      </c>
      <c r="E10" t="inlineStr">
        <is>
          <t>Chile</t>
        </is>
      </c>
    </row>
    <row r="11">
      <c r="A11" t="inlineStr">
        <is>
          <t>Clinia (Reservo)</t>
        </is>
      </c>
      <c r="B11" t="inlineStr">
        <is>
          <t>Citas y agenda</t>
        </is>
      </c>
      <c r="C11" t="inlineStr">
        <is>
          <t>Reserva de citas médicas</t>
        </is>
      </c>
      <c r="D11" t="inlineStr">
        <is>
          <t>Los pacientes pueden encontrar un profesional y reservar hora en el Portal de Agendamiento de Reservo, complemento de Clinia.</t>
        </is>
      </c>
      <c r="E11" t="inlineStr">
        <is>
          <t>Chile</t>
        </is>
      </c>
    </row>
    <row r="12">
      <c r="A12" t="inlineStr">
        <is>
          <t>MediBloc</t>
        </is>
      </c>
      <c r="B12" t="inlineStr">
        <is>
          <t>Citas y agenda</t>
        </is>
      </c>
      <c r="C12" t="inlineStr">
        <is>
          <t>Reserva de citas médicas</t>
        </is>
      </c>
      <c r="D12" t="inlineStr">
        <is>
          <t>Reserva de citas en hospitales integrados, dentro de Medipass.</t>
        </is>
      </c>
      <c r="E12" t="inlineStr">
        <is>
          <t>Global</t>
        </is>
      </c>
    </row>
    <row r="13">
      <c r="A13" t="inlineStr">
        <is>
          <t>Infomed</t>
        </is>
      </c>
      <c r="B13" t="inlineStr">
        <is>
          <t>Compartición y consentimiento</t>
        </is>
      </c>
      <c r="C13" t="inlineStr">
        <is>
          <t>Acceso del profesional al historial del paciente</t>
        </is>
      </c>
      <c r="D13" t="inlineStr">
        <is>
          <t>El médico puede revisar el historial e ingresar datos automáticamente.</t>
        </is>
      </c>
      <c r="E13" t="inlineStr">
        <is>
          <t>Chile</t>
        </is>
      </c>
    </row>
    <row r="14">
      <c r="A14" t="inlineStr">
        <is>
          <t>Healfies</t>
        </is>
      </c>
      <c r="B14" t="inlineStr">
        <is>
          <t>Compartición y consentimiento</t>
        </is>
      </c>
      <c r="C14" t="inlineStr">
        <is>
          <t>Compartir con personas sin cuenta mediante clave segura</t>
        </is>
      </c>
      <c r="D14" t="inlineStr">
        <is>
          <t>Datos compartibles con personas sin cuenta mediante clave de acceso segura enviada por email.</t>
        </is>
      </c>
      <c r="E14" t="inlineStr">
        <is>
          <t>Latam</t>
        </is>
      </c>
    </row>
    <row r="15">
      <c r="A15" t="inlineStr">
        <is>
          <t>Apple Health (Health Records)</t>
        </is>
      </c>
      <c r="B15" t="inlineStr">
        <is>
          <t>Compartición y consentimiento</t>
        </is>
      </c>
      <c r="C15" t="inlineStr">
        <is>
          <t>Compartir datos con cuidador o persona de confianza</t>
        </is>
      </c>
      <c r="D15" t="inlineStr">
        <is>
          <t>Comparte de forma privada datos de salud (actividad, corazón, movilidad) con una persona de confianza, eligiendo qué y con quién.</t>
        </is>
      </c>
      <c r="E15" t="inlineStr">
        <is>
          <t>Global</t>
        </is>
      </c>
    </row>
    <row r="16">
      <c r="A16" t="inlineStr">
        <is>
          <t>Apple Health (Health Records)</t>
        </is>
      </c>
      <c r="B16" t="inlineStr">
        <is>
          <t>Compartición y consentimiento</t>
        </is>
      </c>
      <c r="C16" t="inlineStr">
        <is>
          <t>Compartir información con profesionales (consentimiento del usuario)</t>
        </is>
      </c>
      <c r="D16" t="inlineStr">
        <is>
          <t>Permite compartir información con médicos, familia y amistades.</t>
        </is>
      </c>
      <c r="E16" t="inlineStr">
        <is>
          <t>Global</t>
        </is>
      </c>
    </row>
    <row r="17">
      <c r="A17" t="inlineStr">
        <is>
          <t>Clinia (Reservo)</t>
        </is>
      </c>
      <c r="B17" t="inlineStr">
        <is>
          <t>Compartición y consentimiento</t>
        </is>
      </c>
      <c r="C17" t="inlineStr">
        <is>
          <t>Compartir información con profesionales (consentimiento del usuario)</t>
        </is>
      </c>
      <c r="D17" t="inlineStr">
        <is>
          <t>Comparte los documentos guardados con los profesionales en la consulta.</t>
        </is>
      </c>
      <c r="E17" t="inlineStr">
        <is>
          <t>Chile</t>
        </is>
      </c>
    </row>
    <row r="18">
      <c r="A18" t="inlineStr">
        <is>
          <t>Healfies</t>
        </is>
      </c>
      <c r="B18" t="inlineStr">
        <is>
          <t>Compartición y consentimiento</t>
        </is>
      </c>
      <c r="C18" t="inlineStr">
        <is>
          <t>Compartir información con profesionales (consentimiento del usuario)</t>
        </is>
      </c>
      <c r="D18" t="inlineStr">
        <is>
          <t>Comparte registros con familiares o profesionales.</t>
        </is>
      </c>
      <c r="E18" t="inlineStr">
        <is>
          <t>Latam</t>
        </is>
      </c>
    </row>
    <row r="19">
      <c r="A19" t="inlineStr">
        <is>
          <t>MediBloc</t>
        </is>
      </c>
      <c r="B19" t="inlineStr">
        <is>
          <t>Compartición y consentimiento</t>
        </is>
      </c>
      <c r="C19" t="inlineStr">
        <is>
          <t>Compartir información con profesionales (consentimiento del usuario)</t>
        </is>
      </c>
      <c r="D19" t="inlineStr">
        <is>
          <t>Traspaso de registros a hospitales.</t>
        </is>
      </c>
      <c r="E19" t="inlineStr">
        <is>
          <t>Global</t>
        </is>
      </c>
    </row>
    <row r="20">
      <c r="A20" t="inlineStr">
        <is>
          <t>MediPlanner</t>
        </is>
      </c>
      <c r="B20" t="inlineStr">
        <is>
          <t>Compartición y consentimiento</t>
        </is>
      </c>
      <c r="C20" t="inlineStr">
        <is>
          <t>Compartir información con profesionales (consentimiento del usuario)</t>
        </is>
      </c>
      <c r="D20" t="inlineStr">
        <is>
          <t>Compartir información con profesionales de salud.</t>
        </is>
      </c>
      <c r="E20" t="inlineStr">
        <is>
          <t>Latam</t>
        </is>
      </c>
    </row>
    <row r="21">
      <c r="A21" t="inlineStr">
        <is>
          <t>MediPlanner</t>
        </is>
      </c>
      <c r="B21" t="inlineStr">
        <is>
          <t>Compartición y consentimiento</t>
        </is>
      </c>
      <c r="C21" t="inlineStr">
        <is>
          <t>Compartir información con profesionales (consentimiento del usuario)</t>
        </is>
      </c>
      <c r="D21" t="inlineStr">
        <is>
          <t>Comparte información con cuidadores, maestros o profesionales de confianza.</t>
        </is>
      </c>
      <c r="E21" t="inlineStr">
        <is>
          <t>Latam</t>
        </is>
      </c>
    </row>
    <row r="22">
      <c r="A22" t="inlineStr">
        <is>
          <t>Medicalchain</t>
        </is>
      </c>
      <c r="B22" t="inlineStr">
        <is>
          <t>Compartición y consentimiento</t>
        </is>
      </c>
      <c r="C22" t="inlineStr">
        <is>
          <t>Compartir información con profesionales (consentimiento del usuario)</t>
        </is>
      </c>
      <c r="D22" t="inlineStr">
        <is>
          <t>Acceso de clínicos limitado en el tiempo.</t>
        </is>
      </c>
      <c r="E22" t="inlineStr">
        <is>
          <t>Global</t>
        </is>
      </c>
    </row>
    <row r="23">
      <c r="A23" t="inlineStr">
        <is>
          <t>Meedika</t>
        </is>
      </c>
      <c r="B23" t="inlineStr">
        <is>
          <t>Compartición y consentimiento</t>
        </is>
      </c>
      <c r="C23" t="inlineStr">
        <is>
          <t>Compartir información con profesionales (consentimiento del usuario)</t>
        </is>
      </c>
      <c r="D23" t="inlineStr">
        <is>
          <t>El usuario decide con qué profesionales comparte su información.</t>
        </is>
      </c>
      <c r="E23" t="inlineStr">
        <is>
          <t>Chile</t>
        </is>
      </c>
    </row>
    <row r="24">
      <c r="A24" t="inlineStr">
        <is>
          <t>Patientory</t>
        </is>
      </c>
      <c r="B24" t="inlineStr">
        <is>
          <t>Compartición y consentimiento</t>
        </is>
      </c>
      <c r="C24" t="inlineStr">
        <is>
          <t>Compartir información con profesionales (consentimiento del usuario)</t>
        </is>
      </c>
      <c r="D24" t="inlineStr">
        <is>
          <t>El usuario autoriza a proveedores a acceder y usar sus datos de salud.</t>
        </is>
      </c>
      <c r="E24" t="inlineStr">
        <is>
          <t>Global</t>
        </is>
      </c>
    </row>
    <row r="25">
      <c r="A25" t="inlineStr">
        <is>
          <t>MediBloc</t>
        </is>
      </c>
      <c r="B25" t="inlineStr">
        <is>
          <t>Compartición y consentimiento</t>
        </is>
      </c>
      <c r="C25" t="inlineStr">
        <is>
          <t>Gestión de consentimiento sobre uso de datos</t>
        </is>
      </c>
      <c r="D25" t="inlineStr">
        <is>
          <t>El usuario decide si sus registros se usan para análisis de big data.</t>
        </is>
      </c>
      <c r="E25" t="inlineStr">
        <is>
          <t>Global</t>
        </is>
      </c>
    </row>
    <row r="26">
      <c r="A26" t="inlineStr">
        <is>
          <t>Infomed</t>
        </is>
      </c>
      <c r="B26" t="inlineStr">
        <is>
          <t>Compartición y consentimiento</t>
        </is>
      </c>
      <c r="C26" t="inlineStr">
        <is>
          <t>Ingreso de datos por profesional con consentimiento</t>
        </is>
      </c>
      <c r="D26" t="inlineStr">
        <is>
          <t>El médico puede ingresar datos al historial con autorización del paciente.</t>
        </is>
      </c>
      <c r="E26" t="inlineStr">
        <is>
          <t>Chile</t>
        </is>
      </c>
    </row>
    <row r="27">
      <c r="A27" t="inlineStr">
        <is>
          <t>Healfies</t>
        </is>
      </c>
      <c r="B27" t="inlineStr">
        <is>
          <t>Compartición y consentimiento</t>
        </is>
      </c>
      <c r="C27" t="inlineStr">
        <is>
          <t>Red social con profesionales y familiares</t>
        </is>
      </c>
      <c r="D27" t="inlineStr">
        <is>
          <t>Interacción con médicos, dentistas, kinesiólogos, entrenadores y familiares dentro de la red.</t>
        </is>
      </c>
      <c r="E27" t="inlineStr">
        <is>
          <t>Latam</t>
        </is>
      </c>
    </row>
    <row r="28">
      <c r="A28" t="inlineStr">
        <is>
          <t>Clingot</t>
        </is>
      </c>
      <c r="B28" t="inlineStr">
        <is>
          <t>Emergencia</t>
        </is>
      </c>
      <c r="C28" t="inlineStr">
        <is>
          <t>Ficha de emergencia (alergias y medicación)</t>
        </is>
      </c>
      <c r="D28" t="inlineStr">
        <is>
          <t>Disponibilidad del historial en situaciones de atención.</t>
        </is>
      </c>
      <c r="E28" t="inlineStr">
        <is>
          <t>Latam</t>
        </is>
      </c>
    </row>
    <row r="29">
      <c r="A29" t="inlineStr">
        <is>
          <t>Infomed</t>
        </is>
      </c>
      <c r="B29" t="inlineStr">
        <is>
          <t>Emergencia</t>
        </is>
      </c>
      <c r="C29" t="inlineStr">
        <is>
          <t>Ficha de emergencia (alergias y medicación)</t>
        </is>
      </c>
      <c r="D29" t="inlineStr">
        <is>
          <t>Acceso a datos clave del paciente en emergencias.</t>
        </is>
      </c>
      <c r="E29" t="inlineStr">
        <is>
          <t>Chile</t>
        </is>
      </c>
    </row>
    <row r="30">
      <c r="A30" t="inlineStr">
        <is>
          <t>Meedika</t>
        </is>
      </c>
      <c r="B30" t="inlineStr">
        <is>
          <t>Emergencia</t>
        </is>
      </c>
      <c r="C30" t="inlineStr">
        <is>
          <t>Ficha de emergencia (alergias y medicación)</t>
        </is>
      </c>
      <c r="D30" t="inlineStr">
        <is>
          <t>Ficha de emergencia con alergias y medicación accesible rápidamente.</t>
        </is>
      </c>
      <c r="E30" t="inlineStr">
        <is>
          <t>Chile</t>
        </is>
      </c>
    </row>
    <row r="31">
      <c r="A31" t="inlineStr">
        <is>
          <t>Apps de clínicas (ej. Clínica Alemana de Valdivia)</t>
        </is>
      </c>
      <c r="B31" t="inlineStr">
        <is>
          <t>Familia y dependientes</t>
        </is>
      </c>
      <c r="C31" t="inlineStr">
        <is>
          <t>Perfiles familiares / dependientes</t>
        </is>
      </c>
      <c r="D31" t="inlineStr">
        <is>
          <t>Vincula familiares a la cuenta.</t>
        </is>
      </c>
      <c r="E31" t="inlineStr">
        <is>
          <t>Chile</t>
        </is>
      </c>
    </row>
    <row r="32">
      <c r="A32" t="inlineStr">
        <is>
          <t>Apps de clínicas (ej. Clínica Alemana de Valdivia)</t>
        </is>
      </c>
      <c r="B32" t="inlineStr">
        <is>
          <t>Familia y dependientes</t>
        </is>
      </c>
      <c r="C32" t="inlineStr">
        <is>
          <t>Perfiles familiares / dependientes</t>
        </is>
      </c>
      <c r="D32" t="inlineStr">
        <is>
          <t>Rediseño de la pantalla de inicio para gestionar la salud propia y la de la familia en una sola vista.</t>
        </is>
      </c>
      <c r="E32" t="inlineStr">
        <is>
          <t>Chile</t>
        </is>
      </c>
    </row>
    <row r="33">
      <c r="A33" t="inlineStr">
        <is>
          <t>Clingot</t>
        </is>
      </c>
      <c r="B33" t="inlineStr">
        <is>
          <t>Familia y dependientes</t>
        </is>
      </c>
      <c r="C33" t="inlineStr">
        <is>
          <t>Perfiles familiares / dependientes</t>
        </is>
      </c>
      <c r="D33" t="inlineStr">
        <is>
          <t>Los padres pueden monitorear la salud de hijos pequeños.</t>
        </is>
      </c>
      <c r="E33" t="inlineStr">
        <is>
          <t>Latam</t>
        </is>
      </c>
    </row>
    <row r="34">
      <c r="A34" t="inlineStr">
        <is>
          <t>MediBloc</t>
        </is>
      </c>
      <c r="B34" t="inlineStr">
        <is>
          <t>Familia y dependientes</t>
        </is>
      </c>
      <c r="C34" t="inlineStr">
        <is>
          <t>Perfiles familiares / dependientes</t>
        </is>
      </c>
      <c r="D34" t="inlineStr">
        <is>
          <t>El relanzamiento de Medipass (mar-2023) incorporó gestión de la salud de familiares.</t>
        </is>
      </c>
      <c r="E34" t="inlineStr">
        <is>
          <t>Global</t>
        </is>
      </c>
    </row>
    <row r="35">
      <c r="A35" t="inlineStr">
        <is>
          <t>MediPlanner</t>
        </is>
      </c>
      <c r="B35" t="inlineStr">
        <is>
          <t>Familia y dependientes</t>
        </is>
      </c>
      <c r="C35" t="inlineStr">
        <is>
          <t>Perfiles familiares / dependientes</t>
        </is>
      </c>
      <c r="D35" t="inlineStr">
        <is>
          <t>Historial por perfil para cada miembro de la familia.</t>
        </is>
      </c>
      <c r="E35" t="inlineStr">
        <is>
          <t>Latam</t>
        </is>
      </c>
    </row>
    <row r="36">
      <c r="A36" t="inlineStr">
        <is>
          <t>MiRedSalud (RedSalud)</t>
        </is>
      </c>
      <c r="B36" t="inlineStr">
        <is>
          <t>Familia y dependientes</t>
        </is>
      </c>
      <c r="C36" t="inlineStr">
        <is>
          <t>Perfiles familiares / dependientes</t>
        </is>
      </c>
      <c r="D36" t="inlineStr">
        <is>
          <t>Guardar y administrar historial propio y familiar.</t>
        </is>
      </c>
      <c r="E36" t="inlineStr">
        <is>
          <t>Chile</t>
        </is>
      </c>
    </row>
    <row r="37">
      <c r="A37" t="inlineStr">
        <is>
          <t>Clingot</t>
        </is>
      </c>
      <c r="B37" t="inlineStr">
        <is>
          <t>Gestión documental</t>
        </is>
      </c>
      <c r="C37" t="inlineStr">
        <is>
          <t>Almacenamiento de documentos médicos</t>
        </is>
      </c>
      <c r="D37" t="inlineStr">
        <is>
          <t>Sube estudios, imágenes, indicaciones médicas y notas personales; accesible en consulta o por terceros en emergencias.</t>
        </is>
      </c>
      <c r="E37" t="inlineStr">
        <is>
          <t>Latam</t>
        </is>
      </c>
    </row>
    <row r="38">
      <c r="A38" t="inlineStr">
        <is>
          <t>Clinia (Reservo)</t>
        </is>
      </c>
      <c r="B38" t="inlineStr">
        <is>
          <t>Gestión documental</t>
        </is>
      </c>
      <c r="C38" t="inlineStr">
        <is>
          <t>Almacenamiento de documentos médicos</t>
        </is>
      </c>
      <c r="D38" t="inlineStr">
        <is>
          <t>Reúne recetas, diagnósticos y laboratorios en un solo lugar.</t>
        </is>
      </c>
      <c r="E38" t="inlineStr">
        <is>
          <t>Chile</t>
        </is>
      </c>
    </row>
    <row r="39">
      <c r="A39" t="inlineStr">
        <is>
          <t>Clinia (Reservo)</t>
        </is>
      </c>
      <c r="B39" t="inlineStr">
        <is>
          <t>Gestión documental</t>
        </is>
      </c>
      <c r="C39" t="inlineStr">
        <is>
          <t>Almacenamiento de documentos médicos</t>
        </is>
      </c>
      <c r="D39" t="inlineStr">
        <is>
          <t>Guarda en un solo lugar exámenes, recetas, órdenes y certificados médicos.</t>
        </is>
      </c>
      <c r="E39" t="inlineStr">
        <is>
          <t>Chile</t>
        </is>
      </c>
    </row>
    <row r="40">
      <c r="A40" t="inlineStr">
        <is>
          <t>Healfies</t>
        </is>
      </c>
      <c r="B40" t="inlineStr">
        <is>
          <t>Gestión documental</t>
        </is>
      </c>
      <c r="C40" t="inlineStr">
        <is>
          <t>Almacenamiento de documentos médicos</t>
        </is>
      </c>
      <c r="D40" t="inlineStr">
        <is>
          <t>Organiza registros con carpetas y etiquetas.</t>
        </is>
      </c>
      <c r="E40" t="inlineStr">
        <is>
          <t>Latam</t>
        </is>
      </c>
    </row>
    <row r="41">
      <c r="A41" t="inlineStr">
        <is>
          <t>Meedika</t>
        </is>
      </c>
      <c r="B41" t="inlineStr">
        <is>
          <t>Gestión documental</t>
        </is>
      </c>
      <c r="C41" t="inlineStr">
        <is>
          <t>Almacenamiento de documentos médicos</t>
        </is>
      </c>
      <c r="D41" t="inlineStr">
        <is>
          <t>Almacena documentos clínicos del usuario en la app.</t>
        </is>
      </c>
      <c r="E41" t="inlineStr">
        <is>
          <t>Chile</t>
        </is>
      </c>
    </row>
    <row r="42">
      <c r="A42" t="inlineStr">
        <is>
          <t>Patientory</t>
        </is>
      </c>
      <c r="B42" t="inlineStr">
        <is>
          <t>Gestión documental</t>
        </is>
      </c>
      <c r="C42" t="inlineStr">
        <is>
          <t>Almacenamiento de documentos médicos</t>
        </is>
      </c>
      <c r="D42" t="inlineStr">
        <is>
          <t>Administra fechas, prescripciones, archivos y citas desde la app.</t>
        </is>
      </c>
      <c r="E42" t="inlineStr">
        <is>
          <t>Global</t>
        </is>
      </c>
    </row>
    <row r="43">
      <c r="A43" t="inlineStr">
        <is>
          <t>Apps de clínicas (ej. Clínica Alemana de Valdivia)</t>
        </is>
      </c>
      <c r="B43" t="inlineStr">
        <is>
          <t>Gestión documental</t>
        </is>
      </c>
      <c r="C43" t="inlineStr">
        <is>
          <t>Almacenamiento de recetas</t>
        </is>
      </c>
      <c r="D43" t="inlineStr">
        <is>
          <t>Ver y descargar recetas, órdenes de examen y derivaciones.</t>
        </is>
      </c>
      <c r="E43" t="inlineStr">
        <is>
          <t>Chile</t>
        </is>
      </c>
    </row>
    <row r="44">
      <c r="A44" t="inlineStr">
        <is>
          <t>MediPlanner</t>
        </is>
      </c>
      <c r="B44" t="inlineStr">
        <is>
          <t>Gestión documental</t>
        </is>
      </c>
      <c r="C44" t="inlineStr">
        <is>
          <t>Almacenamiento de recetas</t>
        </is>
      </c>
      <c r="D44" t="inlineStr">
        <is>
          <t>Guarda recetas digitales.</t>
        </is>
      </c>
      <c r="E44" t="inlineStr">
        <is>
          <t>Latam</t>
        </is>
      </c>
    </row>
    <row r="45">
      <c r="A45" t="inlineStr">
        <is>
          <t>MediPlanner</t>
        </is>
      </c>
      <c r="B45" t="inlineStr">
        <is>
          <t>Gestión documental</t>
        </is>
      </c>
      <c r="C45" t="inlineStr">
        <is>
          <t>Búsqueda y filtros de documentos</t>
        </is>
      </c>
      <c r="D45" t="inlineStr">
        <is>
          <t>Guarda resultados de laboratorio, imágenes y PDFs; búsqueda y filtros.</t>
        </is>
      </c>
      <c r="E45" t="inlineStr">
        <is>
          <t>Latam</t>
        </is>
      </c>
    </row>
    <row r="46">
      <c r="A46" t="inlineStr">
        <is>
          <t>MediBloc</t>
        </is>
      </c>
      <c r="B46" t="inlineStr">
        <is>
          <t>Gestión documental</t>
        </is>
      </c>
      <c r="C46" t="inlineStr">
        <is>
          <t>Emisión de certificados médicos</t>
        </is>
      </c>
      <c r="D46" t="inlineStr">
        <is>
          <t>La ficha de la app incluye consulta de chequeos de salud y emisión de certificados médicos.</t>
        </is>
      </c>
      <c r="E46" t="inlineStr">
        <is>
          <t>Global</t>
        </is>
      </c>
    </row>
    <row r="47">
      <c r="A47" t="inlineStr">
        <is>
          <t>Mediko</t>
        </is>
      </c>
      <c r="B47" t="inlineStr">
        <is>
          <t>Gestión documental</t>
        </is>
      </c>
      <c r="C47" t="inlineStr">
        <is>
          <t>Importación de órdenes/solicitudes médicas</t>
        </is>
      </c>
      <c r="D47" t="inlineStr">
        <is>
          <t>Descarga/genera órdenes médicas digitales.</t>
        </is>
      </c>
      <c r="E47" t="inlineStr">
        <is>
          <t>Chile</t>
        </is>
      </c>
    </row>
    <row r="48">
      <c r="A48" t="inlineStr">
        <is>
          <t>Meedika</t>
        </is>
      </c>
      <c r="B48" t="inlineStr">
        <is>
          <t>Gestión documental</t>
        </is>
      </c>
      <c r="C48" t="inlineStr">
        <is>
          <t>Importación de órdenes/solicitudes médicas</t>
        </is>
      </c>
      <c r="D48" t="inlineStr">
        <is>
          <t>Importa solicitudes (órdenes) médicas a la app.</t>
        </is>
      </c>
      <c r="E48" t="inlineStr">
        <is>
          <t>Chile</t>
        </is>
      </c>
    </row>
    <row r="49">
      <c r="A49" t="inlineStr">
        <is>
          <t>Apps de clínicas (ej. Clínica Alemana de Valdivia)</t>
        </is>
      </c>
      <c r="B49" t="inlineStr">
        <is>
          <t>Gestión documental</t>
        </is>
      </c>
      <c r="C49" t="inlineStr">
        <is>
          <t>Notificación y envío de resultados</t>
        </is>
      </c>
      <c r="D49" t="inlineStr">
        <is>
          <t>Avisa cuando hay exámenes/documentos disponibles; resultados de laboratorio y anatomía patológica compartibles por email o WhatsApp.</t>
        </is>
      </c>
      <c r="E49" t="inlineStr">
        <is>
          <t>Chile</t>
        </is>
      </c>
    </row>
    <row r="50">
      <c r="A50" t="inlineStr">
        <is>
          <t>Healfies</t>
        </is>
      </c>
      <c r="B50" t="inlineStr">
        <is>
          <t>Gestión documental</t>
        </is>
      </c>
      <c r="C50" t="inlineStr">
        <is>
          <t>Recepción de documentos desde terceros</t>
        </is>
      </c>
      <c r="D50" t="inlineStr">
        <is>
          <t>Desde feb-2016, la administradora de tarjetas ClinCard entregaba contratos y documentos a sus clientes dentro de la plataforma.</t>
        </is>
      </c>
      <c r="E50" t="inlineStr">
        <is>
          <t>Latam</t>
        </is>
      </c>
    </row>
    <row r="51">
      <c r="A51" t="inlineStr">
        <is>
          <t>Apps de clínicas (ej. Clínica Alemana de Valdivia)</t>
        </is>
      </c>
      <c r="B51" t="inlineStr">
        <is>
          <t>Historial y perfil clínico</t>
        </is>
      </c>
      <c r="C51" t="inlineStr">
        <is>
          <t>Historial institucional (solo datos de la propia red)</t>
        </is>
      </c>
      <c r="D51" t="inlineStr">
        <is>
          <t>Ve historial de esa institución.</t>
        </is>
      </c>
      <c r="E51" t="inlineStr">
        <is>
          <t>Chile</t>
        </is>
      </c>
    </row>
    <row r="52">
      <c r="A52" t="inlineStr">
        <is>
          <t>Apps de clínicas (ej. Clínica Alemana de Valdivia)</t>
        </is>
      </c>
      <c r="B52" t="inlineStr">
        <is>
          <t>Historial y perfil clínico</t>
        </is>
      </c>
      <c r="C52" t="inlineStr">
        <is>
          <t>Historial institucional (solo datos de la propia red)</t>
        </is>
      </c>
      <c r="D52" t="inlineStr">
        <is>
          <t>Historial institucional de consultas, urgencias y hospitalizaciones (solo datos de esa clínica).</t>
        </is>
      </c>
      <c r="E52" t="inlineStr">
        <is>
          <t>Chile</t>
        </is>
      </c>
    </row>
    <row r="53">
      <c r="A53" t="inlineStr">
        <is>
          <t>MiRedSalud (RedSalud)</t>
        </is>
      </c>
      <c r="B53" t="inlineStr">
        <is>
          <t>Historial y perfil clínico</t>
        </is>
      </c>
      <c r="C53" t="inlineStr">
        <is>
          <t>Historial institucional (solo datos de la propia red)</t>
        </is>
      </c>
      <c r="D53" t="inlineStr">
        <is>
          <t>Acceso a información clínica de la red.</t>
        </is>
      </c>
      <c r="E53" t="inlineStr">
        <is>
          <t>Chile</t>
        </is>
      </c>
    </row>
    <row r="54">
      <c r="A54" t="inlineStr">
        <is>
          <t>Apple Health (Health Records)</t>
        </is>
      </c>
      <c r="B54" t="inlineStr">
        <is>
          <t>Historial y perfil clínico</t>
        </is>
      </c>
      <c r="C54" t="inlineStr">
        <is>
          <t>Historial médico centralizado</t>
        </is>
      </c>
      <c r="D54" t="inlineStr">
        <is>
          <t>Información clínica unificada.</t>
        </is>
      </c>
      <c r="E54" t="inlineStr">
        <is>
          <t>Global</t>
        </is>
      </c>
    </row>
    <row r="55">
      <c r="A55" t="inlineStr">
        <is>
          <t>Clingot</t>
        </is>
      </c>
      <c r="B55" t="inlineStr">
        <is>
          <t>Historial y perfil clínico</t>
        </is>
      </c>
      <c r="C55" t="inlineStr">
        <is>
          <t>Historial médico centralizado</t>
        </is>
      </c>
      <c r="D55" t="inlineStr">
        <is>
          <t>El usuario registra sus antecedentes médicos en la app.</t>
        </is>
      </c>
      <c r="E55" t="inlineStr">
        <is>
          <t>Latam</t>
        </is>
      </c>
    </row>
    <row r="56">
      <c r="A56" t="inlineStr">
        <is>
          <t>Infomed</t>
        </is>
      </c>
      <c r="B56" t="inlineStr">
        <is>
          <t>Historial y perfil clínico</t>
        </is>
      </c>
      <c r="C56" t="inlineStr">
        <is>
          <t>Historial médico centralizado</t>
        </is>
      </c>
      <c r="D56" t="inlineStr">
        <is>
          <t>Centraliza el historial médico personal en el móvil.</t>
        </is>
      </c>
      <c r="E56" t="inlineStr">
        <is>
          <t>Chile</t>
        </is>
      </c>
    </row>
    <row r="57">
      <c r="A57" t="inlineStr">
        <is>
          <t>MediBloc</t>
        </is>
      </c>
      <c r="B57" t="inlineStr">
        <is>
          <t>Historial y perfil clínico</t>
        </is>
      </c>
      <c r="C57" t="inlineStr">
        <is>
          <t>Historial médico centralizado</t>
        </is>
      </c>
      <c r="D57" t="inlineStr">
        <is>
          <t>Permite compilar datos de vida/salud, gestionarlos y pasarlos a instituciones médicas.</t>
        </is>
      </c>
      <c r="E57" t="inlineStr">
        <is>
          <t>Global</t>
        </is>
      </c>
    </row>
    <row r="58">
      <c r="A58" t="inlineStr">
        <is>
          <t>Mediko</t>
        </is>
      </c>
      <c r="B58" t="inlineStr">
        <is>
          <t>Historial y perfil clínico</t>
        </is>
      </c>
      <c r="C58" t="inlineStr">
        <is>
          <t>Historial médico centralizado</t>
        </is>
      </c>
      <c r="D58" t="inlineStr">
        <is>
          <t>Centralizar registros y monitoreo desde el móvil.</t>
        </is>
      </c>
      <c r="E58" t="inlineStr">
        <is>
          <t>Chile</t>
        </is>
      </c>
    </row>
    <row r="59">
      <c r="A59" t="inlineStr">
        <is>
          <t>Healfies</t>
        </is>
      </c>
      <c r="B59" t="inlineStr">
        <is>
          <t>Historial y perfil clínico</t>
        </is>
      </c>
      <c r="C59" t="inlineStr">
        <is>
          <t>Línea de tiempo de salud</t>
        </is>
      </c>
      <c r="D59" t="inlineStr">
        <is>
          <t>Línea de tiempo con medicación, exámenes, citas y dieta.</t>
        </is>
      </c>
      <c r="E59" t="inlineStr">
        <is>
          <t>Latam</t>
        </is>
      </c>
    </row>
    <row r="60">
      <c r="A60" t="inlineStr">
        <is>
          <t>Healfies</t>
        </is>
      </c>
      <c r="B60" t="inlineStr">
        <is>
          <t>Historial y perfil clínico</t>
        </is>
      </c>
      <c r="C60" t="inlineStr">
        <is>
          <t>Línea de tiempo de salud</t>
        </is>
      </c>
      <c r="D60" t="inlineStr">
        <is>
          <t>Registra notas de medicación, exámenes (laboratorio e imagen), actividad física, recetas, dieta y citas.</t>
        </is>
      </c>
      <c r="E60" t="inlineStr">
        <is>
          <t>Latam</t>
        </is>
      </c>
    </row>
    <row r="61">
      <c r="A61" t="inlineStr">
        <is>
          <t>MediPlanner</t>
        </is>
      </c>
      <c r="B61" t="inlineStr">
        <is>
          <t>Historial y perfil clínico</t>
        </is>
      </c>
      <c r="C61" t="inlineStr">
        <is>
          <t>Registro de alergias y vacunas</t>
        </is>
      </c>
      <c r="D61" t="inlineStr">
        <is>
          <t>Registro de alergias y vacunas.</t>
        </is>
      </c>
      <c r="E61" t="inlineStr">
        <is>
          <t>Latam</t>
        </is>
      </c>
    </row>
    <row r="62">
      <c r="A62" t="inlineStr">
        <is>
          <t>Patientory</t>
        </is>
      </c>
      <c r="B62" t="inlineStr">
        <is>
          <t>Historial y perfil clínico</t>
        </is>
      </c>
      <c r="C62" t="inlineStr">
        <is>
          <t>Seguimiento de visitas, gastos y seguros</t>
        </is>
      </c>
      <c r="D62" t="inlineStr">
        <is>
          <t>App gratuita para seguir visitas al médico, facturas médicas, datos personales, seguros, inmunizaciones y medicamentos de farmacia.</t>
        </is>
      </c>
      <c r="E62" t="inlineStr">
        <is>
          <t>Global</t>
        </is>
      </c>
    </row>
    <row r="63">
      <c r="A63" t="inlineStr">
        <is>
          <t>MediBloc</t>
        </is>
      </c>
      <c r="B63" t="inlineStr">
        <is>
          <t>Incentivos y monetización de datos</t>
        </is>
      </c>
      <c r="C63" t="inlineStr">
        <is>
          <t>Recompensas / monetización de datos del usuario</t>
        </is>
      </c>
      <c r="D63" t="inlineStr">
        <is>
          <t>Plan de convertir Medipass en superapp con gestión de salud diaria y mercado de datos, integrada con la EMR Dr.Palette.</t>
        </is>
      </c>
      <c r="E63" t="inlineStr">
        <is>
          <t>Global</t>
        </is>
      </c>
    </row>
    <row r="64">
      <c r="A64" t="inlineStr">
        <is>
          <t>Medicalchain</t>
        </is>
      </c>
      <c r="B64" t="inlineStr">
        <is>
          <t>Incentivos y monetización de datos</t>
        </is>
      </c>
      <c r="C64" t="inlineStr">
        <is>
          <t>Recompensas / monetización de datos del usuario</t>
        </is>
      </c>
      <c r="D64" t="inlineStr">
        <is>
          <t>Centros de investigación y farmacéuticas recompensarían con MedTokens a quienes compartan sus datos; no confirmado como ejecutado.</t>
        </is>
      </c>
      <c r="E64" t="inlineStr">
        <is>
          <t>Global</t>
        </is>
      </c>
    </row>
    <row r="65">
      <c r="A65" t="inlineStr">
        <is>
          <t>Patientory</t>
        </is>
      </c>
      <c r="B65" t="inlineStr">
        <is>
          <t>Incentivos y monetización de datos</t>
        </is>
      </c>
      <c r="C65" t="inlineStr">
        <is>
          <t>Recompensas / monetización de datos del usuario</t>
        </is>
      </c>
      <c r="D65" t="inlineStr">
        <is>
          <t>El usuario puede agregar y monetizar sus datos; recompensas en cripto.</t>
        </is>
      </c>
      <c r="E65" t="inlineStr">
        <is>
          <t>Global</t>
        </is>
      </c>
    </row>
    <row r="66">
      <c r="A66" t="inlineStr">
        <is>
          <t>ChatGPT Health (OpenAI)</t>
        </is>
      </c>
      <c r="B66" t="inlineStr">
        <is>
          <t>Inteligencia artificial</t>
        </is>
      </c>
      <c r="C66" t="inlineStr">
        <is>
          <t>Asistente de IA para profesionales de salud</t>
        </is>
      </c>
      <c r="D66" t="inlineStr">
        <is>
          <t>Producto para clínicos verificados de EE.UU. (gratis, abr-2026); desde 1-sep-2026 un plugin con nueve apps de fuentes públicas (investigación, ensayos, medicamentos, Medicare, prestadores), de solo lectura y sin acceso a fichas de pacientes.</t>
        </is>
      </c>
      <c r="E66" t="inlineStr">
        <is>
          <t>Global</t>
        </is>
      </c>
    </row>
    <row r="67">
      <c r="A67" t="inlineStr">
        <is>
          <t>Patientory</t>
        </is>
      </c>
      <c r="B67" t="inlineStr">
        <is>
          <t>Inteligencia artificial</t>
        </is>
      </c>
      <c r="C67" t="inlineStr">
        <is>
          <t>Coaching de salud con IA</t>
        </is>
      </c>
      <c r="D67" t="inlineStr">
        <is>
          <t>Coaching personalizado con IA.</t>
        </is>
      </c>
      <c r="E67" t="inlineStr">
        <is>
          <t>Global</t>
        </is>
      </c>
    </row>
    <row r="68">
      <c r="A68" t="inlineStr">
        <is>
          <t>ChatGPT Health (OpenAI)</t>
        </is>
      </c>
      <c r="B68" t="inlineStr">
        <is>
          <t>Inteligencia artificial</t>
        </is>
      </c>
      <c r="C68" t="inlineStr">
        <is>
          <t>Detección de patrones en métricas de salud con IA</t>
        </is>
      </c>
      <c r="D68" t="inlineStr">
        <is>
          <t>Interpreta datos de Apple Health y registros en contexto y detecta cambios.</t>
        </is>
      </c>
      <c r="E68" t="inlineStr">
        <is>
          <t>Global</t>
        </is>
      </c>
    </row>
    <row r="69">
      <c r="A69" t="inlineStr">
        <is>
          <t>Claude for Healthcare (Anthropic)</t>
        </is>
      </c>
      <c r="B69" t="inlineStr">
        <is>
          <t>Inteligencia artificial</t>
        </is>
      </c>
      <c r="C69" t="inlineStr">
        <is>
          <t>Detección de patrones en métricas de salud con IA</t>
        </is>
      </c>
      <c r="D69" t="inlineStr">
        <is>
          <t>Detecta patrones entre métricas de salud y fitness.</t>
        </is>
      </c>
      <c r="E69" t="inlineStr">
        <is>
          <t>Global</t>
        </is>
      </c>
    </row>
    <row r="70">
      <c r="A70" t="inlineStr">
        <is>
          <t>ChatGPT Health (OpenAI)</t>
        </is>
      </c>
      <c r="B70" t="inlineStr">
        <is>
          <t>Inteligencia artificial</t>
        </is>
      </c>
      <c r="C70" t="inlineStr">
        <is>
          <t>Interpretación de exámenes con IA</t>
        </is>
      </c>
      <c r="D70" t="inlineStr">
        <is>
          <t>Explica resultados complejos en lenguaje simple.</t>
        </is>
      </c>
      <c r="E70" t="inlineStr">
        <is>
          <t>Global</t>
        </is>
      </c>
    </row>
    <row r="71">
      <c r="A71" t="inlineStr">
        <is>
          <t>ChatGPT Health (OpenAI)</t>
        </is>
      </c>
      <c r="B71" t="inlineStr">
        <is>
          <t>Inteligencia artificial</t>
        </is>
      </c>
      <c r="C71" t="inlineStr">
        <is>
          <t>Interpretación de exámenes con IA</t>
        </is>
      </c>
      <c r="D71" t="inlineStr">
        <is>
          <t>Desde 28-sep-2026, en la pestaña Health se puede elegir un gráfico, métrica o registro y obtener explicaciones basadas en los datos conectados.</t>
        </is>
      </c>
      <c r="E71" t="inlineStr">
        <is>
          <t>Global</t>
        </is>
      </c>
    </row>
    <row r="72">
      <c r="A72" t="inlineStr">
        <is>
          <t>Claude for Healthcare (Anthropic)</t>
        </is>
      </c>
      <c r="B72" t="inlineStr">
        <is>
          <t>Inteligencia artificial</t>
        </is>
      </c>
      <c r="C72" t="inlineStr">
        <is>
          <t>Interpretación de exámenes con IA</t>
        </is>
      </c>
      <c r="D72" t="inlineStr">
        <is>
          <t>Explica exámenes en lenguaje simple.</t>
        </is>
      </c>
      <c r="E72" t="inlineStr">
        <is>
          <t>Global</t>
        </is>
      </c>
    </row>
    <row r="73">
      <c r="A73" t="inlineStr">
        <is>
          <t>Mediko</t>
        </is>
      </c>
      <c r="B73" t="inlineStr">
        <is>
          <t>Inteligencia artificial</t>
        </is>
      </c>
      <c r="C73" t="inlineStr">
        <is>
          <t>Interpretación de exámenes con IA</t>
        </is>
      </c>
      <c r="D73" t="inlineStr">
        <is>
          <t>Interpreta exámenes de laboratorio.</t>
        </is>
      </c>
      <c r="E73" t="inlineStr">
        <is>
          <t>Chile</t>
        </is>
      </c>
    </row>
    <row r="74">
      <c r="A74" t="inlineStr">
        <is>
          <t>ChatGPT Health (OpenAI)</t>
        </is>
      </c>
      <c r="B74" t="inlineStr">
        <is>
          <t>Inteligencia artificial</t>
        </is>
      </c>
      <c r="C74" t="inlineStr">
        <is>
          <t>Orientación médica con IA</t>
        </is>
      </c>
      <c r="D74" t="inlineStr">
        <is>
          <t>Mejora de jun-2026 (GPT-5.5 Instant): detecta cuándo puede requerirse atención urgente, pide contexto y explica la incertidumbre.</t>
        </is>
      </c>
      <c r="E74" t="inlineStr">
        <is>
          <t>Global</t>
        </is>
      </c>
    </row>
    <row r="75">
      <c r="A75" t="inlineStr">
        <is>
          <t>Mediko</t>
        </is>
      </c>
      <c r="B75" t="inlineStr">
        <is>
          <t>Inteligencia artificial</t>
        </is>
      </c>
      <c r="C75" t="inlineStr">
        <is>
          <t>Orientación médica con IA</t>
        </is>
      </c>
      <c r="D75" t="inlineStr">
        <is>
          <t>Orientación médica instantánea mediante IA.</t>
        </is>
      </c>
      <c r="E75" t="inlineStr">
        <is>
          <t>Chile</t>
        </is>
      </c>
    </row>
    <row r="76">
      <c r="A76" t="inlineStr">
        <is>
          <t>ChatGPT Health (OpenAI)</t>
        </is>
      </c>
      <c r="B76" t="inlineStr">
        <is>
          <t>Inteligencia artificial</t>
        </is>
      </c>
      <c r="C76" t="inlineStr">
        <is>
          <t>Preparación de consultas médicas con IA</t>
        </is>
      </c>
      <c r="D76" t="inlineStr">
        <is>
          <t>Prepara preguntas para el médico.</t>
        </is>
      </c>
      <c r="E76" t="inlineStr">
        <is>
          <t>Global</t>
        </is>
      </c>
    </row>
    <row r="77">
      <c r="A77" t="inlineStr">
        <is>
          <t>Claude for Healthcare (Anthropic)</t>
        </is>
      </c>
      <c r="B77" t="inlineStr">
        <is>
          <t>Inteligencia artificial</t>
        </is>
      </c>
      <c r="C77" t="inlineStr">
        <is>
          <t>Preparación de consultas médicas con IA</t>
        </is>
      </c>
      <c r="D77" t="inlineStr">
        <is>
          <t>Prepara preguntas para el médico.</t>
        </is>
      </c>
      <c r="E77" t="inlineStr">
        <is>
          <t>Global</t>
        </is>
      </c>
    </row>
    <row r="78">
      <c r="A78" t="inlineStr">
        <is>
          <t>ChatGPT Health (OpenAI)</t>
        </is>
      </c>
      <c r="B78" t="inlineStr">
        <is>
          <t>Inteligencia artificial</t>
        </is>
      </c>
      <c r="C78" t="inlineStr">
        <is>
          <t>Resumen de historial con IA</t>
        </is>
      </c>
      <c r="D78" t="inlineStr">
        <is>
          <t>Resume instrucciones de atención.</t>
        </is>
      </c>
      <c r="E78" t="inlineStr">
        <is>
          <t>Global</t>
        </is>
      </c>
    </row>
    <row r="79">
      <c r="A79" t="inlineStr">
        <is>
          <t>Claude for Healthcare (Anthropic)</t>
        </is>
      </c>
      <c r="B79" t="inlineStr">
        <is>
          <t>Inteligencia artificial</t>
        </is>
      </c>
      <c r="C79" t="inlineStr">
        <is>
          <t>Resumen de historial con IA</t>
        </is>
      </c>
      <c r="D79" t="inlineStr">
        <is>
          <t>Resume el historial del usuario.</t>
        </is>
      </c>
      <c r="E79" t="inlineStr">
        <is>
          <t>Global</t>
        </is>
      </c>
    </row>
    <row r="80">
      <c r="A80" t="inlineStr">
        <is>
          <t>Apple Health (Health Records)</t>
        </is>
      </c>
      <c r="B80" t="inlineStr">
        <is>
          <t>Interoperabilidad y fuentes de datos</t>
        </is>
      </c>
      <c r="C80" t="inlineStr">
        <is>
          <t>API para apps de terceros</t>
        </is>
      </c>
      <c r="D80" t="inlineStr">
        <is>
          <t>El usuario decide qué registros recibe cada app y si los nuevos se comparten automáticamente (por defecto pide permiso cada vez); ej. importar recetas a Medisafe.</t>
        </is>
      </c>
      <c r="E80" t="inlineStr">
        <is>
          <t>Global</t>
        </is>
      </c>
    </row>
    <row r="81">
      <c r="A81" t="inlineStr">
        <is>
          <t>Apple Health (Health Records)</t>
        </is>
      </c>
      <c r="B81" t="inlineStr">
        <is>
          <t>Interoperabilidad y fuentes de datos</t>
        </is>
      </c>
      <c r="C81" t="inlineStr">
        <is>
          <t>Agregación de registros de múltiples instituciones</t>
        </is>
      </c>
      <c r="D81" t="inlineStr">
        <is>
          <t>Vista central de alergias, condiciones, vacunas, laboratorio, medicación, procedimientos y signos vitales.</t>
        </is>
      </c>
      <c r="E81" t="inlineStr">
        <is>
          <t>Global</t>
        </is>
      </c>
    </row>
    <row r="82">
      <c r="A82" t="inlineStr">
        <is>
          <t>ChatGPT Health (OpenAI)</t>
        </is>
      </c>
      <c r="B82" t="inlineStr">
        <is>
          <t>Interoperabilidad y fuentes de datos</t>
        </is>
      </c>
      <c r="C82" t="inlineStr">
        <is>
          <t>Agregación de registros de múltiples instituciones</t>
        </is>
      </c>
      <c r="D82" t="inlineStr">
        <is>
          <t>Conexión de historiales electrónicos y apps como Apple Health, MyFitnessPal, Peloton.</t>
        </is>
      </c>
      <c r="E82" t="inlineStr">
        <is>
          <t>Global</t>
        </is>
      </c>
    </row>
    <row r="83">
      <c r="A83" t="inlineStr">
        <is>
          <t>ChatGPT Health (OpenAI)</t>
        </is>
      </c>
      <c r="B83" t="inlineStr">
        <is>
          <t>Interoperabilidad y fuentes de datos</t>
        </is>
      </c>
      <c r="C83" t="inlineStr">
        <is>
          <t>Agregación de registros de múltiples instituciones</t>
        </is>
      </c>
      <c r="D83" t="inlineStr">
        <is>
          <t>Acceso a historiales electrónicos de proveedores de EE.UU. vía b.well; solo EE.UU., sin plazo anunciado para Latinoamérica.</t>
        </is>
      </c>
      <c r="E83" t="inlineStr">
        <is>
          <t>Global</t>
        </is>
      </c>
    </row>
    <row r="84">
      <c r="A84" t="inlineStr">
        <is>
          <t>ChatGPT Health (OpenAI)</t>
        </is>
      </c>
      <c r="B84" t="inlineStr">
        <is>
          <t>Interoperabilidad y fuentes de datos</t>
        </is>
      </c>
      <c r="C84" t="inlineStr">
        <is>
          <t>Agregación de registros de múltiples instituciones</t>
        </is>
      </c>
      <c r="D84" t="inlineStr">
        <is>
          <t>Además de b.well y Apple Health, vincula registros de One Medical y Function Health (solo EE.UU., Free/Go/Plus/Pro, web e iOS).</t>
        </is>
      </c>
      <c r="E84" t="inlineStr">
        <is>
          <t>Global</t>
        </is>
      </c>
    </row>
    <row r="85">
      <c r="A85" t="inlineStr">
        <is>
          <t>Claude for Healthcare (Anthropic)</t>
        </is>
      </c>
      <c r="B85" t="inlineStr">
        <is>
          <t>Interoperabilidad y fuentes de datos</t>
        </is>
      </c>
      <c r="C85" t="inlineStr">
        <is>
          <t>Agregación de registros de múltiples instituciones</t>
        </is>
      </c>
      <c r="D85" t="inlineStr">
        <is>
          <t>Acceso a resultados y registros de salud (beta, Pro/Max, EE.UU.).</t>
        </is>
      </c>
      <c r="E85" t="inlineStr">
        <is>
          <t>Global</t>
        </is>
      </c>
    </row>
    <row r="86">
      <c r="A86" t="inlineStr">
        <is>
          <t>Clinia (Reservo)</t>
        </is>
      </c>
      <c r="B86" t="inlineStr">
        <is>
          <t>Interoperabilidad y fuentes de datos</t>
        </is>
      </c>
      <c r="C86" t="inlineStr">
        <is>
          <t>Agregación de registros de múltiples instituciones</t>
        </is>
      </c>
      <c r="D86" t="inlineStr">
        <is>
          <t>Datos desde profesionales/centros que usan Reservo (fichas clínicas, agenda, telemedicina).</t>
        </is>
      </c>
      <c r="E86" t="inlineStr">
        <is>
          <t>Chile</t>
        </is>
      </c>
    </row>
    <row r="87">
      <c r="A87" t="inlineStr">
        <is>
          <t>MediBloc</t>
        </is>
      </c>
      <c r="B87" t="inlineStr">
        <is>
          <t>Interoperabilidad y fuentes de datos</t>
        </is>
      </c>
      <c r="C87" t="inlineStr">
        <is>
          <t>Agregación de registros de múltiples instituciones</t>
        </is>
      </c>
      <c r="D87" t="inlineStr">
        <is>
          <t>Tras autenticación simple, trae los últimos 3 años de historial de hospitales integrados (p. ej. Samsung Seoul, SNUH, Severance).</t>
        </is>
      </c>
      <c r="E87" t="inlineStr">
        <is>
          <t>Global</t>
        </is>
      </c>
    </row>
    <row r="88">
      <c r="A88" t="inlineStr">
        <is>
          <t>Meedika</t>
        </is>
      </c>
      <c r="B88" t="inlineStr">
        <is>
          <t>Interoperabilidad y fuentes de datos</t>
        </is>
      </c>
      <c r="C88" t="inlineStr">
        <is>
          <t>Agregación de registros de múltiples instituciones</t>
        </is>
      </c>
      <c r="D88" t="inlineStr">
        <is>
          <t>Sincroniza resultados desde centros de salud y permite subir fotos o documentos de las solicitudes médicas.</t>
        </is>
      </c>
      <c r="E88" t="inlineStr">
        <is>
          <t>Chile</t>
        </is>
      </c>
    </row>
    <row r="89">
      <c r="A89" t="inlineStr">
        <is>
          <t>Patientory</t>
        </is>
      </c>
      <c r="B89" t="inlineStr">
        <is>
          <t>Interoperabilidad y fuentes de datos</t>
        </is>
      </c>
      <c r="C89" t="inlineStr">
        <is>
          <t>Agregación de registros de múltiples instituciones</t>
        </is>
      </c>
      <c r="D89" t="inlineStr">
        <is>
          <t>Reúne registros de hospitales, resultados de laboratorio y datos genómicos.</t>
        </is>
      </c>
      <c r="E89" t="inlineStr">
        <is>
          <t>Global</t>
        </is>
      </c>
    </row>
    <row r="90">
      <c r="A90" t="inlineStr">
        <is>
          <t>Patientory</t>
        </is>
      </c>
      <c r="B90" t="inlineStr">
        <is>
          <t>Interoperabilidad y fuentes de datos</t>
        </is>
      </c>
      <c r="C90" t="inlineStr">
        <is>
          <t>Analítica poblacional B2B</t>
        </is>
      </c>
      <c r="D90" t="inlineStr">
        <is>
          <t>Analítica poblacional on-chain; integrada con Epic, Cerner, Meditech y Allscripts (B2B).</t>
        </is>
      </c>
      <c r="E90" t="inlineStr">
        <is>
          <t>Global</t>
        </is>
      </c>
    </row>
    <row r="91">
      <c r="A91" t="inlineStr">
        <is>
          <t>Clingot</t>
        </is>
      </c>
      <c r="B91" t="inlineStr">
        <is>
          <t>Interoperabilidad y fuentes de datos</t>
        </is>
      </c>
      <c r="C91" t="inlineStr">
        <is>
          <t>Disponibilidad multiplataforma (web/iOS/Android)</t>
        </is>
      </c>
      <c r="D91" t="inlineStr">
        <is>
          <t>Android, iOS y escritorio; médicos acceden a historias digitalizadas, envían estudios e indicaciones y organizan agenda.</t>
        </is>
      </c>
      <c r="E91" t="inlineStr">
        <is>
          <t>Latam</t>
        </is>
      </c>
    </row>
    <row r="92">
      <c r="A92" t="inlineStr">
        <is>
          <t>Clinia (Reservo)</t>
        </is>
      </c>
      <c r="B92" t="inlineStr">
        <is>
          <t>Interoperabilidad y fuentes de datos</t>
        </is>
      </c>
      <c r="C92" t="inlineStr">
        <is>
          <t>Disponibilidad multiplataforma (web/iOS/Android)</t>
        </is>
      </c>
      <c r="D92" t="inlineStr">
        <is>
          <t>Disponible en App Store y Google Play. Reservo opera en Chile, México y Argentina y está certificada por FONASA y CENS.</t>
        </is>
      </c>
      <c r="E92" t="inlineStr">
        <is>
          <t>Chile</t>
        </is>
      </c>
    </row>
    <row r="93">
      <c r="A93" t="inlineStr">
        <is>
          <t>Healfies</t>
        </is>
      </c>
      <c r="B93" t="inlineStr">
        <is>
          <t>Interoperabilidad y fuentes de datos</t>
        </is>
      </c>
      <c r="C93" t="inlineStr">
        <is>
          <t>Disponibilidad multiplataforma (web/iOS/Android)</t>
        </is>
      </c>
      <c r="D93" t="inlineStr">
        <is>
          <t>Disponible en web, iOS y Android.</t>
        </is>
      </c>
      <c r="E93" t="inlineStr">
        <is>
          <t>Latam</t>
        </is>
      </c>
    </row>
    <row r="94">
      <c r="A94" t="inlineStr">
        <is>
          <t>Medicalchain</t>
        </is>
      </c>
      <c r="B94" t="inlineStr">
        <is>
          <t>Interoperabilidad y fuentes de datos</t>
        </is>
      </c>
      <c r="C94" t="inlineStr">
        <is>
          <t>Historial médico centralizado</t>
        </is>
      </c>
      <c r="D94" t="inlineStr">
        <is>
          <t>Versión digital de los registros con acceso por móvil o web.</t>
        </is>
      </c>
      <c r="E94" t="inlineStr">
        <is>
          <t>Global</t>
        </is>
      </c>
    </row>
    <row r="95">
      <c r="A95" t="inlineStr">
        <is>
          <t>MediPlanner</t>
        </is>
      </c>
      <c r="B95" t="inlineStr">
        <is>
          <t>Interoperabilidad y fuentes de datos</t>
        </is>
      </c>
      <c r="C95" t="inlineStr">
        <is>
          <t>Importación y exportación de datos</t>
        </is>
      </c>
      <c r="D95" t="inlineStr">
        <is>
          <t>Importar/exportar datos para compartir de forma segura con familias o cuidadores. Es MediPlanner Pro, de otro desarrollador (App Store MX, $39 MXN).</t>
        </is>
      </c>
      <c r="E95" t="inlineStr">
        <is>
          <t>Latam</t>
        </is>
      </c>
    </row>
    <row r="96">
      <c r="A96" t="inlineStr">
        <is>
          <t>ChatGPT Health (OpenAI)</t>
        </is>
      </c>
      <c r="B96" t="inlineStr">
        <is>
          <t>Interoperabilidad y fuentes de datos</t>
        </is>
      </c>
      <c r="C96" t="inlineStr">
        <is>
          <t>Integración con EHR de proveedores</t>
        </is>
      </c>
      <c r="D96" t="inlineStr">
        <is>
          <t>Un reporte del 1-sep-2026 indica que OpenAI conecta ChatGPT directamente con los registros electrónicos Epic para clínicos de EE.UU.; lado profesional, no del paciente.</t>
        </is>
      </c>
      <c r="E96" t="inlineStr">
        <is>
          <t>Global</t>
        </is>
      </c>
    </row>
    <row r="97">
      <c r="A97" t="inlineStr">
        <is>
          <t>Medicalchain</t>
        </is>
      </c>
      <c r="B97" t="inlineStr">
        <is>
          <t>Interoperabilidad y fuentes de datos</t>
        </is>
      </c>
      <c r="C97" t="inlineStr">
        <is>
          <t>Integración con EHR de proveedores</t>
        </is>
      </c>
      <c r="D97" t="inlineStr">
        <is>
          <t>Según una AMA sin fecha, integraba dos sistemas de GP que cubren ~80% del mercado UK; no confirmado como ejecutado.</t>
        </is>
      </c>
      <c r="E97" t="inlineStr">
        <is>
          <t>Global</t>
        </is>
      </c>
    </row>
    <row r="98">
      <c r="A98" t="inlineStr">
        <is>
          <t>Claude for Healthcare (Anthropic)</t>
        </is>
      </c>
      <c r="B98" t="inlineStr">
        <is>
          <t>Interoperabilidad y fuentes de datos</t>
        </is>
      </c>
      <c r="C98" t="inlineStr">
        <is>
          <t>Integración con wearables y apps de salud</t>
        </is>
      </c>
      <c r="D98" t="inlineStr">
        <is>
          <t>Integración beta en apps iOS/Android.</t>
        </is>
      </c>
      <c r="E98" t="inlineStr">
        <is>
          <t>Global</t>
        </is>
      </c>
    </row>
    <row r="99">
      <c r="A99" t="inlineStr">
        <is>
          <t>Claude for Healthcare (Anthropic)</t>
        </is>
      </c>
      <c r="B99" t="inlineStr">
        <is>
          <t>Interoperabilidad y fuentes de datos</t>
        </is>
      </c>
      <c r="C99" t="inlineStr">
        <is>
          <t>Integración con wearables y apps de salud</t>
        </is>
      </c>
      <c r="D99" t="inlineStr">
        <is>
          <t>Integración beta con Health Connect en la app móvil; conectores de registros (HealthEx, Function) solo para Pro/Max en EE.UU.</t>
        </is>
      </c>
      <c r="E99" t="inlineStr">
        <is>
          <t>Global</t>
        </is>
      </c>
    </row>
    <row r="100">
      <c r="A100" t="inlineStr">
        <is>
          <t>Patientory</t>
        </is>
      </c>
      <c r="B100" t="inlineStr">
        <is>
          <t>Interoperabilidad y fuentes de datos</t>
        </is>
      </c>
      <c r="C100" t="inlineStr">
        <is>
          <t>Integración con wearables y apps de salud</t>
        </is>
      </c>
      <c r="D100" t="inlineStr">
        <is>
          <t>Se integra con wearables y apps móviles populares y muestra vitales en un panel unificado.</t>
        </is>
      </c>
      <c r="E100" t="inlineStr">
        <is>
          <t>Global</t>
        </is>
      </c>
    </row>
    <row r="101">
      <c r="A101" t="inlineStr">
        <is>
          <t>Apple Health (Health Records)</t>
        </is>
      </c>
      <c r="B101" t="inlineStr">
        <is>
          <t>Medicación y recordatorios</t>
        </is>
      </c>
      <c r="C101" t="inlineStr">
        <is>
          <t>Gestión de lista de medicamentos</t>
        </is>
      </c>
      <c r="D101" t="inlineStr">
        <is>
          <t>Listas de medicamentos, vitaminas y suplementos con horarios; escaneo de etiqueta del frasco solo en EE.UU.</t>
        </is>
      </c>
      <c r="E101" t="inlineStr">
        <is>
          <t>Global</t>
        </is>
      </c>
    </row>
    <row r="102">
      <c r="A102" t="inlineStr">
        <is>
          <t>MediPlanner</t>
        </is>
      </c>
      <c r="B102" t="inlineStr">
        <is>
          <t>Medicación y recordatorios</t>
        </is>
      </c>
      <c r="C102" t="inlineStr">
        <is>
          <t>Importación automática de tratamientos desde receta digital</t>
        </is>
      </c>
      <c r="D102" t="inlineStr">
        <is>
          <t>Según la ficha de la App Store MX, los tratamientos llegan automáticamente desde la receta digital del médico (autodeclarado, sin verificar).</t>
        </is>
      </c>
      <c r="E102" t="inlineStr">
        <is>
          <t>Latam</t>
        </is>
      </c>
    </row>
    <row r="103">
      <c r="A103" t="inlineStr">
        <is>
          <t>Apple Health (Health Records)</t>
        </is>
      </c>
      <c r="B103" t="inlineStr">
        <is>
          <t>Medicación y recordatorios</t>
        </is>
      </c>
      <c r="C103" t="inlineStr">
        <is>
          <t>Recordatorios de medicación y citas</t>
        </is>
      </c>
      <c r="D103" t="inlineStr">
        <is>
          <t>Recordatorios desde el app.</t>
        </is>
      </c>
      <c r="E103" t="inlineStr">
        <is>
          <t>Global</t>
        </is>
      </c>
    </row>
    <row r="104">
      <c r="A104" t="inlineStr">
        <is>
          <t>Meedika</t>
        </is>
      </c>
      <c r="B104" t="inlineStr">
        <is>
          <t>Medicación y recordatorios</t>
        </is>
      </c>
      <c r="C104" t="inlineStr">
        <is>
          <t>Recordatorios de medicación y citas</t>
        </is>
      </c>
      <c r="D104" t="inlineStr">
        <is>
          <t>Recordatorios de citas/medicación.</t>
        </is>
      </c>
      <c r="E104" t="inlineStr">
        <is>
          <t>Chile</t>
        </is>
      </c>
    </row>
    <row r="105">
      <c r="A105" t="inlineStr">
        <is>
          <t>MediPlanner</t>
        </is>
      </c>
      <c r="B105" t="inlineStr">
        <is>
          <t>Medicación y recordatorios</t>
        </is>
      </c>
      <c r="C105" t="inlineStr">
        <is>
          <t>Registro de tomas y adherencia al tratamiento</t>
        </is>
      </c>
      <c r="D105" t="inlineStr">
        <is>
          <t>Registro de cada toma y control de adherencia; gestiona medicamentos propios y de familiares.</t>
        </is>
      </c>
      <c r="E105" t="inlineStr">
        <is>
          <t>Latam</t>
        </is>
      </c>
    </row>
    <row r="106">
      <c r="A106" t="inlineStr">
        <is>
          <t>Patientory</t>
        </is>
      </c>
      <c r="B106" t="inlineStr">
        <is>
          <t>Seguimiento y bienestar</t>
        </is>
      </c>
      <c r="C106" t="inlineStr">
        <is>
          <t>Comunidad de pacientes</t>
        </is>
      </c>
      <c r="D106" t="inlineStr">
        <is>
          <t>Los usuarios con condiciones similares pueden preguntar, recibir recomendaciones y compartir experiencias.</t>
        </is>
      </c>
      <c r="E106" t="inlineStr">
        <is>
          <t>Global</t>
        </is>
      </c>
    </row>
    <row r="107">
      <c r="A107" t="inlineStr">
        <is>
          <t>Infomed</t>
        </is>
      </c>
      <c r="B107" t="inlineStr">
        <is>
          <t>Seguimiento y bienestar</t>
        </is>
      </c>
      <c r="C107" t="inlineStr">
        <is>
          <t>Contenido educativo sobre salud</t>
        </is>
      </c>
      <c r="D107" t="inlineStr">
        <is>
          <t>Busca que el paciente aprenda sobre sus enfermedades y sea más autónomo.</t>
        </is>
      </c>
      <c r="E107" t="inlineStr">
        <is>
          <t>Chile</t>
        </is>
      </c>
    </row>
    <row r="108">
      <c r="A108" t="inlineStr">
        <is>
          <t>MediPlanner</t>
        </is>
      </c>
      <c r="B108" t="inlineStr">
        <is>
          <t>Seguimiento y bienestar</t>
        </is>
      </c>
      <c r="C108" t="inlineStr">
        <is>
          <t>Gráficas de evolución de indicadores</t>
        </is>
      </c>
      <c r="D108" t="inlineStr">
        <is>
          <t>Gráficas de evolución de indicadores de salud.</t>
        </is>
      </c>
      <c r="E108" t="inlineStr">
        <is>
          <t>Latam</t>
        </is>
      </c>
    </row>
    <row r="109">
      <c r="A109" t="inlineStr">
        <is>
          <t>Apple Health (Health Records)</t>
        </is>
      </c>
      <c r="B109" t="inlineStr">
        <is>
          <t>Seguimiento y bienestar</t>
        </is>
      </c>
      <c r="C109" t="inlineStr">
        <is>
          <t>Integración con wearables y apps de salud</t>
        </is>
      </c>
      <c r="D109" t="inlineStr">
        <is>
          <t>Datos de pasos, sueño, peso junto a registros.</t>
        </is>
      </c>
      <c r="E109" t="inlineStr">
        <is>
          <t>Global</t>
        </is>
      </c>
    </row>
    <row r="110">
      <c r="A110" t="inlineStr">
        <is>
          <t>MediBloc</t>
        </is>
      </c>
      <c r="B110" t="inlineStr">
        <is>
          <t>Seguimiento y bienestar</t>
        </is>
      </c>
      <c r="C110" t="inlineStr">
        <is>
          <t>Panel de seguimiento de salud y bienestar</t>
        </is>
      </c>
      <c r="D110" t="inlineStr">
        <is>
          <t>El relanzamiento de Medipass (mar-2023) agregó un panel para gestionar la información de salud del usuario.</t>
        </is>
      </c>
      <c r="E110" t="inlineStr">
        <is>
          <t>Global</t>
        </is>
      </c>
    </row>
    <row r="111">
      <c r="A111" t="inlineStr">
        <is>
          <t>Patientory</t>
        </is>
      </c>
      <c r="B111" t="inlineStr">
        <is>
          <t>Seguimiento y bienestar</t>
        </is>
      </c>
      <c r="C111" t="inlineStr">
        <is>
          <t>Panel de seguimiento de salud y bienestar</t>
        </is>
      </c>
      <c r="D111" t="inlineStr">
        <is>
          <t>Seguimiento de hábitos saludables y monitoreo de progreso.</t>
        </is>
      </c>
      <c r="E111" t="inlineStr">
        <is>
          <t>Global</t>
        </is>
      </c>
    </row>
    <row r="112">
      <c r="A112" t="inlineStr">
        <is>
          <t>Apple Health (Health Records)</t>
        </is>
      </c>
      <c r="B112" t="inlineStr">
        <is>
          <t>Seguimiento y bienestar</t>
        </is>
      </c>
      <c r="C112" t="inlineStr">
        <is>
          <t>Registro de nutrición</t>
        </is>
      </c>
      <c r="D112" t="inlineStr">
        <is>
          <t>Escaneo de etiquetas nutricionales con la cámara; según un análisis, no escribe en HealthKit.</t>
        </is>
      </c>
      <c r="E112" t="inlineStr">
        <is>
          <t>Global</t>
        </is>
      </c>
    </row>
    <row r="113">
      <c r="A113" t="inlineStr">
        <is>
          <t>Apple Health (Health Records)</t>
        </is>
      </c>
      <c r="B113" t="inlineStr">
        <is>
          <t>Seguimiento y bienestar</t>
        </is>
      </c>
      <c r="C113" t="inlineStr">
        <is>
          <t>Seguimiento de salud femenina</t>
        </is>
      </c>
      <c r="D113" t="inlineStr">
        <is>
          <t>Extiende el seguimiento de ciclo con perimenopausia y menopausia.</t>
        </is>
      </c>
      <c r="E113" t="inlineStr">
        <is>
          <t>Global</t>
        </is>
      </c>
    </row>
    <row r="114">
      <c r="A114" t="inlineStr">
        <is>
          <t>Clingot</t>
        </is>
      </c>
      <c r="B114" t="inlineStr">
        <is>
          <t>Seguimiento y bienestar</t>
        </is>
      </c>
      <c r="C114" t="inlineStr">
        <is>
          <t>Valoración de profesionales</t>
        </is>
      </c>
      <c r="D114" t="inlineStr">
        <is>
          <t>Calificación de la atención de profesionales con autorización previa, compartible con otros usuarios.</t>
        </is>
      </c>
      <c r="E114" t="inlineStr">
        <is>
          <t>Latam</t>
        </is>
      </c>
    </row>
    <row r="115">
      <c r="A115" t="inlineStr">
        <is>
          <t>Claude for Healthcare (Anthropic)</t>
        </is>
      </c>
      <c r="B115" t="inlineStr">
        <is>
          <t>Seguridad, privacidad y blockchain</t>
        </is>
      </c>
      <c r="C115" t="inlineStr">
        <is>
          <t>Acceso mínimo por categorías de datos</t>
        </is>
      </c>
      <c r="D115" t="inlineStr">
        <is>
          <t>Claude solicita solo las categorías relevantes (p. ej. medicamentos o laboratorio) y no fichas completas; HealthEx agrega datos de más de 50.000 sistemas de salud de EE.UU.</t>
        </is>
      </c>
      <c r="E115" t="inlineStr">
        <is>
          <t>Global</t>
        </is>
      </c>
    </row>
    <row r="116">
      <c r="A116" t="inlineStr">
        <is>
          <t>MediBloc</t>
        </is>
      </c>
      <c r="B116" t="inlineStr">
        <is>
          <t>Seguridad, privacidad y blockchain</t>
        </is>
      </c>
      <c r="C116" t="inlineStr">
        <is>
          <t>Blockchain para integridad y trazabilidad de datos</t>
        </is>
      </c>
      <c r="D116" t="inlineStr">
        <is>
          <t>Blockchain propia (Cosmos SDK) para que el paciente almacene, use, actualice y transfiera sus registros; los datos no se guardan en la cadena, solo en el usuario, cifrados.</t>
        </is>
      </c>
      <c r="E116" t="inlineStr">
        <is>
          <t>Global</t>
        </is>
      </c>
    </row>
    <row r="117">
      <c r="A117" t="inlineStr">
        <is>
          <t>MediBloc</t>
        </is>
      </c>
      <c r="B117" t="inlineStr">
        <is>
          <t>Seguridad, privacidad y blockchain</t>
        </is>
      </c>
      <c r="C117" t="inlineStr">
        <is>
          <t>Blockchain para integridad y trazabilidad de datos</t>
        </is>
      </c>
      <c r="D117" t="inlineStr">
        <is>
          <t>Almacena huellas de datos médicos en un registro de solo escritura, sin guardar datos clínicos en cadena.</t>
        </is>
      </c>
      <c r="E117" t="inlineStr">
        <is>
          <t>Global</t>
        </is>
      </c>
    </row>
    <row r="118">
      <c r="A118" t="inlineStr">
        <is>
          <t>Medicalchain</t>
        </is>
      </c>
      <c r="B118" t="inlineStr">
        <is>
          <t>Seguridad, privacidad y blockchain</t>
        </is>
      </c>
      <c r="C118" t="inlineStr">
        <is>
          <t>Blockchain para integridad y trazabilidad de datos</t>
        </is>
      </c>
      <c r="D118" t="inlineStr">
        <is>
          <t>Cada solicitud de acceso queda en un libro distribuido; acceso temporal por contratos inteligentes.</t>
        </is>
      </c>
      <c r="E118" t="inlineStr">
        <is>
          <t>Global</t>
        </is>
      </c>
    </row>
    <row r="119">
      <c r="A119" t="inlineStr">
        <is>
          <t>Patientory</t>
        </is>
      </c>
      <c r="B119" t="inlineStr">
        <is>
          <t>Seguridad, privacidad y blockchain</t>
        </is>
      </c>
      <c r="C119" t="inlineStr">
        <is>
          <t>Blockchain para integridad y trazabilidad de datos</t>
        </is>
      </c>
      <c r="D119" t="inlineStr">
        <is>
          <t>Registro respaldado en blockchain para seguridad y trazabilidad.</t>
        </is>
      </c>
      <c r="E119" t="inlineStr">
        <is>
          <t>Global</t>
        </is>
      </c>
    </row>
    <row r="120">
      <c r="A120" t="inlineStr">
        <is>
          <t>Apple Health (Health Records)</t>
        </is>
      </c>
      <c r="B120" t="inlineStr">
        <is>
          <t>Seguridad, privacidad y blockchain</t>
        </is>
      </c>
      <c r="C120" t="inlineStr">
        <is>
          <t>Cifrado y control de acceso</t>
        </is>
      </c>
      <c r="D120" t="inlineStr">
        <is>
          <t>Registros cifrados en el dispositivo, protegidos por Face ID/Touch ID/código.</t>
        </is>
      </c>
      <c r="E120" t="inlineStr">
        <is>
          <t>Global</t>
        </is>
      </c>
    </row>
    <row r="121">
      <c r="A121" t="inlineStr">
        <is>
          <t>Infomed</t>
        </is>
      </c>
      <c r="B121" t="inlineStr">
        <is>
          <t>Seguridad, privacidad y blockchain</t>
        </is>
      </c>
      <c r="C121" t="inlineStr">
        <is>
          <t>Cifrado y control de acceso</t>
        </is>
      </c>
      <c r="D121" t="inlineStr">
        <is>
          <t>Almacenamiento seguro del historial con criterios de seguridad estrictos, comparable a apps bancarias.</t>
        </is>
      </c>
      <c r="E121" t="inlineStr">
        <is>
          <t>Chile</t>
        </is>
      </c>
    </row>
    <row r="122">
      <c r="A122" t="inlineStr">
        <is>
          <t>Clinia (Reservo)</t>
        </is>
      </c>
      <c r="B122" t="inlineStr">
        <is>
          <t>Seguridad, privacidad y blockchain</t>
        </is>
      </c>
      <c r="C122" t="inlineStr">
        <is>
          <t>Cumplimiento regulatorio de salud y datos</t>
        </is>
      </c>
      <c r="D122" t="inlineStr">
        <is>
          <t>Reservo declara plataforma certificada por Fonasa y CENS, cumplimiento de estándares de telemedicina del Minsal y de la nueva ley chilena de datos personales (declaración de la empresa).</t>
        </is>
      </c>
      <c r="E122" t="inlineStr">
        <is>
          <t>Chile</t>
        </is>
      </c>
    </row>
    <row r="123">
      <c r="A123" t="inlineStr">
        <is>
          <t>ChatGPT Health (OpenAI)</t>
        </is>
      </c>
      <c r="B123" t="inlineStr">
        <is>
          <t>Seguridad, privacidad y blockchain</t>
        </is>
      </c>
      <c r="C123" t="inlineStr">
        <is>
          <t>Gestión de consentimiento sobre uso de datos</t>
        </is>
      </c>
      <c r="D123" t="inlineStr">
        <is>
          <t>Desde 14-sep-2026, las nuevas conexiones heredan la configuración global de plugins: ChatGPT puede usar datos de Health sin pedir permiso cada vez salvo acciones sensibles (web primero, móvil después).</t>
        </is>
      </c>
      <c r="E123" t="inlineStr">
        <is>
          <t>Global</t>
        </is>
      </c>
    </row>
    <row r="124">
      <c r="A124" t="inlineStr">
        <is>
          <t>MediBloc</t>
        </is>
      </c>
      <c r="B124" t="inlineStr">
        <is>
          <t>Seguridad, privacidad y blockchain</t>
        </is>
      </c>
      <c r="C124" t="inlineStr">
        <is>
          <t>Identidad descentralizada (DID)</t>
        </is>
      </c>
      <c r="D124" t="inlineStr">
        <is>
          <t>Gestión de identificadores descentralizados en Panacea.</t>
        </is>
      </c>
      <c r="E124" t="inlineStr">
        <is>
          <t>Global</t>
        </is>
      </c>
    </row>
    <row r="125">
      <c r="A125" t="inlineStr">
        <is>
          <t>ChatGPT Health (OpenAI)</t>
        </is>
      </c>
      <c r="B125" t="inlineStr">
        <is>
          <t>Seguridad, privacidad y blockchain</t>
        </is>
      </c>
      <c r="C125" t="inlineStr">
        <is>
          <t>Privacidad reforzada para datos de salud</t>
        </is>
      </c>
      <c r="D125" t="inlineStr">
        <is>
          <t>Chats y memoria de salud separados, no usados para entrenar modelos.</t>
        </is>
      </c>
      <c r="E125" t="inlineStr">
        <is>
          <t>Global</t>
        </is>
      </c>
    </row>
    <row r="126">
      <c r="A126" t="inlineStr">
        <is>
          <t>Claude for Healthcare (Anthropic)</t>
        </is>
      </c>
      <c r="B126" t="inlineStr">
        <is>
          <t>Seguridad, privacidad y blockchain</t>
        </is>
      </c>
      <c r="C126" t="inlineStr">
        <is>
          <t>Privacidad reforzada para datos de salud</t>
        </is>
      </c>
      <c r="D126" t="inlineStr">
        <is>
          <t>El usuario activa y revoca permisos; los datos de salud compartidos se excluyen de la memoria de Claude y del entrenamiento.</t>
        </is>
      </c>
      <c r="E126" t="inlineStr">
        <is>
          <t>Global</t>
        </is>
      </c>
    </row>
    <row r="127">
      <c r="A127" t="inlineStr">
        <is>
          <t>Mediko</t>
        </is>
      </c>
      <c r="B127" t="inlineStr">
        <is>
          <t>Seguros y pagos</t>
        </is>
      </c>
      <c r="C127" t="inlineStr">
        <is>
          <t>Modelo freemium y suscripción</t>
        </is>
      </c>
      <c r="D127" t="inlineStr">
        <is>
          <t>Planes para personas y empresas.</t>
        </is>
      </c>
      <c r="E127" t="inlineStr">
        <is>
          <t>Chile</t>
        </is>
      </c>
    </row>
    <row r="128">
      <c r="A128" t="inlineStr">
        <is>
          <t>Medicalchain</t>
        </is>
      </c>
      <c r="B128" t="inlineStr">
        <is>
          <t>Seguros y pagos</t>
        </is>
      </c>
      <c r="C128" t="inlineStr">
        <is>
          <t>Pagos con criptomoneda</t>
        </is>
      </c>
      <c r="D128" t="inlineStr">
        <is>
          <t>Pago de consultas con token.</t>
        </is>
      </c>
      <c r="E128" t="inlineStr">
        <is>
          <t>Global</t>
        </is>
      </c>
    </row>
    <row r="129">
      <c r="A129" t="inlineStr">
        <is>
          <t>Medicalchain</t>
        </is>
      </c>
      <c r="B129" t="inlineStr">
        <is>
          <t>Seguros y pagos</t>
        </is>
      </c>
      <c r="C129" t="inlineStr">
        <is>
          <t>Pagos con criptomoneda</t>
        </is>
      </c>
      <c r="D129" t="inlineStr">
        <is>
          <t>Piloto en New Malden (Londres): consultas por video pagables con tarjeta o con MedTokens.</t>
        </is>
      </c>
      <c r="E129" t="inlineStr">
        <is>
          <t>Global</t>
        </is>
      </c>
    </row>
    <row r="130">
      <c r="A130" t="inlineStr">
        <is>
          <t>Apps de clínicas (ej. Clínica Alemana de Valdivia)</t>
        </is>
      </c>
      <c r="B130" t="inlineStr">
        <is>
          <t>Seguros y pagos</t>
        </is>
      </c>
      <c r="C130" t="inlineStr">
        <is>
          <t>Pagos dentro de la app</t>
        </is>
      </c>
      <c r="D130" t="inlineStr">
        <is>
          <t>Sección de notificaciones que avisa cuando hay una deuda disponible para pagar (fecha de la actualización desconocida).</t>
        </is>
      </c>
      <c r="E130" t="inlineStr">
        <is>
          <t>Chile</t>
        </is>
      </c>
    </row>
    <row r="131">
      <c r="A131" t="inlineStr">
        <is>
          <t>Mediko</t>
        </is>
      </c>
      <c r="B131" t="inlineStr">
        <is>
          <t>Seguros y pagos</t>
        </is>
      </c>
      <c r="C131" t="inlineStr">
        <is>
          <t>Pagos dentro de la app</t>
        </is>
      </c>
      <c r="D131" t="inlineStr">
        <is>
          <t>Pagos dentro de la plataforma mediante la pasarela Flow (según resumen de entrevista de Pauta, oct-2024; esperada para mejorar la experiencia).</t>
        </is>
      </c>
      <c r="E131" t="inlineStr">
        <is>
          <t>Chile</t>
        </is>
      </c>
    </row>
    <row r="132">
      <c r="A132" t="inlineStr">
        <is>
          <t>MediBloc</t>
        </is>
      </c>
      <c r="B132" t="inlineStr">
        <is>
          <t>Seguros y pagos</t>
        </is>
      </c>
      <c r="C132" t="inlineStr">
        <is>
          <t>Reclamos y trámites con seguros</t>
        </is>
      </c>
      <c r="D132" t="inlineStr">
        <is>
          <t>Simplifica el envío a aseguradoras sin gestionar papeles en hospitales.</t>
        </is>
      </c>
      <c r="E132" t="inlineStr">
        <is>
          <t>Global</t>
        </is>
      </c>
    </row>
    <row r="133">
      <c r="A133" t="inlineStr">
        <is>
          <t>MediBloc</t>
        </is>
      </c>
      <c r="B133" t="inlineStr">
        <is>
          <t>Seguros y pagos</t>
        </is>
      </c>
      <c r="C133" t="inlineStr">
        <is>
          <t>Reclamos y trámites con seguros</t>
        </is>
      </c>
      <c r="D133" t="inlineStr">
        <is>
          <t>Reclamo de seguro médico (indemnización) desde la app, con verificación de autenticidad de los registros vía blockchain por la aseguradora.</t>
        </is>
      </c>
      <c r="E133" t="inlineStr">
        <is>
          <t>Global</t>
        </is>
      </c>
    </row>
    <row r="134">
      <c r="A134" t="inlineStr">
        <is>
          <t>MediBloc</t>
        </is>
      </c>
      <c r="B134" t="inlineStr">
        <is>
          <t>Telemedicina y atención remota</t>
        </is>
      </c>
      <c r="C134" t="inlineStr">
        <is>
          <t>Mensajería paciente-institución</t>
        </is>
      </c>
      <c r="D134" t="inlineStr">
        <is>
          <t>Chat para consultas a hospitales, orientación simple de síntomas e información de tratamientos; comunicación bidireccional hospital-paciente (nov-2023).</t>
        </is>
      </c>
      <c r="E134" t="inlineStr">
        <is>
          <t>Global</t>
        </is>
      </c>
    </row>
    <row r="135">
      <c r="A135" t="inlineStr">
        <is>
          <t>Medicalchain</t>
        </is>
      </c>
      <c r="B135" t="inlineStr">
        <is>
          <t>Telemedicina y atención remota</t>
        </is>
      </c>
      <c r="C135" t="inlineStr">
        <is>
          <t>Teleconsulta con profesionales</t>
        </is>
      </c>
      <c r="D135" t="inlineStr">
        <is>
          <t>Teleconsultas con GP.</t>
        </is>
      </c>
      <c r="E135"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9"/>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Check-in de admisión digital</t>
        </is>
      </c>
      <c r="N4" t="inlineStr">
        <is>
          <t>✓</t>
        </is>
      </c>
      <c r="R4">
        <f>COUNTIF(C4:Q4,"✓")</f>
        <v/>
      </c>
    </row>
    <row r="5">
      <c r="A5" t="inlineStr">
        <is>
          <t>Citas y agenda</t>
        </is>
      </c>
      <c r="B5" t="inlineStr">
        <is>
          <t>Integración con calendario del dispositivo</t>
        </is>
      </c>
      <c r="E5" t="inlineStr">
        <is>
          <t>✓</t>
        </is>
      </c>
      <c r="R5">
        <f>COUNTIF(C5:Q5,"✓")</f>
        <v/>
      </c>
    </row>
    <row r="6">
      <c r="A6" t="inlineStr">
        <is>
          <t>Citas y agenda</t>
        </is>
      </c>
      <c r="B6" t="inlineStr">
        <is>
          <t>Localización de centros médicos y farmacias</t>
        </is>
      </c>
      <c r="F6" t="inlineStr">
        <is>
          <t>✓</t>
        </is>
      </c>
      <c r="R6">
        <f>COUNTIF(C6:Q6,"✓")</f>
        <v/>
      </c>
    </row>
    <row r="7">
      <c r="A7" t="inlineStr">
        <is>
          <t>Citas y agenda</t>
        </is>
      </c>
      <c r="B7" t="inlineStr">
        <is>
          <t>Reserva de citas médicas</t>
        </is>
      </c>
      <c r="I7" t="inlineStr">
        <is>
          <t>✓</t>
        </is>
      </c>
      <c r="N7" t="inlineStr">
        <is>
          <t>✓</t>
        </is>
      </c>
      <c r="O7" t="inlineStr">
        <is>
          <t>✓</t>
        </is>
      </c>
      <c r="R7">
        <f>COUNTIF(C7:Q7,"✓")</f>
        <v/>
      </c>
    </row>
    <row r="8">
      <c r="A8" t="inlineStr">
        <is>
          <t>Compartición y consentimiento</t>
        </is>
      </c>
      <c r="B8" t="inlineStr">
        <is>
          <t>Acceso del profesional al historial del paciente</t>
        </is>
      </c>
      <c r="D8" t="inlineStr">
        <is>
          <t>✓</t>
        </is>
      </c>
      <c r="R8">
        <f>COUNTIF(C8:Q8,"✓")</f>
        <v/>
      </c>
    </row>
    <row r="9">
      <c r="A9" t="inlineStr">
        <is>
          <t>Compartición y consentimiento</t>
        </is>
      </c>
      <c r="B9" t="inlineStr">
        <is>
          <t>Compartir con personas sin cuenta mediante clave segura</t>
        </is>
      </c>
      <c r="G9" t="inlineStr">
        <is>
          <t>✓</t>
        </is>
      </c>
      <c r="R9">
        <f>COUNTIF(C9:Q9,"✓")</f>
        <v/>
      </c>
    </row>
    <row r="10">
      <c r="A10" t="inlineStr">
        <is>
          <t>Compartición y consentimiento</t>
        </is>
      </c>
      <c r="B10" t="inlineStr">
        <is>
          <t>Compartir datos con cuidador o persona de confianza</t>
        </is>
      </c>
      <c r="K10" t="inlineStr">
        <is>
          <t>✓</t>
        </is>
      </c>
      <c r="R10">
        <f>COUNTIF(C10:Q10,"✓")</f>
        <v/>
      </c>
    </row>
    <row r="11">
      <c r="A11" t="inlineStr">
        <is>
          <t>Compartición y consentimiento</t>
        </is>
      </c>
      <c r="B11" t="inlineStr">
        <is>
          <t>Compartir información con profesionales (consentimiento del usuario)</t>
        </is>
      </c>
      <c r="C11" t="inlineStr">
        <is>
          <t>✓</t>
        </is>
      </c>
      <c r="E11" t="inlineStr">
        <is>
          <t>✓</t>
        </is>
      </c>
      <c r="G11" t="inlineStr">
        <is>
          <t>✓</t>
        </is>
      </c>
      <c r="H11" t="inlineStr">
        <is>
          <t>✓</t>
        </is>
      </c>
      <c r="I11" t="inlineStr">
        <is>
          <t>✓</t>
        </is>
      </c>
      <c r="J11" t="inlineStr">
        <is>
          <t>✓</t>
        </is>
      </c>
      <c r="K11" t="inlineStr">
        <is>
          <t>✓</t>
        </is>
      </c>
      <c r="O11" t="inlineStr">
        <is>
          <t>✓</t>
        </is>
      </c>
      <c r="R11">
        <f>COUNTIF(C11:Q11,"✓")</f>
        <v/>
      </c>
    </row>
    <row r="12">
      <c r="A12" t="inlineStr">
        <is>
          <t>Compartición y consentimiento</t>
        </is>
      </c>
      <c r="B12" t="inlineStr">
        <is>
          <t>Gestión de consentimiento sobre uso de datos</t>
        </is>
      </c>
      <c r="I12" t="inlineStr">
        <is>
          <t>✓</t>
        </is>
      </c>
      <c r="R12">
        <f>COUNTIF(C12:Q12,"✓")</f>
        <v/>
      </c>
    </row>
    <row r="13">
      <c r="A13" t="inlineStr">
        <is>
          <t>Compartición y consentimiento</t>
        </is>
      </c>
      <c r="B13" t="inlineStr">
        <is>
          <t>Ingreso de datos por profesional con consentimiento</t>
        </is>
      </c>
      <c r="D13" t="inlineStr">
        <is>
          <t>✓</t>
        </is>
      </c>
      <c r="R13">
        <f>COUNTIF(C13:Q13,"✓")</f>
        <v/>
      </c>
    </row>
    <row r="14">
      <c r="A14" t="inlineStr">
        <is>
          <t>Compartición y consentimiento</t>
        </is>
      </c>
      <c r="B14" t="inlineStr">
        <is>
          <t>Red social con profesionales y familiares</t>
        </is>
      </c>
      <c r="G14" t="inlineStr">
        <is>
          <t>✓</t>
        </is>
      </c>
      <c r="R14">
        <f>COUNTIF(C14:Q14,"✓")</f>
        <v/>
      </c>
    </row>
    <row r="15">
      <c r="A15" t="inlineStr">
        <is>
          <t>Emergencia</t>
        </is>
      </c>
      <c r="B15" t="inlineStr">
        <is>
          <t>Ficha de emergencia (alergias y medicación)</t>
        </is>
      </c>
      <c r="C15" t="inlineStr">
        <is>
          <t>✓</t>
        </is>
      </c>
      <c r="D15" t="inlineStr">
        <is>
          <t>✓</t>
        </is>
      </c>
      <c r="F15" t="inlineStr">
        <is>
          <t>✓</t>
        </is>
      </c>
      <c r="R15">
        <f>COUNTIF(C15:Q15,"✓")</f>
        <v/>
      </c>
    </row>
    <row r="16">
      <c r="A16" t="inlineStr">
        <is>
          <t>Familia y dependientes</t>
        </is>
      </c>
      <c r="B16" t="inlineStr">
        <is>
          <t>Perfiles familiares / dependientes</t>
        </is>
      </c>
      <c r="E16" t="inlineStr">
        <is>
          <t>✓</t>
        </is>
      </c>
      <c r="F16" t="inlineStr">
        <is>
          <t>✓</t>
        </is>
      </c>
      <c r="I16" t="inlineStr">
        <is>
          <t>✓</t>
        </is>
      </c>
      <c r="N16" t="inlineStr">
        <is>
          <t>✓</t>
        </is>
      </c>
      <c r="P16" t="inlineStr">
        <is>
          <t>✓</t>
        </is>
      </c>
      <c r="R16">
        <f>COUNTIF(C16:Q16,"✓")</f>
        <v/>
      </c>
    </row>
    <row r="17">
      <c r="A17" t="inlineStr">
        <is>
          <t>Gestión documental</t>
        </is>
      </c>
      <c r="B17" t="inlineStr">
        <is>
          <t>Almacenamiento de documentos médicos</t>
        </is>
      </c>
      <c r="C17" t="inlineStr">
        <is>
          <t>✓</t>
        </is>
      </c>
      <c r="F17" t="inlineStr">
        <is>
          <t>✓</t>
        </is>
      </c>
      <c r="G17" t="inlineStr">
        <is>
          <t>✓</t>
        </is>
      </c>
      <c r="H17" t="inlineStr">
        <is>
          <t>✓</t>
        </is>
      </c>
      <c r="O17" t="inlineStr">
        <is>
          <t>✓</t>
        </is>
      </c>
      <c r="R17">
        <f>COUNTIF(C17:Q17,"✓")</f>
        <v/>
      </c>
    </row>
    <row r="18">
      <c r="A18" t="inlineStr">
        <is>
          <t>Gestión documental</t>
        </is>
      </c>
      <c r="B18" t="inlineStr">
        <is>
          <t>Almacenamiento de recetas</t>
        </is>
      </c>
      <c r="E18" t="inlineStr">
        <is>
          <t>✓</t>
        </is>
      </c>
      <c r="N18" t="inlineStr">
        <is>
          <t>✓</t>
        </is>
      </c>
      <c r="R18">
        <f>COUNTIF(C18:Q18,"✓")</f>
        <v/>
      </c>
    </row>
    <row r="19">
      <c r="A19" t="inlineStr">
        <is>
          <t>Gestión documental</t>
        </is>
      </c>
      <c r="B19" t="inlineStr">
        <is>
          <t>Búsqueda y filtros de documentos</t>
        </is>
      </c>
      <c r="E19" t="inlineStr">
        <is>
          <t>✓</t>
        </is>
      </c>
      <c r="R19">
        <f>COUNTIF(C19:Q19,"✓")</f>
        <v/>
      </c>
    </row>
    <row r="20">
      <c r="A20" t="inlineStr">
        <is>
          <t>Gestión documental</t>
        </is>
      </c>
      <c r="B20" t="inlineStr">
        <is>
          <t>Emisión de certificados médicos</t>
        </is>
      </c>
      <c r="I20" t="inlineStr">
        <is>
          <t>✓</t>
        </is>
      </c>
      <c r="R20">
        <f>COUNTIF(C20:Q20,"✓")</f>
        <v/>
      </c>
    </row>
    <row r="21">
      <c r="A21" t="inlineStr">
        <is>
          <t>Gestión documental</t>
        </is>
      </c>
      <c r="B21" t="inlineStr">
        <is>
          <t>Importación de órdenes/solicitudes médicas</t>
        </is>
      </c>
      <c r="C21" t="inlineStr">
        <is>
          <t>✓</t>
        </is>
      </c>
      <c r="Q21" t="inlineStr">
        <is>
          <t>✓</t>
        </is>
      </c>
      <c r="R21">
        <f>COUNTIF(C21:Q21,"✓")</f>
        <v/>
      </c>
    </row>
    <row r="22">
      <c r="A22" t="inlineStr">
        <is>
          <t>Gestión documental</t>
        </is>
      </c>
      <c r="B22" t="inlineStr">
        <is>
          <t>Notificación y envío de resultados</t>
        </is>
      </c>
      <c r="N22" t="inlineStr">
        <is>
          <t>✓</t>
        </is>
      </c>
      <c r="R22">
        <f>COUNTIF(C22:Q22,"✓")</f>
        <v/>
      </c>
    </row>
    <row r="23">
      <c r="A23" t="inlineStr">
        <is>
          <t>Gestión documental</t>
        </is>
      </c>
      <c r="B23" t="inlineStr">
        <is>
          <t>Recepción de documentos desde terceros</t>
        </is>
      </c>
      <c r="G23" t="inlineStr">
        <is>
          <t>✓</t>
        </is>
      </c>
      <c r="R23">
        <f>COUNTIF(C23:Q23,"✓")</f>
        <v/>
      </c>
    </row>
    <row r="24">
      <c r="A24" t="inlineStr">
        <is>
          <t>Historial y perfil clínico</t>
        </is>
      </c>
      <c r="B24" t="inlineStr">
        <is>
          <t>Historial institucional (solo datos de la propia red)</t>
        </is>
      </c>
      <c r="N24" t="inlineStr">
        <is>
          <t>✓</t>
        </is>
      </c>
      <c r="P24" t="inlineStr">
        <is>
          <t>✓</t>
        </is>
      </c>
      <c r="R24">
        <f>COUNTIF(C24:Q24,"✓")</f>
        <v/>
      </c>
    </row>
    <row r="25">
      <c r="A25" t="inlineStr">
        <is>
          <t>Historial y perfil clínico</t>
        </is>
      </c>
      <c r="B25" t="inlineStr">
        <is>
          <t>Historial médico centralizado</t>
        </is>
      </c>
      <c r="D25" t="inlineStr">
        <is>
          <t>✓</t>
        </is>
      </c>
      <c r="F25" t="inlineStr">
        <is>
          <t>✓</t>
        </is>
      </c>
      <c r="I25" t="inlineStr">
        <is>
          <t>✓</t>
        </is>
      </c>
      <c r="K25" t="inlineStr">
        <is>
          <t>✓</t>
        </is>
      </c>
      <c r="Q25" t="inlineStr">
        <is>
          <t>✓</t>
        </is>
      </c>
      <c r="R25">
        <f>COUNTIF(C25:Q25,"✓")</f>
        <v/>
      </c>
    </row>
    <row r="26">
      <c r="A26" t="inlineStr">
        <is>
          <t>Historial y perfil clínico</t>
        </is>
      </c>
      <c r="B26" t="inlineStr">
        <is>
          <t>Línea de tiempo de salud</t>
        </is>
      </c>
      <c r="G26" t="inlineStr">
        <is>
          <t>✓</t>
        </is>
      </c>
      <c r="R26">
        <f>COUNTIF(C26:Q26,"✓")</f>
        <v/>
      </c>
    </row>
    <row r="27">
      <c r="A27" t="inlineStr">
        <is>
          <t>Historial y perfil clínico</t>
        </is>
      </c>
      <c r="B27" t="inlineStr">
        <is>
          <t>Registro de alergias y vacunas</t>
        </is>
      </c>
      <c r="E27" t="inlineStr">
        <is>
          <t>✓</t>
        </is>
      </c>
      <c r="R27">
        <f>COUNTIF(C27:Q27,"✓")</f>
        <v/>
      </c>
    </row>
    <row r="28">
      <c r="A28" t="inlineStr">
        <is>
          <t>Historial y perfil clínico</t>
        </is>
      </c>
      <c r="B28" t="inlineStr">
        <is>
          <t>Seguimiento de visitas, gastos y seguros</t>
        </is>
      </c>
      <c r="H28" t="inlineStr">
        <is>
          <t>✓</t>
        </is>
      </c>
      <c r="R28">
        <f>COUNTIF(C28:Q28,"✓")</f>
        <v/>
      </c>
    </row>
    <row r="29">
      <c r="A29" t="inlineStr">
        <is>
          <t>Incentivos y monetización de datos</t>
        </is>
      </c>
      <c r="B29" t="inlineStr">
        <is>
          <t>Recompensas / monetización de datos del usuario</t>
        </is>
      </c>
      <c r="H29" t="inlineStr">
        <is>
          <t>✓</t>
        </is>
      </c>
      <c r="I29" t="inlineStr">
        <is>
          <t>✓</t>
        </is>
      </c>
      <c r="J29" t="inlineStr">
        <is>
          <t>✓</t>
        </is>
      </c>
      <c r="R29">
        <f>COUNTIF(C29:Q29,"✓")</f>
        <v/>
      </c>
    </row>
    <row r="30">
      <c r="A30" t="inlineStr">
        <is>
          <t>Inteligencia artificial</t>
        </is>
      </c>
      <c r="B30" t="inlineStr">
        <is>
          <t>Asistente de IA para profesionales de salud</t>
        </is>
      </c>
      <c r="L30" t="inlineStr">
        <is>
          <t>✓</t>
        </is>
      </c>
      <c r="R30">
        <f>COUNTIF(C30:Q30,"✓")</f>
        <v/>
      </c>
    </row>
    <row r="31">
      <c r="A31" t="inlineStr">
        <is>
          <t>Inteligencia artificial</t>
        </is>
      </c>
      <c r="B31" t="inlineStr">
        <is>
          <t>Coaching de salud con IA</t>
        </is>
      </c>
      <c r="H31" t="inlineStr">
        <is>
          <t>✓</t>
        </is>
      </c>
      <c r="R31">
        <f>COUNTIF(C31:Q31,"✓")</f>
        <v/>
      </c>
    </row>
    <row r="32">
      <c r="A32" t="inlineStr">
        <is>
          <t>Inteligencia artificial</t>
        </is>
      </c>
      <c r="B32" t="inlineStr">
        <is>
          <t>Detección de patrones en métricas de salud con IA</t>
        </is>
      </c>
      <c r="L32" t="inlineStr">
        <is>
          <t>✓</t>
        </is>
      </c>
      <c r="M32" t="inlineStr">
        <is>
          <t>✓</t>
        </is>
      </c>
      <c r="R32">
        <f>COUNTIF(C32:Q32,"✓")</f>
        <v/>
      </c>
    </row>
    <row r="33">
      <c r="A33" t="inlineStr">
        <is>
          <t>Inteligencia artificial</t>
        </is>
      </c>
      <c r="B33" t="inlineStr">
        <is>
          <t>Interpretación de exámenes con IA</t>
        </is>
      </c>
      <c r="L33" t="inlineStr">
        <is>
          <t>✓</t>
        </is>
      </c>
      <c r="M33" t="inlineStr">
        <is>
          <t>✓</t>
        </is>
      </c>
      <c r="Q33" t="inlineStr">
        <is>
          <t>✓</t>
        </is>
      </c>
      <c r="R33">
        <f>COUNTIF(C33:Q33,"✓")</f>
        <v/>
      </c>
    </row>
    <row r="34">
      <c r="A34" t="inlineStr">
        <is>
          <t>Inteligencia artificial</t>
        </is>
      </c>
      <c r="B34" t="inlineStr">
        <is>
          <t>Orientación médica con IA</t>
        </is>
      </c>
      <c r="L34" t="inlineStr">
        <is>
          <t>✓</t>
        </is>
      </c>
      <c r="Q34" t="inlineStr">
        <is>
          <t>✓</t>
        </is>
      </c>
      <c r="R34">
        <f>COUNTIF(C34:Q34,"✓")</f>
        <v/>
      </c>
    </row>
    <row r="35">
      <c r="A35" t="inlineStr">
        <is>
          <t>Inteligencia artificial</t>
        </is>
      </c>
      <c r="B35" t="inlineStr">
        <is>
          <t>Preparación de consultas médicas con IA</t>
        </is>
      </c>
      <c r="L35" t="inlineStr">
        <is>
          <t>✓</t>
        </is>
      </c>
      <c r="M35" t="inlineStr">
        <is>
          <t>✓</t>
        </is>
      </c>
      <c r="R35">
        <f>COUNTIF(C35:Q35,"✓")</f>
        <v/>
      </c>
    </row>
    <row r="36">
      <c r="A36" t="inlineStr">
        <is>
          <t>Inteligencia artificial</t>
        </is>
      </c>
      <c r="B36" t="inlineStr">
        <is>
          <t>Resumen de historial con IA</t>
        </is>
      </c>
      <c r="L36" t="inlineStr">
        <is>
          <t>✓</t>
        </is>
      </c>
      <c r="M36" t="inlineStr">
        <is>
          <t>✓</t>
        </is>
      </c>
      <c r="R36">
        <f>COUNTIF(C36:Q36,"✓")</f>
        <v/>
      </c>
    </row>
    <row r="37">
      <c r="A37" t="inlineStr">
        <is>
          <t>Interoperabilidad y fuentes de datos</t>
        </is>
      </c>
      <c r="B37" t="inlineStr">
        <is>
          <t>API para apps de terceros</t>
        </is>
      </c>
      <c r="K37" t="inlineStr">
        <is>
          <t>✓</t>
        </is>
      </c>
      <c r="R37">
        <f>COUNTIF(C37:Q37,"✓")</f>
        <v/>
      </c>
    </row>
    <row r="38">
      <c r="A38" t="inlineStr">
        <is>
          <t>Interoperabilidad y fuentes de datos</t>
        </is>
      </c>
      <c r="B38" t="inlineStr">
        <is>
          <t>Agregación de registros de múltiples instituciones</t>
        </is>
      </c>
      <c r="C38" t="inlineStr">
        <is>
          <t>✓</t>
        </is>
      </c>
      <c r="H38" t="inlineStr">
        <is>
          <t>✓</t>
        </is>
      </c>
      <c r="I38" t="inlineStr">
        <is>
          <t>✓</t>
        </is>
      </c>
      <c r="K38" t="inlineStr">
        <is>
          <t>✓</t>
        </is>
      </c>
      <c r="L38" t="inlineStr">
        <is>
          <t>✓</t>
        </is>
      </c>
      <c r="M38" t="inlineStr">
        <is>
          <t>✓</t>
        </is>
      </c>
      <c r="O38" t="inlineStr">
        <is>
          <t>✓</t>
        </is>
      </c>
      <c r="R38">
        <f>COUNTIF(C38:Q38,"✓")</f>
        <v/>
      </c>
    </row>
    <row r="39">
      <c r="A39" t="inlineStr">
        <is>
          <t>Interoperabilidad y fuentes de datos</t>
        </is>
      </c>
      <c r="B39" t="inlineStr">
        <is>
          <t>Analítica poblacional B2B</t>
        </is>
      </c>
      <c r="H39" t="inlineStr">
        <is>
          <t>✓</t>
        </is>
      </c>
      <c r="R39">
        <f>COUNTIF(C39:Q39,"✓")</f>
        <v/>
      </c>
    </row>
    <row r="40">
      <c r="A40" t="inlineStr">
        <is>
          <t>Interoperabilidad y fuentes de datos</t>
        </is>
      </c>
      <c r="B40" t="inlineStr">
        <is>
          <t>Disponibilidad multiplataforma (web/iOS/Android)</t>
        </is>
      </c>
      <c r="F40" t="inlineStr">
        <is>
          <t>✓</t>
        </is>
      </c>
      <c r="G40" t="inlineStr">
        <is>
          <t>✓</t>
        </is>
      </c>
      <c r="O40" t="inlineStr">
        <is>
          <t>✓</t>
        </is>
      </c>
      <c r="R40">
        <f>COUNTIF(C40:Q40,"✓")</f>
        <v/>
      </c>
    </row>
    <row r="41">
      <c r="A41" t="inlineStr">
        <is>
          <t>Interoperabilidad y fuentes de datos</t>
        </is>
      </c>
      <c r="B41" t="inlineStr">
        <is>
          <t>Historial médico centralizado</t>
        </is>
      </c>
      <c r="J41" t="inlineStr">
        <is>
          <t>✓</t>
        </is>
      </c>
      <c r="R41">
        <f>COUNTIF(C41:Q41,"✓")</f>
        <v/>
      </c>
    </row>
    <row r="42">
      <c r="A42" t="inlineStr">
        <is>
          <t>Interoperabilidad y fuentes de datos</t>
        </is>
      </c>
      <c r="B42" t="inlineStr">
        <is>
          <t>Importación y exportación de datos</t>
        </is>
      </c>
      <c r="E42" t="inlineStr">
        <is>
          <t>✓</t>
        </is>
      </c>
      <c r="R42">
        <f>COUNTIF(C42:Q42,"✓")</f>
        <v/>
      </c>
    </row>
    <row r="43">
      <c r="A43" t="inlineStr">
        <is>
          <t>Interoperabilidad y fuentes de datos</t>
        </is>
      </c>
      <c r="B43" t="inlineStr">
        <is>
          <t>Integración con EHR de proveedores</t>
        </is>
      </c>
      <c r="J43" t="inlineStr">
        <is>
          <t>✓</t>
        </is>
      </c>
      <c r="L43" t="inlineStr">
        <is>
          <t>✓</t>
        </is>
      </c>
      <c r="R43">
        <f>COUNTIF(C43:Q43,"✓")</f>
        <v/>
      </c>
    </row>
    <row r="44">
      <c r="A44" t="inlineStr">
        <is>
          <t>Interoperabilidad y fuentes de datos</t>
        </is>
      </c>
      <c r="B44" t="inlineStr">
        <is>
          <t>Integración con wearables y apps de salud</t>
        </is>
      </c>
      <c r="H44" t="inlineStr">
        <is>
          <t>✓</t>
        </is>
      </c>
      <c r="M44" t="inlineStr">
        <is>
          <t>✓</t>
        </is>
      </c>
      <c r="R44">
        <f>COUNTIF(C44:Q44,"✓")</f>
        <v/>
      </c>
    </row>
    <row r="45">
      <c r="A45" t="inlineStr">
        <is>
          <t>Medicación y recordatorios</t>
        </is>
      </c>
      <c r="B45" t="inlineStr">
        <is>
          <t>Gestión de lista de medicamentos</t>
        </is>
      </c>
      <c r="K45" t="inlineStr">
        <is>
          <t>✓</t>
        </is>
      </c>
      <c r="R45">
        <f>COUNTIF(C45:Q45,"✓")</f>
        <v/>
      </c>
    </row>
    <row r="46">
      <c r="A46" t="inlineStr">
        <is>
          <t>Medicación y recordatorios</t>
        </is>
      </c>
      <c r="B46" t="inlineStr">
        <is>
          <t>Importación automática de tratamientos desde receta digital</t>
        </is>
      </c>
      <c r="E46" t="inlineStr">
        <is>
          <t>✓</t>
        </is>
      </c>
      <c r="R46">
        <f>COUNTIF(C46:Q46,"✓")</f>
        <v/>
      </c>
    </row>
    <row r="47">
      <c r="A47" t="inlineStr">
        <is>
          <t>Medicación y recordatorios</t>
        </is>
      </c>
      <c r="B47" t="inlineStr">
        <is>
          <t>Recordatorios de medicación y citas</t>
        </is>
      </c>
      <c r="C47" t="inlineStr">
        <is>
          <t>✓</t>
        </is>
      </c>
      <c r="K47" t="inlineStr">
        <is>
          <t>✓</t>
        </is>
      </c>
      <c r="R47">
        <f>COUNTIF(C47:Q47,"✓")</f>
        <v/>
      </c>
    </row>
    <row r="48">
      <c r="A48" t="inlineStr">
        <is>
          <t>Medicación y recordatorios</t>
        </is>
      </c>
      <c r="B48" t="inlineStr">
        <is>
          <t>Registro de tomas y adherencia al tratamiento</t>
        </is>
      </c>
      <c r="E48" t="inlineStr">
        <is>
          <t>✓</t>
        </is>
      </c>
      <c r="R48">
        <f>COUNTIF(C48:Q48,"✓")</f>
        <v/>
      </c>
    </row>
    <row r="49">
      <c r="A49" t="inlineStr">
        <is>
          <t>Seguimiento y bienestar</t>
        </is>
      </c>
      <c r="B49" t="inlineStr">
        <is>
          <t>Comunidad de pacientes</t>
        </is>
      </c>
      <c r="H49" t="inlineStr">
        <is>
          <t>✓</t>
        </is>
      </c>
      <c r="R49">
        <f>COUNTIF(C49:Q49,"✓")</f>
        <v/>
      </c>
    </row>
    <row r="50">
      <c r="A50" t="inlineStr">
        <is>
          <t>Seguimiento y bienestar</t>
        </is>
      </c>
      <c r="B50" t="inlineStr">
        <is>
          <t>Contenido educativo sobre salud</t>
        </is>
      </c>
      <c r="D50" t="inlineStr">
        <is>
          <t>✓</t>
        </is>
      </c>
      <c r="R50">
        <f>COUNTIF(C50:Q50,"✓")</f>
        <v/>
      </c>
    </row>
    <row r="51">
      <c r="A51" t="inlineStr">
        <is>
          <t>Seguimiento y bienestar</t>
        </is>
      </c>
      <c r="B51" t="inlineStr">
        <is>
          <t>Gráficas de evolución de indicadores</t>
        </is>
      </c>
      <c r="E51" t="inlineStr">
        <is>
          <t>✓</t>
        </is>
      </c>
      <c r="R51">
        <f>COUNTIF(C51:Q51,"✓")</f>
        <v/>
      </c>
    </row>
    <row r="52">
      <c r="A52" t="inlineStr">
        <is>
          <t>Seguimiento y bienestar</t>
        </is>
      </c>
      <c r="B52" t="inlineStr">
        <is>
          <t>Integración con wearables y apps de salud</t>
        </is>
      </c>
      <c r="K52" t="inlineStr">
        <is>
          <t>✓</t>
        </is>
      </c>
      <c r="R52">
        <f>COUNTIF(C52:Q52,"✓")</f>
        <v/>
      </c>
    </row>
    <row r="53">
      <c r="A53" t="inlineStr">
        <is>
          <t>Seguimiento y bienestar</t>
        </is>
      </c>
      <c r="B53" t="inlineStr">
        <is>
          <t>Panel de seguimiento de salud y bienestar</t>
        </is>
      </c>
      <c r="H53" t="inlineStr">
        <is>
          <t>✓</t>
        </is>
      </c>
      <c r="I53" t="inlineStr">
        <is>
          <t>✓</t>
        </is>
      </c>
      <c r="R53">
        <f>COUNTIF(C53:Q53,"✓")</f>
        <v/>
      </c>
    </row>
    <row r="54">
      <c r="A54" t="inlineStr">
        <is>
          <t>Seguimiento y bienestar</t>
        </is>
      </c>
      <c r="B54" t="inlineStr">
        <is>
          <t>Registro de nutrición</t>
        </is>
      </c>
      <c r="K54" t="inlineStr">
        <is>
          <t>✓</t>
        </is>
      </c>
      <c r="R54">
        <f>COUNTIF(C54:Q54,"✓")</f>
        <v/>
      </c>
    </row>
    <row r="55">
      <c r="A55" t="inlineStr">
        <is>
          <t>Seguimiento y bienestar</t>
        </is>
      </c>
      <c r="B55" t="inlineStr">
        <is>
          <t>Seguimiento de salud femenina</t>
        </is>
      </c>
      <c r="K55" t="inlineStr">
        <is>
          <t>✓</t>
        </is>
      </c>
      <c r="R55">
        <f>COUNTIF(C55:Q55,"✓")</f>
        <v/>
      </c>
    </row>
    <row r="56">
      <c r="A56" t="inlineStr">
        <is>
          <t>Seguimiento y bienestar</t>
        </is>
      </c>
      <c r="B56" t="inlineStr">
        <is>
          <t>Valoración de profesionales</t>
        </is>
      </c>
      <c r="F56" t="inlineStr">
        <is>
          <t>✓</t>
        </is>
      </c>
      <c r="R56">
        <f>COUNTIF(C56:Q56,"✓")</f>
        <v/>
      </c>
    </row>
    <row r="57">
      <c r="A57" t="inlineStr">
        <is>
          <t>Seguridad, privacidad y blockchain</t>
        </is>
      </c>
      <c r="B57" t="inlineStr">
        <is>
          <t>Acceso mínimo por categorías de datos</t>
        </is>
      </c>
      <c r="M57" t="inlineStr">
        <is>
          <t>✓</t>
        </is>
      </c>
      <c r="R57">
        <f>COUNTIF(C57:Q57,"✓")</f>
        <v/>
      </c>
    </row>
    <row r="58">
      <c r="A58" t="inlineStr">
        <is>
          <t>Seguridad, privacidad y blockchain</t>
        </is>
      </c>
      <c r="B58" t="inlineStr">
        <is>
          <t>Blockchain para integridad y trazabilidad de datos</t>
        </is>
      </c>
      <c r="H58" t="inlineStr">
        <is>
          <t>✓</t>
        </is>
      </c>
      <c r="I58" t="inlineStr">
        <is>
          <t>✓</t>
        </is>
      </c>
      <c r="J58" t="inlineStr">
        <is>
          <t>✓</t>
        </is>
      </c>
      <c r="R58">
        <f>COUNTIF(C58:Q58,"✓")</f>
        <v/>
      </c>
    </row>
    <row r="59">
      <c r="A59" t="inlineStr">
        <is>
          <t>Seguridad, privacidad y blockchain</t>
        </is>
      </c>
      <c r="B59" t="inlineStr">
        <is>
          <t>Cifrado y control de acceso</t>
        </is>
      </c>
      <c r="D59" t="inlineStr">
        <is>
          <t>✓</t>
        </is>
      </c>
      <c r="K59" t="inlineStr">
        <is>
          <t>✓</t>
        </is>
      </c>
      <c r="R59">
        <f>COUNTIF(C59:Q59,"✓")</f>
        <v/>
      </c>
    </row>
    <row r="60">
      <c r="A60" t="inlineStr">
        <is>
          <t>Seguridad, privacidad y blockchain</t>
        </is>
      </c>
      <c r="B60" t="inlineStr">
        <is>
          <t>Cumplimiento regulatorio de salud y datos</t>
        </is>
      </c>
      <c r="O60" t="inlineStr">
        <is>
          <t>✓</t>
        </is>
      </c>
      <c r="R60">
        <f>COUNTIF(C60:Q60,"✓")</f>
        <v/>
      </c>
    </row>
    <row r="61">
      <c r="A61" t="inlineStr">
        <is>
          <t>Seguridad, privacidad y blockchain</t>
        </is>
      </c>
      <c r="B61" t="inlineStr">
        <is>
          <t>Gestión de consentimiento sobre uso de datos</t>
        </is>
      </c>
      <c r="L61" t="inlineStr">
        <is>
          <t>✓</t>
        </is>
      </c>
      <c r="R61">
        <f>COUNTIF(C61:Q61,"✓")</f>
        <v/>
      </c>
    </row>
    <row r="62">
      <c r="A62" t="inlineStr">
        <is>
          <t>Seguridad, privacidad y blockchain</t>
        </is>
      </c>
      <c r="B62" t="inlineStr">
        <is>
          <t>Identidad descentralizada (DID)</t>
        </is>
      </c>
      <c r="I62" t="inlineStr">
        <is>
          <t>✓</t>
        </is>
      </c>
      <c r="R62">
        <f>COUNTIF(C62:Q62,"✓")</f>
        <v/>
      </c>
    </row>
    <row r="63">
      <c r="A63" t="inlineStr">
        <is>
          <t>Seguridad, privacidad y blockchain</t>
        </is>
      </c>
      <c r="B63" t="inlineStr">
        <is>
          <t>Privacidad reforzada para datos de salud</t>
        </is>
      </c>
      <c r="L63" t="inlineStr">
        <is>
          <t>✓</t>
        </is>
      </c>
      <c r="M63" t="inlineStr">
        <is>
          <t>✓</t>
        </is>
      </c>
      <c r="R63">
        <f>COUNTIF(C63:Q63,"✓")</f>
        <v/>
      </c>
    </row>
    <row r="64">
      <c r="A64" t="inlineStr">
        <is>
          <t>Seguros y pagos</t>
        </is>
      </c>
      <c r="B64" t="inlineStr">
        <is>
          <t>Modelo freemium y suscripción</t>
        </is>
      </c>
      <c r="Q64" t="inlineStr">
        <is>
          <t>✓</t>
        </is>
      </c>
      <c r="R64">
        <f>COUNTIF(C64:Q64,"✓")</f>
        <v/>
      </c>
    </row>
    <row r="65">
      <c r="A65" t="inlineStr">
        <is>
          <t>Seguros y pagos</t>
        </is>
      </c>
      <c r="B65" t="inlineStr">
        <is>
          <t>Pagos con criptomoneda</t>
        </is>
      </c>
      <c r="J65" t="inlineStr">
        <is>
          <t>✓</t>
        </is>
      </c>
      <c r="R65">
        <f>COUNTIF(C65:Q65,"✓")</f>
        <v/>
      </c>
    </row>
    <row r="66">
      <c r="A66" t="inlineStr">
        <is>
          <t>Seguros y pagos</t>
        </is>
      </c>
      <c r="B66" t="inlineStr">
        <is>
          <t>Pagos dentro de la app</t>
        </is>
      </c>
      <c r="N66" t="inlineStr">
        <is>
          <t>✓</t>
        </is>
      </c>
      <c r="Q66" t="inlineStr">
        <is>
          <t>✓</t>
        </is>
      </c>
      <c r="R66">
        <f>COUNTIF(C66:Q66,"✓")</f>
        <v/>
      </c>
    </row>
    <row r="67">
      <c r="A67" t="inlineStr">
        <is>
          <t>Seguros y pagos</t>
        </is>
      </c>
      <c r="B67" t="inlineStr">
        <is>
          <t>Reclamos y trámites con seguros</t>
        </is>
      </c>
      <c r="I67" t="inlineStr">
        <is>
          <t>✓</t>
        </is>
      </c>
      <c r="R67">
        <f>COUNTIF(C67:Q67,"✓")</f>
        <v/>
      </c>
    </row>
    <row r="68">
      <c r="A68" t="inlineStr">
        <is>
          <t>Telemedicina y atención remota</t>
        </is>
      </c>
      <c r="B68" t="inlineStr">
        <is>
          <t>Mensajería paciente-institución</t>
        </is>
      </c>
      <c r="I68" t="inlineStr">
        <is>
          <t>✓</t>
        </is>
      </c>
      <c r="R68">
        <f>COUNTIF(C68:Q68,"✓")</f>
        <v/>
      </c>
    </row>
    <row r="69">
      <c r="A69" t="inlineStr">
        <is>
          <t>Telemedicina y atención remota</t>
        </is>
      </c>
      <c r="B69" t="inlineStr">
        <is>
          <t>Teleconsulta con profesionales</t>
        </is>
      </c>
      <c r="J69" t="inlineStr">
        <is>
          <t>✓</t>
        </is>
      </c>
      <c r="R69">
        <f>COUNTIF(C69:Q69,"✓")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row r="31">
      <c r="A31" t="inlineStr">
        <is>
          <t>Vuelta 7 (iter. 2, 2026-10-18 12:15 UTC): Healfies, Patientory, MediBloc, Medicalchain verificados (+1 fila, de Healfies). Pendientes: Apple Health, ChatGPT Health, Claude for Healthcare, Apps de clínicas, Clinia, MiRedSalud, Mediko.</t>
        </is>
      </c>
    </row>
    <row r="32">
      <c r="A32" t="inlineStr">
        <is>
          <t>Vuelta 7 (iter. 3, 2026-10-19 12:23 UTC): Apple Health, ChatGPT Health, Claude for Healthcare, Apps de clínicas verificados (+0 filas). Pendientes: Clinia, MiRedSalud, Mediko (cierran la vuelta 7 y regeneran func_norm/tabla_frecuencia).</t>
        </is>
      </c>
    </row>
    <row r="33">
      <c r="A33" t="inlineStr">
        <is>
          <t>VUELTA 7 COMPLETA (2026-10-20 12:19 UTC): Clinia, MiRedSalud y Mediko verificados (+0 filas). Contador de loops = 7 para todos, Revisado reiniciado a "No". func_norm (131 filas) y tabla_frecuencia (67 funcionalidades) regenerados. Vuelta 8 parte con Meedika, Infomed, MediPlanner, Clingot. Candidato a competidor sin agregar: HealthChain (Chile).</t>
        </is>
      </c>
    </row>
    <row r="34">
      <c r="A34" t="inlineStr">
        <is>
          <t>Vuelta 8 (iter. 1, 2026-10-21 12:23 UTC): Meedika, Infomed, MediPlanner, Clingot verificados (+0 filas; saturado). Pendientes: Healfies, Patientory, MediBloc, Medicalchain, Apple Health, ChatGPT Health, Claude for Healthcare, Apps de clínicas, Clinia, MiRedSalud, Mediko.</t>
        </is>
      </c>
    </row>
    <row r="35">
      <c r="A35" t="inlineStr">
        <is>
          <t>CANDIDATO A COMPETIDOR (no agregado a la lista; decide el usuario): HealthChain (Chile, Santiago). Cofundada en 2018 por Javier Leyton, Ivonne Beltrán y Génesis García; Startup Chile; red Hyperledger Fabric con protocolo de interoperabilidad y API para sistemas hospitalarios (BaaS); en may-2020 anunció una red para unificar el historial clínico en Latinoamérica con IBM Blockchain. Fuentes 2018-2020 (Diario Bitcoin, Meganoticias); estado actual desconocido. Funcionalidades inferidas: interoperabilidad entre instituciones, historial unificado, blockchain. Competidor B2B más que app de paciente.</t>
        </is>
      </c>
    </row>
    <row r="36">
      <c r="A36" t="inlineStr">
        <is>
          <t>Vuelta 8 (iter. 2, 2026-10-22 12:28 UTC): Healfies, Patientory, MediBloc, Medicalchain verificados (+0 filas; saturado). Pendientes: Apple Health, ChatGPT Health, Claude for Healthcare, Apps de clínicas, Clinia, MiRedSalud, Mediko.</t>
        </is>
      </c>
    </row>
    <row r="37">
      <c r="A37" t="inlineStr">
        <is>
          <t>Vuelta 8 (iter. 3, 2026-10-23 12:17 UTC): Apple Health, ChatGPT Health, Claude for Healthcare, Apps de clínicas verificados (+2 filas, de Apps de clínicas). Pendientes: Clinia, MiRedSalud, Mediko (cierran la vuelta 8 y regeneran func_norm/tabla_frecuencia).</t>
        </is>
      </c>
    </row>
    <row r="38">
      <c r="A38" t="inlineStr">
        <is>
          <t>VUELTA 8 COMPLETA (2026-10-24 12:15 UTC): Clinia, MiRedSalud y Mediko revisados sin búsqueda nueva (saturado). Contador de loops = 8 para todos, Revisado reiniciado a "No". func_norm (133 filas) y tabla_frecuencia (68 funcionalidades) regenerados. Vuelta 9 parte con Meedika, Infomed, MediPlanner, Clingot. Candidato a competidor sin agregar: HealthChain (Chile).</t>
        </is>
      </c>
    </row>
    <row r="39">
      <c r="A39" t="inlineStr">
        <is>
          <t>Vuelta 9 (iter. 1, 2026-10-25 12:16 UTC): Meedika, Infomed, MediPlanner, Clingot verificados (+0 filas; saturado). Pendientes: Healfies, Patientory, MediBloc, Medicalchain, Apple Health, ChatGPT Health, Claude for Healthcare, Apps de clínicas, Clinia, MiRedSalud, Mediko.</t>
        </is>
      </c>
    </row>
    <row r="40">
      <c r="A40" t="inlineStr">
        <is>
          <t>CANDIDATO A COMPETIDOR (no agregado; decide el usuario): Medicyn (global). App de historial médico personal que guarda los datos solo en el dispositivo, sin cuentas ni rastreo; cubre condiciones, medicamentos, alergias y análisis; prueba gratuita de 7 días y pago único. Lanzada en Product Hunt el 12-jun-2026 (fuente: Product Hunt). Enfoque de privacidad local, relevante frente a la propuesta blockchain. Otros no agregados: DKV «Quiero cuidarme Más» v2.9 (España; historial médico compartido consultable por profesionales de cualquier centro; fecha sin confirmar).</t>
        </is>
      </c>
    </row>
    <row r="41">
      <c r="A41" t="inlineStr">
        <is>
          <t>Vuelta 9 (iter. 2, 2026-10-26 12:21 UTC): Healfies, Patientory, MediBloc, Medicalchain verificados (+0 filas; saturado). Pendientes: Apple Health, ChatGPT Health, Claude for Healthcare, Apps de clínicas, Clinia, MiRedSalud, Mediko.</t>
        </is>
      </c>
    </row>
    <row r="42">
      <c r="A42" t="inlineStr">
        <is>
          <t>Ampliación ficha candidato Medicyn (iPhone; desarrollador Pranav Shirole): almacenamiento 100% local (SwiftData con protección de archivos), sin cuentas, nube ni rastreo; guarda condiciones, medicamentos, recetas, alergias, informes de laboratorio y cirugías; escaneo de documentos con IA, seguimiento de síntomas, recordatorios y hasta 6 familiares. Precio inconsistente entre fuentes (prueba de 7 días y pago único según Product Hunt; «gratis» según un directorio). Nota: la política de privacidad menciona suscripciones vía App Store, lo que contradice el «sin suscripciones».</t>
        </is>
      </c>
    </row>
    <row r="43">
      <c r="A43" t="inlineStr">
        <is>
          <t>Vuelta 9 (iter. 3, 2026-10-27 12:41 UTC): Apple Health, ChatGPT Health, Claude for Healthcare, Apps de clínicas verificados (+1 fila). Pendientes: Clinia, MiRedSalud, Mediko (cierran la vuelta 9 y regeneran func_norm/tabla_frecuencia).</t>
        </is>
      </c>
    </row>
    <row r="44">
      <c r="A44" t="inlineStr">
        <is>
          <t>VUELTA 9 COMPLETA (2026-10-28 12:21 UTC): Clinia, MiRedSalud y Mediko revisados sin búsqueda nueva (saturado). Contador de loops = 9 para todos, Revisado reiniciado a "No". func_norm (134 filas) y tabla_frecuencia (68 funcionalidades) regenerados. Vuelta 10 parte con Meedika, Infomed, MediPlanner, Clingot. Candidatos sin agregar: HealthChain (Chile), Medicyn (global), DKV Quiero cuidarme Más (España).</t>
        </is>
      </c>
    </row>
    <row r="45">
      <c r="A45" t="inlineStr">
        <is>
          <t>Vuelta 10 (iter. 1, 2026-10-29 12:25 UTC): Meedika, Infomed, MediPlanner, Clingot verificados (+0 filas; saturado). Pendientes: Healfies, Patientory, MediBloc, Medicalchain, Apple Health, ChatGPT Health, Claude for Healthcare, Apps de clínicas, Clinia, MiRedSalud, Mediko.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2026-10-29T12:26:36Z</dcterms:modified>
</cp:coreProperties>
</file>