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t>
        </is>
      </c>
      <c r="F2" t="inlineStr">
        <is>
          <t>Sí</t>
        </is>
      </c>
      <c r="G2" t="n">
        <v>7</v>
      </c>
      <c r="H2" t="inlineStr">
        <is>
          <t>2026-10-21</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t>
        </is>
      </c>
      <c r="F3" t="inlineStr">
        <is>
          <t>Sí</t>
        </is>
      </c>
      <c r="G3" t="n">
        <v>7</v>
      </c>
      <c r="H3" t="inlineStr">
        <is>
          <t>2026-10-21</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t>
        </is>
      </c>
      <c r="F4" t="inlineStr">
        <is>
          <t>Sí</t>
        </is>
      </c>
      <c r="G4" t="n">
        <v>7</v>
      </c>
      <c r="H4" t="inlineStr">
        <is>
          <t>2026-10-21</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t>
        </is>
      </c>
      <c r="F5" t="inlineStr">
        <is>
          <t>Sí</t>
        </is>
      </c>
      <c r="G5" t="n">
        <v>7</v>
      </c>
      <c r="H5" t="inlineStr">
        <is>
          <t>2026-10-21</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t>
        </is>
      </c>
      <c r="F6" t="inlineStr">
        <is>
          <t>Sí</t>
        </is>
      </c>
      <c r="G6" t="n">
        <v>7</v>
      </c>
      <c r="H6" t="inlineStr">
        <is>
          <t>2026-10-22</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t>
        </is>
      </c>
      <c r="F7" t="inlineStr">
        <is>
          <t>Sí</t>
        </is>
      </c>
      <c r="G7" t="n">
        <v>7</v>
      </c>
      <c r="H7" t="inlineStr">
        <is>
          <t>2026-10-22</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t>
        </is>
      </c>
      <c r="F8" t="inlineStr">
        <is>
          <t>Sí</t>
        </is>
      </c>
      <c r="G8" t="n">
        <v>7</v>
      </c>
      <c r="H8" t="inlineStr">
        <is>
          <t>2026-10-22</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t>
        </is>
      </c>
      <c r="F9" t="inlineStr">
        <is>
          <t>Sí</t>
        </is>
      </c>
      <c r="G9" t="n">
        <v>7</v>
      </c>
      <c r="H9" t="inlineStr">
        <is>
          <t>2026-10-22</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t>
        </is>
      </c>
      <c r="F10" t="inlineStr">
        <is>
          <t>Sí</t>
        </is>
      </c>
      <c r="G10" t="n">
        <v>7</v>
      </c>
      <c r="H10" t="inlineStr">
        <is>
          <t>2026-10-23</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t>
        </is>
      </c>
      <c r="F11" t="inlineStr">
        <is>
          <t>Sí</t>
        </is>
      </c>
      <c r="G11" t="n">
        <v>7</v>
      </c>
      <c r="H11" t="inlineStr">
        <is>
          <t>2026-10-23</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t>
        </is>
      </c>
      <c r="F12" t="inlineStr">
        <is>
          <t>Sí</t>
        </is>
      </c>
      <c r="G12" t="n">
        <v>7</v>
      </c>
      <c r="H12" t="inlineStr">
        <is>
          <t>2026-10-23</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t>
        </is>
      </c>
      <c r="F13" t="inlineStr">
        <is>
          <t>Sí</t>
        </is>
      </c>
      <c r="G13" t="n">
        <v>7</v>
      </c>
      <c r="H13" t="inlineStr">
        <is>
          <t>2026-10-23</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t>
        </is>
      </c>
      <c r="F14" t="inlineStr">
        <is>
          <t>No</t>
        </is>
      </c>
      <c r="G14" t="n">
        <v>7</v>
      </c>
      <c r="H14" t="inlineStr">
        <is>
          <t>2026-10-20</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t>
        </is>
      </c>
      <c r="F15" t="inlineStr">
        <is>
          <t>No</t>
        </is>
      </c>
      <c r="G15" t="n">
        <v>7</v>
      </c>
      <c r="H15" t="inlineStr">
        <is>
          <t>2026-10-20</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t>
        </is>
      </c>
      <c r="F16" t="inlineStr">
        <is>
          <t>No</t>
        </is>
      </c>
      <c r="G16" t="n">
        <v>7</v>
      </c>
      <c r="H16" t="inlineStr">
        <is>
          <t>2026-10-20</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MediBloc</t>
        </is>
      </c>
      <c r="B11" t="inlineStr">
        <is>
          <t>Citas y agenda</t>
        </is>
      </c>
      <c r="C11" t="inlineStr">
        <is>
          <t>Reserva de citas médicas</t>
        </is>
      </c>
      <c r="D11" t="inlineStr">
        <is>
          <t>Reserva de citas en hospitales integrados, dentro de Medipass.</t>
        </is>
      </c>
      <c r="E11" t="inlineStr">
        <is>
          <t>Global</t>
        </is>
      </c>
    </row>
    <row r="12">
      <c r="A12" t="inlineStr">
        <is>
          <t>Infomed</t>
        </is>
      </c>
      <c r="B12" t="inlineStr">
        <is>
          <t>Compartición y consentimiento</t>
        </is>
      </c>
      <c r="C12" t="inlineStr">
        <is>
          <t>Acceso del profesional al historial del paciente</t>
        </is>
      </c>
      <c r="D12" t="inlineStr">
        <is>
          <t>El médico puede revisar el historial e ingresar datos automáticamente.</t>
        </is>
      </c>
      <c r="E12" t="inlineStr">
        <is>
          <t>Chile</t>
        </is>
      </c>
    </row>
    <row r="13">
      <c r="A13" t="inlineStr">
        <is>
          <t>Healfies</t>
        </is>
      </c>
      <c r="B13" t="inlineStr">
        <is>
          <t>Compartición y consentimiento</t>
        </is>
      </c>
      <c r="C13" t="inlineStr">
        <is>
          <t>Compartir con personas sin cuenta mediante clave segura</t>
        </is>
      </c>
      <c r="D13" t="inlineStr">
        <is>
          <t>Datos compartibles con personas sin cuenta mediante clave de acceso segura enviada por email.</t>
        </is>
      </c>
      <c r="E13" t="inlineStr">
        <is>
          <t>Latam</t>
        </is>
      </c>
    </row>
    <row r="14">
      <c r="A14" t="inlineStr">
        <is>
          <t>Apple Health (Health Records)</t>
        </is>
      </c>
      <c r="B14" t="inlineStr">
        <is>
          <t>Compartición y consentimiento</t>
        </is>
      </c>
      <c r="C14" t="inlineStr">
        <is>
          <t>Compartir datos con cuidador o persona de confianza</t>
        </is>
      </c>
      <c r="D14" t="inlineStr">
        <is>
          <t>Comparte de forma privada datos de salud (actividad, corazón, movilidad) con una persona de confianza, eligiendo qué y con quién.</t>
        </is>
      </c>
      <c r="E14" t="inlineStr">
        <is>
          <t>Global</t>
        </is>
      </c>
    </row>
    <row r="15">
      <c r="A15" t="inlineStr">
        <is>
          <t>Apple Health (Health Records)</t>
        </is>
      </c>
      <c r="B15" t="inlineStr">
        <is>
          <t>Compartición y consentimiento</t>
        </is>
      </c>
      <c r="C15" t="inlineStr">
        <is>
          <t>Compartir información con profesionales (consentimiento del usuario)</t>
        </is>
      </c>
      <c r="D15" t="inlineStr">
        <is>
          <t>Permite compartir información con médicos, familia y amistades.</t>
        </is>
      </c>
      <c r="E15" t="inlineStr">
        <is>
          <t>Global</t>
        </is>
      </c>
    </row>
    <row r="16">
      <c r="A16" t="inlineStr">
        <is>
          <t>Clinia (Reservo)</t>
        </is>
      </c>
      <c r="B16" t="inlineStr">
        <is>
          <t>Compartición y consentimiento</t>
        </is>
      </c>
      <c r="C16" t="inlineStr">
        <is>
          <t>Compartir información con profesionales (consentimiento del usuario)</t>
        </is>
      </c>
      <c r="D16" t="inlineStr">
        <is>
          <t>Comparte los documentos guardados con los profesionales en la consulta.</t>
        </is>
      </c>
      <c r="E16" t="inlineStr">
        <is>
          <t>Chile</t>
        </is>
      </c>
    </row>
    <row r="17">
      <c r="A17" t="inlineStr">
        <is>
          <t>Healfies</t>
        </is>
      </c>
      <c r="B17" t="inlineStr">
        <is>
          <t>Compartición y consentimiento</t>
        </is>
      </c>
      <c r="C17" t="inlineStr">
        <is>
          <t>Compartir información con profesionales (consentimiento del usuario)</t>
        </is>
      </c>
      <c r="D17" t="inlineStr">
        <is>
          <t>Comparte registros con familiares o profesionales.</t>
        </is>
      </c>
      <c r="E17" t="inlineStr">
        <is>
          <t>Latam</t>
        </is>
      </c>
    </row>
    <row r="18">
      <c r="A18" t="inlineStr">
        <is>
          <t>MediBloc</t>
        </is>
      </c>
      <c r="B18" t="inlineStr">
        <is>
          <t>Compartición y consentimiento</t>
        </is>
      </c>
      <c r="C18" t="inlineStr">
        <is>
          <t>Compartir información con profesionales (consentimiento del usuario)</t>
        </is>
      </c>
      <c r="D18" t="inlineStr">
        <is>
          <t>Traspaso de registros a hospitales.</t>
        </is>
      </c>
      <c r="E18" t="inlineStr">
        <is>
          <t>Global</t>
        </is>
      </c>
    </row>
    <row r="19">
      <c r="A19" t="inlineStr">
        <is>
          <t>MediPlanner</t>
        </is>
      </c>
      <c r="B19" t="inlineStr">
        <is>
          <t>Compartición y consentimiento</t>
        </is>
      </c>
      <c r="C19" t="inlineStr">
        <is>
          <t>Compartir información con profesionales (consentimiento del usuario)</t>
        </is>
      </c>
      <c r="D19" t="inlineStr">
        <is>
          <t>Compartir información con profesionales de salud.</t>
        </is>
      </c>
      <c r="E19" t="inlineStr">
        <is>
          <t>Latam</t>
        </is>
      </c>
    </row>
    <row r="20">
      <c r="A20" t="inlineStr">
        <is>
          <t>MediPlanner</t>
        </is>
      </c>
      <c r="B20" t="inlineStr">
        <is>
          <t>Compartición y consentimiento</t>
        </is>
      </c>
      <c r="C20" t="inlineStr">
        <is>
          <t>Compartir información con profesionales (consentimiento del usuario)</t>
        </is>
      </c>
      <c r="D20" t="inlineStr">
        <is>
          <t>Comparte información con cuidadores, maestros o profesionales de confianza.</t>
        </is>
      </c>
      <c r="E20" t="inlineStr">
        <is>
          <t>Latam</t>
        </is>
      </c>
    </row>
    <row r="21">
      <c r="A21" t="inlineStr">
        <is>
          <t>Medicalchain</t>
        </is>
      </c>
      <c r="B21" t="inlineStr">
        <is>
          <t>Compartición y consentimiento</t>
        </is>
      </c>
      <c r="C21" t="inlineStr">
        <is>
          <t>Compartir información con profesionales (consentimiento del usuario)</t>
        </is>
      </c>
      <c r="D21" t="inlineStr">
        <is>
          <t>Acceso de clínicos limitado en el tiempo.</t>
        </is>
      </c>
      <c r="E21" t="inlineStr">
        <is>
          <t>Global</t>
        </is>
      </c>
    </row>
    <row r="22">
      <c r="A22" t="inlineStr">
        <is>
          <t>Meedika</t>
        </is>
      </c>
      <c r="B22" t="inlineStr">
        <is>
          <t>Compartición y consentimiento</t>
        </is>
      </c>
      <c r="C22" t="inlineStr">
        <is>
          <t>Compartir información con profesionales (consentimiento del usuario)</t>
        </is>
      </c>
      <c r="D22" t="inlineStr">
        <is>
          <t>El usuario decide con qué profesionales comparte su información.</t>
        </is>
      </c>
      <c r="E22" t="inlineStr">
        <is>
          <t>Chile</t>
        </is>
      </c>
    </row>
    <row r="23">
      <c r="A23" t="inlineStr">
        <is>
          <t>Patientory</t>
        </is>
      </c>
      <c r="B23" t="inlineStr">
        <is>
          <t>Compartición y consentimiento</t>
        </is>
      </c>
      <c r="C23" t="inlineStr">
        <is>
          <t>Compartir información con profesionales (consentimiento del usuario)</t>
        </is>
      </c>
      <c r="D23" t="inlineStr">
        <is>
          <t>El usuario autoriza a proveedores a acceder y usar sus datos de salud.</t>
        </is>
      </c>
      <c r="E23" t="inlineStr">
        <is>
          <t>Global</t>
        </is>
      </c>
    </row>
    <row r="24">
      <c r="A24" t="inlineStr">
        <is>
          <t>MediBloc</t>
        </is>
      </c>
      <c r="B24" t="inlineStr">
        <is>
          <t>Compartición y consentimiento</t>
        </is>
      </c>
      <c r="C24" t="inlineStr">
        <is>
          <t>Gestión de consentimiento sobre uso de datos</t>
        </is>
      </c>
      <c r="D24" t="inlineStr">
        <is>
          <t>El usuario decide si sus registros se usan para análisis de big data.</t>
        </is>
      </c>
      <c r="E24" t="inlineStr">
        <is>
          <t>Global</t>
        </is>
      </c>
    </row>
    <row r="25">
      <c r="A25" t="inlineStr">
        <is>
          <t>Infomed</t>
        </is>
      </c>
      <c r="B25" t="inlineStr">
        <is>
          <t>Compartición y consentimiento</t>
        </is>
      </c>
      <c r="C25" t="inlineStr">
        <is>
          <t>Ingreso de datos por profesional con consentimiento</t>
        </is>
      </c>
      <c r="D25" t="inlineStr">
        <is>
          <t>El médico puede ingresar datos al historial con autorización del paciente.</t>
        </is>
      </c>
      <c r="E25" t="inlineStr">
        <is>
          <t>Chile</t>
        </is>
      </c>
    </row>
    <row r="26">
      <c r="A26" t="inlineStr">
        <is>
          <t>Healfies</t>
        </is>
      </c>
      <c r="B26" t="inlineStr">
        <is>
          <t>Compartición y consentimiento</t>
        </is>
      </c>
      <c r="C26" t="inlineStr">
        <is>
          <t>Red social con profesionales y familiares</t>
        </is>
      </c>
      <c r="D26" t="inlineStr">
        <is>
          <t>Interacción con médicos, dentistas, kinesiólogos, entrenadores y familiares dentro de la red.</t>
        </is>
      </c>
      <c r="E26" t="inlineStr">
        <is>
          <t>Latam</t>
        </is>
      </c>
    </row>
    <row r="27">
      <c r="A27" t="inlineStr">
        <is>
          <t>Clingot</t>
        </is>
      </c>
      <c r="B27" t="inlineStr">
        <is>
          <t>Emergencia</t>
        </is>
      </c>
      <c r="C27" t="inlineStr">
        <is>
          <t>Ficha de emergencia (alergias y medicación)</t>
        </is>
      </c>
      <c r="D27" t="inlineStr">
        <is>
          <t>Disponibilidad del historial en situaciones de atención.</t>
        </is>
      </c>
      <c r="E27" t="inlineStr">
        <is>
          <t>Latam</t>
        </is>
      </c>
    </row>
    <row r="28">
      <c r="A28" t="inlineStr">
        <is>
          <t>Infomed</t>
        </is>
      </c>
      <c r="B28" t="inlineStr">
        <is>
          <t>Emergencia</t>
        </is>
      </c>
      <c r="C28" t="inlineStr">
        <is>
          <t>Ficha de emergencia (alergias y medicación)</t>
        </is>
      </c>
      <c r="D28" t="inlineStr">
        <is>
          <t>Acceso a datos clave del paciente en emergencias.</t>
        </is>
      </c>
      <c r="E28" t="inlineStr">
        <is>
          <t>Chile</t>
        </is>
      </c>
    </row>
    <row r="29">
      <c r="A29" t="inlineStr">
        <is>
          <t>Meedika</t>
        </is>
      </c>
      <c r="B29" t="inlineStr">
        <is>
          <t>Emergencia</t>
        </is>
      </c>
      <c r="C29" t="inlineStr">
        <is>
          <t>Ficha de emergencia (alergias y medicación)</t>
        </is>
      </c>
      <c r="D29" t="inlineStr">
        <is>
          <t>Ficha de emergencia con alergias y medicación accesible rápidamente.</t>
        </is>
      </c>
      <c r="E29" t="inlineStr">
        <is>
          <t>Chile</t>
        </is>
      </c>
    </row>
    <row r="30">
      <c r="A30" t="inlineStr">
        <is>
          <t>Apps de clínicas (ej. Clínica Alemana de Valdivia)</t>
        </is>
      </c>
      <c r="B30" t="inlineStr">
        <is>
          <t>Familia y dependientes</t>
        </is>
      </c>
      <c r="C30" t="inlineStr">
        <is>
          <t>Perfiles familiares / dependientes</t>
        </is>
      </c>
      <c r="D30" t="inlineStr">
        <is>
          <t>Vincula familiares a la cuenta.</t>
        </is>
      </c>
      <c r="E30" t="inlineStr">
        <is>
          <t>Chile</t>
        </is>
      </c>
    </row>
    <row r="31">
      <c r="A31" t="inlineStr">
        <is>
          <t>Apps de clínicas (ej. Clínica Alemana de Valdivia)</t>
        </is>
      </c>
      <c r="B31" t="inlineStr">
        <is>
          <t>Familia y dependientes</t>
        </is>
      </c>
      <c r="C31" t="inlineStr">
        <is>
          <t>Perfiles familiares / dependientes</t>
        </is>
      </c>
      <c r="D31" t="inlineStr">
        <is>
          <t>Rediseño de la pantalla de inicio para gestionar la salud propia y la de la familia en una sola vista.</t>
        </is>
      </c>
      <c r="E31" t="inlineStr">
        <is>
          <t>Chile</t>
        </is>
      </c>
    </row>
    <row r="32">
      <c r="A32" t="inlineStr">
        <is>
          <t>Clingot</t>
        </is>
      </c>
      <c r="B32" t="inlineStr">
        <is>
          <t>Familia y dependientes</t>
        </is>
      </c>
      <c r="C32" t="inlineStr">
        <is>
          <t>Perfiles familiares / dependientes</t>
        </is>
      </c>
      <c r="D32" t="inlineStr">
        <is>
          <t>Los padres pueden monitorear la salud de hijos pequeños.</t>
        </is>
      </c>
      <c r="E32" t="inlineStr">
        <is>
          <t>Latam</t>
        </is>
      </c>
    </row>
    <row r="33">
      <c r="A33" t="inlineStr">
        <is>
          <t>MediBloc</t>
        </is>
      </c>
      <c r="B33" t="inlineStr">
        <is>
          <t>Familia y dependientes</t>
        </is>
      </c>
      <c r="C33" t="inlineStr">
        <is>
          <t>Perfiles familiares / dependientes</t>
        </is>
      </c>
      <c r="D33" t="inlineStr">
        <is>
          <t>El relanzamiento de Medipass (mar-2023) incorporó gestión de la salud de familiares.</t>
        </is>
      </c>
      <c r="E33" t="inlineStr">
        <is>
          <t>Global</t>
        </is>
      </c>
    </row>
    <row r="34">
      <c r="A34" t="inlineStr">
        <is>
          <t>MediPlanner</t>
        </is>
      </c>
      <c r="B34" t="inlineStr">
        <is>
          <t>Familia y dependientes</t>
        </is>
      </c>
      <c r="C34" t="inlineStr">
        <is>
          <t>Perfiles familiares / dependientes</t>
        </is>
      </c>
      <c r="D34" t="inlineStr">
        <is>
          <t>Historial por perfil para cada miembro de la familia.</t>
        </is>
      </c>
      <c r="E34" t="inlineStr">
        <is>
          <t>Latam</t>
        </is>
      </c>
    </row>
    <row r="35">
      <c r="A35" t="inlineStr">
        <is>
          <t>MiRedSalud (RedSalud)</t>
        </is>
      </c>
      <c r="B35" t="inlineStr">
        <is>
          <t>Familia y dependientes</t>
        </is>
      </c>
      <c r="C35" t="inlineStr">
        <is>
          <t>Perfiles familiares / dependientes</t>
        </is>
      </c>
      <c r="D35" t="inlineStr">
        <is>
          <t>Guardar y administrar historial propio y familiar.</t>
        </is>
      </c>
      <c r="E35" t="inlineStr">
        <is>
          <t>Chile</t>
        </is>
      </c>
    </row>
    <row r="36">
      <c r="A36" t="inlineStr">
        <is>
          <t>Clingot</t>
        </is>
      </c>
      <c r="B36" t="inlineStr">
        <is>
          <t>Gestión documental</t>
        </is>
      </c>
      <c r="C36" t="inlineStr">
        <is>
          <t>Almacenamiento de documentos médicos</t>
        </is>
      </c>
      <c r="D36" t="inlineStr">
        <is>
          <t>Sube estudios, imágenes, indicaciones médicas y notas personales; accesible en consulta o por terceros en emergencias.</t>
        </is>
      </c>
      <c r="E36" t="inlineStr">
        <is>
          <t>Latam</t>
        </is>
      </c>
    </row>
    <row r="37">
      <c r="A37" t="inlineStr">
        <is>
          <t>Clinia (Reservo)</t>
        </is>
      </c>
      <c r="B37" t="inlineStr">
        <is>
          <t>Gestión documental</t>
        </is>
      </c>
      <c r="C37" t="inlineStr">
        <is>
          <t>Almacenamiento de documentos médicos</t>
        </is>
      </c>
      <c r="D37" t="inlineStr">
        <is>
          <t>Reúne recetas, diagnósticos y laboratorios en un solo lugar.</t>
        </is>
      </c>
      <c r="E37" t="inlineStr">
        <is>
          <t>Chile</t>
        </is>
      </c>
    </row>
    <row r="38">
      <c r="A38" t="inlineStr">
        <is>
          <t>Clinia (Reservo)</t>
        </is>
      </c>
      <c r="B38" t="inlineStr">
        <is>
          <t>Gestión documental</t>
        </is>
      </c>
      <c r="C38" t="inlineStr">
        <is>
          <t>Almacenamiento de documentos médicos</t>
        </is>
      </c>
      <c r="D38" t="inlineStr">
        <is>
          <t>Guarda en un solo lugar exámenes, recetas, órdenes y certificados médicos.</t>
        </is>
      </c>
      <c r="E38" t="inlineStr">
        <is>
          <t>Chile</t>
        </is>
      </c>
    </row>
    <row r="39">
      <c r="A39" t="inlineStr">
        <is>
          <t>Healfies</t>
        </is>
      </c>
      <c r="B39" t="inlineStr">
        <is>
          <t>Gestión documental</t>
        </is>
      </c>
      <c r="C39" t="inlineStr">
        <is>
          <t>Almacenamiento de documentos médicos</t>
        </is>
      </c>
      <c r="D39" t="inlineStr">
        <is>
          <t>Organiza registros con carpetas y etiquetas.</t>
        </is>
      </c>
      <c r="E39" t="inlineStr">
        <is>
          <t>Latam</t>
        </is>
      </c>
    </row>
    <row r="40">
      <c r="A40" t="inlineStr">
        <is>
          <t>Meedika</t>
        </is>
      </c>
      <c r="B40" t="inlineStr">
        <is>
          <t>Gestión documental</t>
        </is>
      </c>
      <c r="C40" t="inlineStr">
        <is>
          <t>Almacenamiento de documentos médicos</t>
        </is>
      </c>
      <c r="D40" t="inlineStr">
        <is>
          <t>Almacena documentos clínicos del usuario en la app.</t>
        </is>
      </c>
      <c r="E40" t="inlineStr">
        <is>
          <t>Chile</t>
        </is>
      </c>
    </row>
    <row r="41">
      <c r="A41" t="inlineStr">
        <is>
          <t>Patientory</t>
        </is>
      </c>
      <c r="B41" t="inlineStr">
        <is>
          <t>Gestión documental</t>
        </is>
      </c>
      <c r="C41" t="inlineStr">
        <is>
          <t>Almacenamiento de documentos médicos</t>
        </is>
      </c>
      <c r="D41" t="inlineStr">
        <is>
          <t>Administra fechas, prescripciones, archivos y citas desde la app.</t>
        </is>
      </c>
      <c r="E41" t="inlineStr">
        <is>
          <t>Global</t>
        </is>
      </c>
    </row>
    <row r="42">
      <c r="A42" t="inlineStr">
        <is>
          <t>Apps de clínicas (ej. Clínica Alemana de Valdivia)</t>
        </is>
      </c>
      <c r="B42" t="inlineStr">
        <is>
          <t>Gestión documental</t>
        </is>
      </c>
      <c r="C42" t="inlineStr">
        <is>
          <t>Almacenamiento de recetas</t>
        </is>
      </c>
      <c r="D42" t="inlineStr">
        <is>
          <t>Ver y descargar recetas, órdenes de examen y derivaciones.</t>
        </is>
      </c>
      <c r="E42" t="inlineStr">
        <is>
          <t>Chile</t>
        </is>
      </c>
    </row>
    <row r="43">
      <c r="A43" t="inlineStr">
        <is>
          <t>MediPlanner</t>
        </is>
      </c>
      <c r="B43" t="inlineStr">
        <is>
          <t>Gestión documental</t>
        </is>
      </c>
      <c r="C43" t="inlineStr">
        <is>
          <t>Almacenamiento de recetas</t>
        </is>
      </c>
      <c r="D43" t="inlineStr">
        <is>
          <t>Guarda recetas digitales.</t>
        </is>
      </c>
      <c r="E43" t="inlineStr">
        <is>
          <t>Latam</t>
        </is>
      </c>
    </row>
    <row r="44">
      <c r="A44" t="inlineStr">
        <is>
          <t>MediPlanner</t>
        </is>
      </c>
      <c r="B44" t="inlineStr">
        <is>
          <t>Gestión documental</t>
        </is>
      </c>
      <c r="C44" t="inlineStr">
        <is>
          <t>Búsqueda y filtros de documentos</t>
        </is>
      </c>
      <c r="D44" t="inlineStr">
        <is>
          <t>Guarda resultados de laboratorio, imágenes y PDFs; búsqueda y filtros.</t>
        </is>
      </c>
      <c r="E44" t="inlineStr">
        <is>
          <t>Latam</t>
        </is>
      </c>
    </row>
    <row r="45">
      <c r="A45" t="inlineStr">
        <is>
          <t>MediBloc</t>
        </is>
      </c>
      <c r="B45" t="inlineStr">
        <is>
          <t>Gestión documental</t>
        </is>
      </c>
      <c r="C45" t="inlineStr">
        <is>
          <t>Emisión de certificados médicos</t>
        </is>
      </c>
      <c r="D45" t="inlineStr">
        <is>
          <t>La ficha de la app incluye consulta de chequeos de salud y emisión de certificados médicos.</t>
        </is>
      </c>
      <c r="E45" t="inlineStr">
        <is>
          <t>Global</t>
        </is>
      </c>
    </row>
    <row r="46">
      <c r="A46" t="inlineStr">
        <is>
          <t>Mediko</t>
        </is>
      </c>
      <c r="B46" t="inlineStr">
        <is>
          <t>Gestión documental</t>
        </is>
      </c>
      <c r="C46" t="inlineStr">
        <is>
          <t>Importación de órdenes/solicitudes médicas</t>
        </is>
      </c>
      <c r="D46" t="inlineStr">
        <is>
          <t>Descarga/genera órdenes médicas digitales.</t>
        </is>
      </c>
      <c r="E46" t="inlineStr">
        <is>
          <t>Chile</t>
        </is>
      </c>
    </row>
    <row r="47">
      <c r="A47" t="inlineStr">
        <is>
          <t>Meedika</t>
        </is>
      </c>
      <c r="B47" t="inlineStr">
        <is>
          <t>Gestión documental</t>
        </is>
      </c>
      <c r="C47" t="inlineStr">
        <is>
          <t>Importación de órdenes/solicitudes médicas</t>
        </is>
      </c>
      <c r="D47" t="inlineStr">
        <is>
          <t>Importa solicitudes (órdenes) médicas a la app.</t>
        </is>
      </c>
      <c r="E47" t="inlineStr">
        <is>
          <t>Chile</t>
        </is>
      </c>
    </row>
    <row r="48">
      <c r="A48" t="inlineStr">
        <is>
          <t>Apps de clínicas (ej. Clínica Alemana de Valdivia)</t>
        </is>
      </c>
      <c r="B48" t="inlineStr">
        <is>
          <t>Gestión documental</t>
        </is>
      </c>
      <c r="C48" t="inlineStr">
        <is>
          <t>Notificación y envío de resultados</t>
        </is>
      </c>
      <c r="D48" t="inlineStr">
        <is>
          <t>Avisa cuando hay exámenes/documentos disponibles; resultados de laboratorio y anatomía patológica compartibles por email o WhatsApp.</t>
        </is>
      </c>
      <c r="E48" t="inlineStr">
        <is>
          <t>Chile</t>
        </is>
      </c>
    </row>
    <row r="49">
      <c r="A49" t="inlineStr">
        <is>
          <t>Healfies</t>
        </is>
      </c>
      <c r="B49" t="inlineStr">
        <is>
          <t>Gestión documental</t>
        </is>
      </c>
      <c r="C49" t="inlineStr">
        <is>
          <t>Recepción de documentos desde terceros</t>
        </is>
      </c>
      <c r="D49" t="inlineStr">
        <is>
          <t>Desde feb-2016, la administradora de tarjetas ClinCard entregaba contratos y documentos a sus clientes dentro de la plataforma.</t>
        </is>
      </c>
      <c r="E49" t="inlineStr">
        <is>
          <t>Latam</t>
        </is>
      </c>
    </row>
    <row r="50">
      <c r="A50" t="inlineStr">
        <is>
          <t>Apps de clínicas (ej. Clínica Alemana de Valdivia)</t>
        </is>
      </c>
      <c r="B50" t="inlineStr">
        <is>
          <t>Historial y perfil clínico</t>
        </is>
      </c>
      <c r="C50" t="inlineStr">
        <is>
          <t>Historial institucional (solo datos de la propia red)</t>
        </is>
      </c>
      <c r="D50" t="inlineStr">
        <is>
          <t>Ve historial de esa institución.</t>
        </is>
      </c>
      <c r="E50" t="inlineStr">
        <is>
          <t>Chile</t>
        </is>
      </c>
    </row>
    <row r="51">
      <c r="A51" t="inlineStr">
        <is>
          <t>Apps de clínicas (ej. Clínica Alemana de Valdivia)</t>
        </is>
      </c>
      <c r="B51" t="inlineStr">
        <is>
          <t>Historial y perfil clínico</t>
        </is>
      </c>
      <c r="C51" t="inlineStr">
        <is>
          <t>Historial institucional (solo datos de la propia red)</t>
        </is>
      </c>
      <c r="D51" t="inlineStr">
        <is>
          <t>Historial institucional de consultas, urgencias y hospitalizaciones (solo datos de esa clínica).</t>
        </is>
      </c>
      <c r="E51" t="inlineStr">
        <is>
          <t>Chile</t>
        </is>
      </c>
    </row>
    <row r="52">
      <c r="A52" t="inlineStr">
        <is>
          <t>MiRedSalud (RedSalud)</t>
        </is>
      </c>
      <c r="B52" t="inlineStr">
        <is>
          <t>Historial y perfil clínico</t>
        </is>
      </c>
      <c r="C52" t="inlineStr">
        <is>
          <t>Historial institucional (solo datos de la propia red)</t>
        </is>
      </c>
      <c r="D52" t="inlineStr">
        <is>
          <t>Acceso a información clínica de la red.</t>
        </is>
      </c>
      <c r="E52" t="inlineStr">
        <is>
          <t>Chile</t>
        </is>
      </c>
    </row>
    <row r="53">
      <c r="A53" t="inlineStr">
        <is>
          <t>Apple Health (Health Records)</t>
        </is>
      </c>
      <c r="B53" t="inlineStr">
        <is>
          <t>Historial y perfil clínico</t>
        </is>
      </c>
      <c r="C53" t="inlineStr">
        <is>
          <t>Historial médico centralizado</t>
        </is>
      </c>
      <c r="D53" t="inlineStr">
        <is>
          <t>Información clínica unificada.</t>
        </is>
      </c>
      <c r="E53" t="inlineStr">
        <is>
          <t>Global</t>
        </is>
      </c>
    </row>
    <row r="54">
      <c r="A54" t="inlineStr">
        <is>
          <t>Clingot</t>
        </is>
      </c>
      <c r="B54" t="inlineStr">
        <is>
          <t>Historial y perfil clínico</t>
        </is>
      </c>
      <c r="C54" t="inlineStr">
        <is>
          <t>Historial médico centralizado</t>
        </is>
      </c>
      <c r="D54" t="inlineStr">
        <is>
          <t>El usuario registra sus antecedentes médicos en la app.</t>
        </is>
      </c>
      <c r="E54" t="inlineStr">
        <is>
          <t>Latam</t>
        </is>
      </c>
    </row>
    <row r="55">
      <c r="A55" t="inlineStr">
        <is>
          <t>Infomed</t>
        </is>
      </c>
      <c r="B55" t="inlineStr">
        <is>
          <t>Historial y perfil clínico</t>
        </is>
      </c>
      <c r="C55" t="inlineStr">
        <is>
          <t>Historial médico centralizado</t>
        </is>
      </c>
      <c r="D55" t="inlineStr">
        <is>
          <t>Centraliza el historial médico personal en el móvil.</t>
        </is>
      </c>
      <c r="E55" t="inlineStr">
        <is>
          <t>Chile</t>
        </is>
      </c>
    </row>
    <row r="56">
      <c r="A56" t="inlineStr">
        <is>
          <t>MediBloc</t>
        </is>
      </c>
      <c r="B56" t="inlineStr">
        <is>
          <t>Historial y perfil clínico</t>
        </is>
      </c>
      <c r="C56" t="inlineStr">
        <is>
          <t>Historial médico centralizado</t>
        </is>
      </c>
      <c r="D56" t="inlineStr">
        <is>
          <t>Permite compilar datos de vida/salud, gestionarlos y pasarlos a instituciones médicas.</t>
        </is>
      </c>
      <c r="E56" t="inlineStr">
        <is>
          <t>Global</t>
        </is>
      </c>
    </row>
    <row r="57">
      <c r="A57" t="inlineStr">
        <is>
          <t>Mediko</t>
        </is>
      </c>
      <c r="B57" t="inlineStr">
        <is>
          <t>Historial y perfil clínico</t>
        </is>
      </c>
      <c r="C57" t="inlineStr">
        <is>
          <t>Historial médico centralizado</t>
        </is>
      </c>
      <c r="D57" t="inlineStr">
        <is>
          <t>Centralizar registros y monitoreo desde el móvil.</t>
        </is>
      </c>
      <c r="E57" t="inlineStr">
        <is>
          <t>Chile</t>
        </is>
      </c>
    </row>
    <row r="58">
      <c r="A58" t="inlineStr">
        <is>
          <t>Healfies</t>
        </is>
      </c>
      <c r="B58" t="inlineStr">
        <is>
          <t>Historial y perfil clínico</t>
        </is>
      </c>
      <c r="C58" t="inlineStr">
        <is>
          <t>Línea de tiempo de salud</t>
        </is>
      </c>
      <c r="D58" t="inlineStr">
        <is>
          <t>Línea de tiempo con medicación, exámenes, citas y dieta.</t>
        </is>
      </c>
      <c r="E58" t="inlineStr">
        <is>
          <t>Latam</t>
        </is>
      </c>
    </row>
    <row r="59">
      <c r="A59" t="inlineStr">
        <is>
          <t>Healfies</t>
        </is>
      </c>
      <c r="B59" t="inlineStr">
        <is>
          <t>Historial y perfil clínico</t>
        </is>
      </c>
      <c r="C59" t="inlineStr">
        <is>
          <t>Línea de tiempo de salud</t>
        </is>
      </c>
      <c r="D59" t="inlineStr">
        <is>
          <t>Registra notas de medicación, exámenes (laboratorio e imagen), actividad física, recetas, dieta y citas.</t>
        </is>
      </c>
      <c r="E59" t="inlineStr">
        <is>
          <t>Latam</t>
        </is>
      </c>
    </row>
    <row r="60">
      <c r="A60" t="inlineStr">
        <is>
          <t>MediPlanner</t>
        </is>
      </c>
      <c r="B60" t="inlineStr">
        <is>
          <t>Historial y perfil clínico</t>
        </is>
      </c>
      <c r="C60" t="inlineStr">
        <is>
          <t>Registro de alergias y vacunas</t>
        </is>
      </c>
      <c r="D60" t="inlineStr">
        <is>
          <t>Registro de alergias y vacunas.</t>
        </is>
      </c>
      <c r="E60" t="inlineStr">
        <is>
          <t>Latam</t>
        </is>
      </c>
    </row>
    <row r="61">
      <c r="A61" t="inlineStr">
        <is>
          <t>Patientory</t>
        </is>
      </c>
      <c r="B61" t="inlineStr">
        <is>
          <t>Historial y perfil clínico</t>
        </is>
      </c>
      <c r="C61" t="inlineStr">
        <is>
          <t>Seguimiento de visitas, gastos y seguros</t>
        </is>
      </c>
      <c r="D61" t="inlineStr">
        <is>
          <t>App gratuita para seguir visitas al médico, facturas médicas, datos personales, seguros, inmunizaciones y medicamentos de farmacia.</t>
        </is>
      </c>
      <c r="E61" t="inlineStr">
        <is>
          <t>Global</t>
        </is>
      </c>
    </row>
    <row r="62">
      <c r="A62" t="inlineStr">
        <is>
          <t>MediBloc</t>
        </is>
      </c>
      <c r="B62" t="inlineStr">
        <is>
          <t>Incentivos y monetización de datos</t>
        </is>
      </c>
      <c r="C62" t="inlineStr">
        <is>
          <t>Recompensas / monetización de datos del usuario</t>
        </is>
      </c>
      <c r="D62" t="inlineStr">
        <is>
          <t>Plan de convertir Medipass en superapp con gestión de salud diaria y mercado de datos, integrada con la EMR Dr.Palette.</t>
        </is>
      </c>
      <c r="E62" t="inlineStr">
        <is>
          <t>Global</t>
        </is>
      </c>
    </row>
    <row r="63">
      <c r="A63" t="inlineStr">
        <is>
          <t>Medicalchain</t>
        </is>
      </c>
      <c r="B63" t="inlineStr">
        <is>
          <t>Incentivos y monetización de datos</t>
        </is>
      </c>
      <c r="C63" t="inlineStr">
        <is>
          <t>Recompensas / monetización de datos del usuario</t>
        </is>
      </c>
      <c r="D63" t="inlineStr">
        <is>
          <t>Centros de investigación y farmacéuticas recompensarían con MedTokens a quienes compartan sus datos; no confirmado como ejecutado.</t>
        </is>
      </c>
      <c r="E63" t="inlineStr">
        <is>
          <t>Global</t>
        </is>
      </c>
    </row>
    <row r="64">
      <c r="A64" t="inlineStr">
        <is>
          <t>Patientory</t>
        </is>
      </c>
      <c r="B64" t="inlineStr">
        <is>
          <t>Incentivos y monetización de datos</t>
        </is>
      </c>
      <c r="C64" t="inlineStr">
        <is>
          <t>Recompensas / monetización de datos del usuario</t>
        </is>
      </c>
      <c r="D64" t="inlineStr">
        <is>
          <t>El usuario puede agregar y monetizar sus datos; recompensas en cripto.</t>
        </is>
      </c>
      <c r="E64" t="inlineStr">
        <is>
          <t>Global</t>
        </is>
      </c>
    </row>
    <row r="65">
      <c r="A65" t="inlineStr">
        <is>
          <t>ChatGPT Health (OpenAI)</t>
        </is>
      </c>
      <c r="B65" t="inlineStr">
        <is>
          <t>Inteligencia artificial</t>
        </is>
      </c>
      <c r="C65" t="inlineStr">
        <is>
          <t>Asistente de IA para profesionales de salud</t>
        </is>
      </c>
      <c r="D65" t="inlineStr">
        <is>
          <t>Producto para clínicos verificados de EE.UU. (gratis, abr-2026); desde 1-sep-2026 un plugin con nueve apps de fuentes públicas (investigación, ensayos, medicamentos, Medicare, prestadores), de solo lectura y sin acceso a fichas de pacientes.</t>
        </is>
      </c>
      <c r="E65" t="inlineStr">
        <is>
          <t>Global</t>
        </is>
      </c>
    </row>
    <row r="66">
      <c r="A66" t="inlineStr">
        <is>
          <t>Patientory</t>
        </is>
      </c>
      <c r="B66" t="inlineStr">
        <is>
          <t>Inteligencia artificial</t>
        </is>
      </c>
      <c r="C66" t="inlineStr">
        <is>
          <t>Coaching de salud con IA</t>
        </is>
      </c>
      <c r="D66" t="inlineStr">
        <is>
          <t>Coaching personalizado con IA.</t>
        </is>
      </c>
      <c r="E66" t="inlineStr">
        <is>
          <t>Global</t>
        </is>
      </c>
    </row>
    <row r="67">
      <c r="A67" t="inlineStr">
        <is>
          <t>ChatGPT Health (OpenAI)</t>
        </is>
      </c>
      <c r="B67" t="inlineStr">
        <is>
          <t>Inteligencia artificial</t>
        </is>
      </c>
      <c r="C67" t="inlineStr">
        <is>
          <t>Detección de patrones en métricas de salud con IA</t>
        </is>
      </c>
      <c r="D67" t="inlineStr">
        <is>
          <t>Interpreta datos de Apple Health y registros en contexto y detecta cambios.</t>
        </is>
      </c>
      <c r="E67" t="inlineStr">
        <is>
          <t>Global</t>
        </is>
      </c>
    </row>
    <row r="68">
      <c r="A68" t="inlineStr">
        <is>
          <t>Claude for Healthcare (Anthropic)</t>
        </is>
      </c>
      <c r="B68" t="inlineStr">
        <is>
          <t>Inteligencia artificial</t>
        </is>
      </c>
      <c r="C68" t="inlineStr">
        <is>
          <t>Detección de patrones en métricas de salud con IA</t>
        </is>
      </c>
      <c r="D68" t="inlineStr">
        <is>
          <t>Detecta patrones entre métricas de salud y fitness.</t>
        </is>
      </c>
      <c r="E68" t="inlineStr">
        <is>
          <t>Global</t>
        </is>
      </c>
    </row>
    <row r="69">
      <c r="A69" t="inlineStr">
        <is>
          <t>ChatGPT Health (OpenAI)</t>
        </is>
      </c>
      <c r="B69" t="inlineStr">
        <is>
          <t>Inteligencia artificial</t>
        </is>
      </c>
      <c r="C69" t="inlineStr">
        <is>
          <t>Interpretación de exámenes con IA</t>
        </is>
      </c>
      <c r="D69" t="inlineStr">
        <is>
          <t>Explica resultados complejos en lenguaje simple.</t>
        </is>
      </c>
      <c r="E69" t="inlineStr">
        <is>
          <t>Global</t>
        </is>
      </c>
    </row>
    <row r="70">
      <c r="A70" t="inlineStr">
        <is>
          <t>ChatGPT Health (OpenAI)</t>
        </is>
      </c>
      <c r="B70" t="inlineStr">
        <is>
          <t>Inteligencia artificial</t>
        </is>
      </c>
      <c r="C70" t="inlineStr">
        <is>
          <t>Interpretación de exámenes con IA</t>
        </is>
      </c>
      <c r="D70" t="inlineStr">
        <is>
          <t>Desde 28-sep-2026, en la pestaña Health se puede elegir un gráfico, métrica o registro y obtener explicaciones basadas en los datos conectados.</t>
        </is>
      </c>
      <c r="E70" t="inlineStr">
        <is>
          <t>Global</t>
        </is>
      </c>
    </row>
    <row r="71">
      <c r="A71" t="inlineStr">
        <is>
          <t>Claude for Healthcare (Anthropic)</t>
        </is>
      </c>
      <c r="B71" t="inlineStr">
        <is>
          <t>Inteligencia artificial</t>
        </is>
      </c>
      <c r="C71" t="inlineStr">
        <is>
          <t>Interpretación de exámenes con IA</t>
        </is>
      </c>
      <c r="D71" t="inlineStr">
        <is>
          <t>Explica exámenes en lenguaje simple.</t>
        </is>
      </c>
      <c r="E71" t="inlineStr">
        <is>
          <t>Global</t>
        </is>
      </c>
    </row>
    <row r="72">
      <c r="A72" t="inlineStr">
        <is>
          <t>Mediko</t>
        </is>
      </c>
      <c r="B72" t="inlineStr">
        <is>
          <t>Inteligencia artificial</t>
        </is>
      </c>
      <c r="C72" t="inlineStr">
        <is>
          <t>Interpretación de exámenes con IA</t>
        </is>
      </c>
      <c r="D72" t="inlineStr">
        <is>
          <t>Interpreta exámenes de laboratorio.</t>
        </is>
      </c>
      <c r="E72" t="inlineStr">
        <is>
          <t>Chile</t>
        </is>
      </c>
    </row>
    <row r="73">
      <c r="A73" t="inlineStr">
        <is>
          <t>ChatGPT Health (OpenAI)</t>
        </is>
      </c>
      <c r="B73" t="inlineStr">
        <is>
          <t>Inteligencia artificial</t>
        </is>
      </c>
      <c r="C73" t="inlineStr">
        <is>
          <t>Orientación médica con IA</t>
        </is>
      </c>
      <c r="D73" t="inlineStr">
        <is>
          <t>Mejora de jun-2026 (GPT-5.5 Instant): detecta cuándo puede requerirse atención urgente, pide contexto y explica la incertidumbre.</t>
        </is>
      </c>
      <c r="E73" t="inlineStr">
        <is>
          <t>Global</t>
        </is>
      </c>
    </row>
    <row r="74">
      <c r="A74" t="inlineStr">
        <is>
          <t>Mediko</t>
        </is>
      </c>
      <c r="B74" t="inlineStr">
        <is>
          <t>Inteligencia artificial</t>
        </is>
      </c>
      <c r="C74" t="inlineStr">
        <is>
          <t>Orientación médica con IA</t>
        </is>
      </c>
      <c r="D74" t="inlineStr">
        <is>
          <t>Orientación médica instantánea mediante IA.</t>
        </is>
      </c>
      <c r="E74" t="inlineStr">
        <is>
          <t>Chile</t>
        </is>
      </c>
    </row>
    <row r="75">
      <c r="A75" t="inlineStr">
        <is>
          <t>ChatGPT Health (OpenAI)</t>
        </is>
      </c>
      <c r="B75" t="inlineStr">
        <is>
          <t>Inteligencia artificial</t>
        </is>
      </c>
      <c r="C75" t="inlineStr">
        <is>
          <t>Preparación de consultas médicas con IA</t>
        </is>
      </c>
      <c r="D75" t="inlineStr">
        <is>
          <t>Prepara preguntas para el médico.</t>
        </is>
      </c>
      <c r="E75" t="inlineStr">
        <is>
          <t>Global</t>
        </is>
      </c>
    </row>
    <row r="76">
      <c r="A76" t="inlineStr">
        <is>
          <t>Claude for Healthcare (Anthropic)</t>
        </is>
      </c>
      <c r="B76" t="inlineStr">
        <is>
          <t>Inteligencia artificial</t>
        </is>
      </c>
      <c r="C76" t="inlineStr">
        <is>
          <t>Preparación de consultas médicas con IA</t>
        </is>
      </c>
      <c r="D76" t="inlineStr">
        <is>
          <t>Prepara preguntas para el médico.</t>
        </is>
      </c>
      <c r="E76" t="inlineStr">
        <is>
          <t>Global</t>
        </is>
      </c>
    </row>
    <row r="77">
      <c r="A77" t="inlineStr">
        <is>
          <t>ChatGPT Health (OpenAI)</t>
        </is>
      </c>
      <c r="B77" t="inlineStr">
        <is>
          <t>Inteligencia artificial</t>
        </is>
      </c>
      <c r="C77" t="inlineStr">
        <is>
          <t>Resumen de historial con IA</t>
        </is>
      </c>
      <c r="D77" t="inlineStr">
        <is>
          <t>Resume instrucciones de atención.</t>
        </is>
      </c>
      <c r="E77" t="inlineStr">
        <is>
          <t>Global</t>
        </is>
      </c>
    </row>
    <row r="78">
      <c r="A78" t="inlineStr">
        <is>
          <t>Claude for Healthcare (Anthropic)</t>
        </is>
      </c>
      <c r="B78" t="inlineStr">
        <is>
          <t>Inteligencia artificial</t>
        </is>
      </c>
      <c r="C78" t="inlineStr">
        <is>
          <t>Resumen de historial con IA</t>
        </is>
      </c>
      <c r="D78" t="inlineStr">
        <is>
          <t>Resume el historial del usuario.</t>
        </is>
      </c>
      <c r="E78" t="inlineStr">
        <is>
          <t>Global</t>
        </is>
      </c>
    </row>
    <row r="79">
      <c r="A79" t="inlineStr">
        <is>
          <t>Apple Health (Health Records)</t>
        </is>
      </c>
      <c r="B79" t="inlineStr">
        <is>
          <t>Interoperabilidad y fuentes de datos</t>
        </is>
      </c>
      <c r="C79" t="inlineStr">
        <is>
          <t>API para apps de terceros</t>
        </is>
      </c>
      <c r="D79" t="inlineStr">
        <is>
          <t>El usuario decide qué registros recibe cada app y si los nuevos se comparten automáticamente (por defecto pide permiso cada vez); ej. importar recetas a Medisafe.</t>
        </is>
      </c>
      <c r="E79" t="inlineStr">
        <is>
          <t>Global</t>
        </is>
      </c>
    </row>
    <row r="80">
      <c r="A80" t="inlineStr">
        <is>
          <t>Apple Health (Health Records)</t>
        </is>
      </c>
      <c r="B80" t="inlineStr">
        <is>
          <t>Interoperabilidad y fuentes de datos</t>
        </is>
      </c>
      <c r="C80" t="inlineStr">
        <is>
          <t>Agregación de registros de múltiples instituciones</t>
        </is>
      </c>
      <c r="D80" t="inlineStr">
        <is>
          <t>Vista central de alergias, condiciones, vacunas, laboratorio, medicación, procedimientos y signos vitales.</t>
        </is>
      </c>
      <c r="E80" t="inlineStr">
        <is>
          <t>Global</t>
        </is>
      </c>
    </row>
    <row r="81">
      <c r="A81" t="inlineStr">
        <is>
          <t>ChatGPT Health (OpenAI)</t>
        </is>
      </c>
      <c r="B81" t="inlineStr">
        <is>
          <t>Interoperabilidad y fuentes de datos</t>
        </is>
      </c>
      <c r="C81" t="inlineStr">
        <is>
          <t>Agregación de registros de múltiples instituciones</t>
        </is>
      </c>
      <c r="D81" t="inlineStr">
        <is>
          <t>Conexión de historiales electrónicos y apps como Apple Health, MyFitnessPal, Peloton.</t>
        </is>
      </c>
      <c r="E81" t="inlineStr">
        <is>
          <t>Global</t>
        </is>
      </c>
    </row>
    <row r="82">
      <c r="A82" t="inlineStr">
        <is>
          <t>ChatGPT Health (OpenAI)</t>
        </is>
      </c>
      <c r="B82" t="inlineStr">
        <is>
          <t>Interoperabilidad y fuentes de datos</t>
        </is>
      </c>
      <c r="C82" t="inlineStr">
        <is>
          <t>Agregación de registros de múltiples instituciones</t>
        </is>
      </c>
      <c r="D82" t="inlineStr">
        <is>
          <t>Acceso a historiales electrónicos de proveedores de EE.UU. vía b.well; solo EE.UU., sin plazo anunciado para Latinoamérica.</t>
        </is>
      </c>
      <c r="E82" t="inlineStr">
        <is>
          <t>Global</t>
        </is>
      </c>
    </row>
    <row r="83">
      <c r="A83" t="inlineStr">
        <is>
          <t>ChatGPT Health (OpenAI)</t>
        </is>
      </c>
      <c r="B83" t="inlineStr">
        <is>
          <t>Interoperabilidad y fuentes de datos</t>
        </is>
      </c>
      <c r="C83" t="inlineStr">
        <is>
          <t>Agregación de registros de múltiples instituciones</t>
        </is>
      </c>
      <c r="D83" t="inlineStr">
        <is>
          <t>Además de b.well y Apple Health, vincula registros de One Medical y Function Health (solo EE.UU., Free/Go/Plus/Pro, web e iOS).</t>
        </is>
      </c>
      <c r="E83" t="inlineStr">
        <is>
          <t>Global</t>
        </is>
      </c>
    </row>
    <row r="84">
      <c r="A84" t="inlineStr">
        <is>
          <t>Claude for Healthcare (Anthropic)</t>
        </is>
      </c>
      <c r="B84" t="inlineStr">
        <is>
          <t>Interoperabilidad y fuentes de datos</t>
        </is>
      </c>
      <c r="C84" t="inlineStr">
        <is>
          <t>Agregación de registros de múltiples instituciones</t>
        </is>
      </c>
      <c r="D84" t="inlineStr">
        <is>
          <t>Acceso a resultados y registros de salud (beta, Pro/Max, EE.UU.).</t>
        </is>
      </c>
      <c r="E84" t="inlineStr">
        <is>
          <t>Global</t>
        </is>
      </c>
    </row>
    <row r="85">
      <c r="A85" t="inlineStr">
        <is>
          <t>Clinia (Reservo)</t>
        </is>
      </c>
      <c r="B85" t="inlineStr">
        <is>
          <t>Interoperabilidad y fuentes de datos</t>
        </is>
      </c>
      <c r="C85" t="inlineStr">
        <is>
          <t>Agregación de registros de múltiples instituciones</t>
        </is>
      </c>
      <c r="D85" t="inlineStr">
        <is>
          <t>Datos desde profesionales/centros que usan Reservo (fichas clínicas, agenda, telemedicina).</t>
        </is>
      </c>
      <c r="E85" t="inlineStr">
        <is>
          <t>Chile</t>
        </is>
      </c>
    </row>
    <row r="86">
      <c r="A86" t="inlineStr">
        <is>
          <t>MediBloc</t>
        </is>
      </c>
      <c r="B86" t="inlineStr">
        <is>
          <t>Interoperabilidad y fuentes de datos</t>
        </is>
      </c>
      <c r="C86" t="inlineStr">
        <is>
          <t>Agregación de registros de múltiples instituciones</t>
        </is>
      </c>
      <c r="D86" t="inlineStr">
        <is>
          <t>Tras autenticación simple, trae los últimos 3 años de historial de hospitales integrados (p. ej. Samsung Seoul, SNUH, Severance).</t>
        </is>
      </c>
      <c r="E86" t="inlineStr">
        <is>
          <t>Global</t>
        </is>
      </c>
    </row>
    <row r="87">
      <c r="A87" t="inlineStr">
        <is>
          <t>Meedika</t>
        </is>
      </c>
      <c r="B87" t="inlineStr">
        <is>
          <t>Interoperabilidad y fuentes de datos</t>
        </is>
      </c>
      <c r="C87" t="inlineStr">
        <is>
          <t>Agregación de registros de múltiples instituciones</t>
        </is>
      </c>
      <c r="D87" t="inlineStr">
        <is>
          <t>Sincroniza resultados desde centros de salud y permite subir fotos o documentos de las solicitudes médicas.</t>
        </is>
      </c>
      <c r="E87" t="inlineStr">
        <is>
          <t>Chile</t>
        </is>
      </c>
    </row>
    <row r="88">
      <c r="A88" t="inlineStr">
        <is>
          <t>Patientory</t>
        </is>
      </c>
      <c r="B88" t="inlineStr">
        <is>
          <t>Interoperabilidad y fuentes de datos</t>
        </is>
      </c>
      <c r="C88" t="inlineStr">
        <is>
          <t>Agregación de registros de múltiples instituciones</t>
        </is>
      </c>
      <c r="D88" t="inlineStr">
        <is>
          <t>Reúne registros de hospitales, resultados de laboratorio y datos genómicos.</t>
        </is>
      </c>
      <c r="E88" t="inlineStr">
        <is>
          <t>Global</t>
        </is>
      </c>
    </row>
    <row r="89">
      <c r="A89" t="inlineStr">
        <is>
          <t>Patientory</t>
        </is>
      </c>
      <c r="B89" t="inlineStr">
        <is>
          <t>Interoperabilidad y fuentes de datos</t>
        </is>
      </c>
      <c r="C89" t="inlineStr">
        <is>
          <t>Analítica poblacional B2B</t>
        </is>
      </c>
      <c r="D89" t="inlineStr">
        <is>
          <t>Analítica poblacional on-chain; integrada con Epic, Cerner, Meditech y Allscripts (B2B).</t>
        </is>
      </c>
      <c r="E89" t="inlineStr">
        <is>
          <t>Global</t>
        </is>
      </c>
    </row>
    <row r="90">
      <c r="A90" t="inlineStr">
        <is>
          <t>Clingot</t>
        </is>
      </c>
      <c r="B90" t="inlineStr">
        <is>
          <t>Interoperabilidad y fuentes de datos</t>
        </is>
      </c>
      <c r="C90" t="inlineStr">
        <is>
          <t>Disponibilidad multiplataforma (web/iOS/Android)</t>
        </is>
      </c>
      <c r="D90" t="inlineStr">
        <is>
          <t>Android, iOS y escritorio; médicos acceden a historias digitalizadas, envían estudios e indicaciones y organizan agenda.</t>
        </is>
      </c>
      <c r="E90" t="inlineStr">
        <is>
          <t>Latam</t>
        </is>
      </c>
    </row>
    <row r="91">
      <c r="A91" t="inlineStr">
        <is>
          <t>Clinia (Reservo)</t>
        </is>
      </c>
      <c r="B91" t="inlineStr">
        <is>
          <t>Interoperabilidad y fuentes de datos</t>
        </is>
      </c>
      <c r="C91" t="inlineStr">
        <is>
          <t>Disponibilidad multiplataforma (web/iOS/Android)</t>
        </is>
      </c>
      <c r="D91" t="inlineStr">
        <is>
          <t>Disponible en App Store y Google Play. Reservo opera en Chile, México y Argentina y está certificada por FONASA y CENS.</t>
        </is>
      </c>
      <c r="E91" t="inlineStr">
        <is>
          <t>Chile</t>
        </is>
      </c>
    </row>
    <row r="92">
      <c r="A92" t="inlineStr">
        <is>
          <t>Healfies</t>
        </is>
      </c>
      <c r="B92" t="inlineStr">
        <is>
          <t>Interoperabilidad y fuentes de datos</t>
        </is>
      </c>
      <c r="C92" t="inlineStr">
        <is>
          <t>Disponibilidad multiplataforma (web/iOS/Android)</t>
        </is>
      </c>
      <c r="D92" t="inlineStr">
        <is>
          <t>Disponible en web, iOS y Android.</t>
        </is>
      </c>
      <c r="E92" t="inlineStr">
        <is>
          <t>Latam</t>
        </is>
      </c>
    </row>
    <row r="93">
      <c r="A93" t="inlineStr">
        <is>
          <t>Medicalchain</t>
        </is>
      </c>
      <c r="B93" t="inlineStr">
        <is>
          <t>Interoperabilidad y fuentes de datos</t>
        </is>
      </c>
      <c r="C93" t="inlineStr">
        <is>
          <t>Historial médico centralizado</t>
        </is>
      </c>
      <c r="D93" t="inlineStr">
        <is>
          <t>Versión digital de los registros con acceso por móvil o web.</t>
        </is>
      </c>
      <c r="E93" t="inlineStr">
        <is>
          <t>Global</t>
        </is>
      </c>
    </row>
    <row r="94">
      <c r="A94" t="inlineStr">
        <is>
          <t>MediPlanner</t>
        </is>
      </c>
      <c r="B94" t="inlineStr">
        <is>
          <t>Interoperabilidad y fuentes de datos</t>
        </is>
      </c>
      <c r="C94" t="inlineStr">
        <is>
          <t>Importación y exportación de datos</t>
        </is>
      </c>
      <c r="D94" t="inlineStr">
        <is>
          <t>Importar/exportar datos para compartir de forma segura con familias o cuidadores. Es MediPlanner Pro, de otro desarrollador (App Store MX, $39 MXN).</t>
        </is>
      </c>
      <c r="E94" t="inlineStr">
        <is>
          <t>Latam</t>
        </is>
      </c>
    </row>
    <row r="95">
      <c r="A95" t="inlineStr">
        <is>
          <t>Medicalchain</t>
        </is>
      </c>
      <c r="B95" t="inlineStr">
        <is>
          <t>Interoperabilidad y fuentes de datos</t>
        </is>
      </c>
      <c r="C95" t="inlineStr">
        <is>
          <t>Integración con EHR de proveedores</t>
        </is>
      </c>
      <c r="D95" t="inlineStr">
        <is>
          <t>Según una AMA sin fecha, integraba dos sistemas de GP que cubren ~80% del mercado UK; no confirmado como ejecutado.</t>
        </is>
      </c>
      <c r="E95" t="inlineStr">
        <is>
          <t>Global</t>
        </is>
      </c>
    </row>
    <row r="96">
      <c r="A96" t="inlineStr">
        <is>
          <t>Claude for Healthcare (Anthropic)</t>
        </is>
      </c>
      <c r="B96" t="inlineStr">
        <is>
          <t>Interoperabilidad y fuentes de datos</t>
        </is>
      </c>
      <c r="C96" t="inlineStr">
        <is>
          <t>Integración con wearables y apps de salud</t>
        </is>
      </c>
      <c r="D96" t="inlineStr">
        <is>
          <t>Integración beta en apps iOS/Android.</t>
        </is>
      </c>
      <c r="E96" t="inlineStr">
        <is>
          <t>Global</t>
        </is>
      </c>
    </row>
    <row r="97">
      <c r="A97" t="inlineStr">
        <is>
          <t>Claude for Healthcare (Anthropic)</t>
        </is>
      </c>
      <c r="B97" t="inlineStr">
        <is>
          <t>Interoperabilidad y fuentes de datos</t>
        </is>
      </c>
      <c r="C97" t="inlineStr">
        <is>
          <t>Integración con wearables y apps de salud</t>
        </is>
      </c>
      <c r="D97" t="inlineStr">
        <is>
          <t>Integración beta con Health Connect en la app móvil; conectores de registros (HealthEx, Function) solo para Pro/Max en EE.UU.</t>
        </is>
      </c>
      <c r="E97" t="inlineStr">
        <is>
          <t>Global</t>
        </is>
      </c>
    </row>
    <row r="98">
      <c r="A98" t="inlineStr">
        <is>
          <t>Patientory</t>
        </is>
      </c>
      <c r="B98" t="inlineStr">
        <is>
          <t>Interoperabilidad y fuentes de datos</t>
        </is>
      </c>
      <c r="C98" t="inlineStr">
        <is>
          <t>Integración con wearables y apps de salud</t>
        </is>
      </c>
      <c r="D98" t="inlineStr">
        <is>
          <t>Se integra con wearables y apps móviles populares y muestra vitales en un panel unificado.</t>
        </is>
      </c>
      <c r="E98" t="inlineStr">
        <is>
          <t>Global</t>
        </is>
      </c>
    </row>
    <row r="99">
      <c r="A99" t="inlineStr">
        <is>
          <t>Apple Health (Health Records)</t>
        </is>
      </c>
      <c r="B99" t="inlineStr">
        <is>
          <t>Medicación y recordatorios</t>
        </is>
      </c>
      <c r="C99" t="inlineStr">
        <is>
          <t>Gestión de lista de medicamentos</t>
        </is>
      </c>
      <c r="D99" t="inlineStr">
        <is>
          <t>Listas de medicamentos, vitaminas y suplementos con horarios; escaneo de etiqueta del frasco solo en EE.UU.</t>
        </is>
      </c>
      <c r="E99" t="inlineStr">
        <is>
          <t>Global</t>
        </is>
      </c>
    </row>
    <row r="100">
      <c r="A100" t="inlineStr">
        <is>
          <t>MediPlanner</t>
        </is>
      </c>
      <c r="B100" t="inlineStr">
        <is>
          <t>Medicación y recordatorios</t>
        </is>
      </c>
      <c r="C100" t="inlineStr">
        <is>
          <t>Importación automática de tratamientos desde receta digital</t>
        </is>
      </c>
      <c r="D100" t="inlineStr">
        <is>
          <t>Según la ficha de la App Store MX, los tratamientos llegan automáticamente desde la receta digital del médico (autodeclarado, sin verificar).</t>
        </is>
      </c>
      <c r="E100" t="inlineStr">
        <is>
          <t>Latam</t>
        </is>
      </c>
    </row>
    <row r="101">
      <c r="A101" t="inlineStr">
        <is>
          <t>Apple Health (Health Records)</t>
        </is>
      </c>
      <c r="B101" t="inlineStr">
        <is>
          <t>Medicación y recordatorios</t>
        </is>
      </c>
      <c r="C101" t="inlineStr">
        <is>
          <t>Recordatorios de medicación y citas</t>
        </is>
      </c>
      <c r="D101" t="inlineStr">
        <is>
          <t>Recordatorios desde el app.</t>
        </is>
      </c>
      <c r="E101" t="inlineStr">
        <is>
          <t>Global</t>
        </is>
      </c>
    </row>
    <row r="102">
      <c r="A102" t="inlineStr">
        <is>
          <t>Meedika</t>
        </is>
      </c>
      <c r="B102" t="inlineStr">
        <is>
          <t>Medicación y recordatorios</t>
        </is>
      </c>
      <c r="C102" t="inlineStr">
        <is>
          <t>Recordatorios de medicación y citas</t>
        </is>
      </c>
      <c r="D102" t="inlineStr">
        <is>
          <t>Recordatorios de citas/medicación.</t>
        </is>
      </c>
      <c r="E102" t="inlineStr">
        <is>
          <t>Chile</t>
        </is>
      </c>
    </row>
    <row r="103">
      <c r="A103" t="inlineStr">
        <is>
          <t>MediPlanner</t>
        </is>
      </c>
      <c r="B103" t="inlineStr">
        <is>
          <t>Medicación y recordatorios</t>
        </is>
      </c>
      <c r="C103" t="inlineStr">
        <is>
          <t>Registro de tomas y adherencia al tratamiento</t>
        </is>
      </c>
      <c r="D103" t="inlineStr">
        <is>
          <t>Registro de cada toma y control de adherencia; gestiona medicamentos propios y de familiares.</t>
        </is>
      </c>
      <c r="E103" t="inlineStr">
        <is>
          <t>Latam</t>
        </is>
      </c>
    </row>
    <row r="104">
      <c r="A104" t="inlineStr">
        <is>
          <t>Patientory</t>
        </is>
      </c>
      <c r="B104" t="inlineStr">
        <is>
          <t>Seguimiento y bienestar</t>
        </is>
      </c>
      <c r="C104" t="inlineStr">
        <is>
          <t>Comunidad de pacientes</t>
        </is>
      </c>
      <c r="D104" t="inlineStr">
        <is>
          <t>Los usuarios con condiciones similares pueden preguntar, recibir recomendaciones y compartir experiencias.</t>
        </is>
      </c>
      <c r="E104" t="inlineStr">
        <is>
          <t>Global</t>
        </is>
      </c>
    </row>
    <row r="105">
      <c r="A105" t="inlineStr">
        <is>
          <t>Infomed</t>
        </is>
      </c>
      <c r="B105" t="inlineStr">
        <is>
          <t>Seguimiento y bienestar</t>
        </is>
      </c>
      <c r="C105" t="inlineStr">
        <is>
          <t>Contenido educativo sobre salud</t>
        </is>
      </c>
      <c r="D105" t="inlineStr">
        <is>
          <t>Busca que el paciente aprenda sobre sus enfermedades y sea más autónomo.</t>
        </is>
      </c>
      <c r="E105" t="inlineStr">
        <is>
          <t>Chile</t>
        </is>
      </c>
    </row>
    <row r="106">
      <c r="A106" t="inlineStr">
        <is>
          <t>MediPlanner</t>
        </is>
      </c>
      <c r="B106" t="inlineStr">
        <is>
          <t>Seguimiento y bienestar</t>
        </is>
      </c>
      <c r="C106" t="inlineStr">
        <is>
          <t>Gráficas de evolución de indicadores</t>
        </is>
      </c>
      <c r="D106" t="inlineStr">
        <is>
          <t>Gráficas de evolución de indicadores de salud.</t>
        </is>
      </c>
      <c r="E106" t="inlineStr">
        <is>
          <t>Latam</t>
        </is>
      </c>
    </row>
    <row r="107">
      <c r="A107" t="inlineStr">
        <is>
          <t>Apple Health (Health Records)</t>
        </is>
      </c>
      <c r="B107" t="inlineStr">
        <is>
          <t>Seguimiento y bienestar</t>
        </is>
      </c>
      <c r="C107" t="inlineStr">
        <is>
          <t>Integración con wearables y apps de salud</t>
        </is>
      </c>
      <c r="D107" t="inlineStr">
        <is>
          <t>Datos de pasos, sueño, peso junto a registros.</t>
        </is>
      </c>
      <c r="E107" t="inlineStr">
        <is>
          <t>Global</t>
        </is>
      </c>
    </row>
    <row r="108">
      <c r="A108" t="inlineStr">
        <is>
          <t>MediBloc</t>
        </is>
      </c>
      <c r="B108" t="inlineStr">
        <is>
          <t>Seguimiento y bienestar</t>
        </is>
      </c>
      <c r="C108" t="inlineStr">
        <is>
          <t>Panel de seguimiento de salud y bienestar</t>
        </is>
      </c>
      <c r="D108" t="inlineStr">
        <is>
          <t>El relanzamiento de Medipass (mar-2023) agregó un panel para gestionar la información de salud del usuario.</t>
        </is>
      </c>
      <c r="E108" t="inlineStr">
        <is>
          <t>Global</t>
        </is>
      </c>
    </row>
    <row r="109">
      <c r="A109" t="inlineStr">
        <is>
          <t>Patientory</t>
        </is>
      </c>
      <c r="B109" t="inlineStr">
        <is>
          <t>Seguimiento y bienestar</t>
        </is>
      </c>
      <c r="C109" t="inlineStr">
        <is>
          <t>Panel de seguimiento de salud y bienestar</t>
        </is>
      </c>
      <c r="D109" t="inlineStr">
        <is>
          <t>Seguimiento de hábitos saludables y monitoreo de progreso.</t>
        </is>
      </c>
      <c r="E109" t="inlineStr">
        <is>
          <t>Global</t>
        </is>
      </c>
    </row>
    <row r="110">
      <c r="A110" t="inlineStr">
        <is>
          <t>Apple Health (Health Records)</t>
        </is>
      </c>
      <c r="B110" t="inlineStr">
        <is>
          <t>Seguimiento y bienestar</t>
        </is>
      </c>
      <c r="C110" t="inlineStr">
        <is>
          <t>Registro de nutrición</t>
        </is>
      </c>
      <c r="D110" t="inlineStr">
        <is>
          <t>Escaneo de etiquetas nutricionales con la cámara; según un análisis, no escribe en HealthKit.</t>
        </is>
      </c>
      <c r="E110" t="inlineStr">
        <is>
          <t>Global</t>
        </is>
      </c>
    </row>
    <row r="111">
      <c r="A111" t="inlineStr">
        <is>
          <t>Apple Health (Health Records)</t>
        </is>
      </c>
      <c r="B111" t="inlineStr">
        <is>
          <t>Seguimiento y bienestar</t>
        </is>
      </c>
      <c r="C111" t="inlineStr">
        <is>
          <t>Seguimiento de salud femenina</t>
        </is>
      </c>
      <c r="D111" t="inlineStr">
        <is>
          <t>Extiende el seguimiento de ciclo con perimenopausia y menopausia.</t>
        </is>
      </c>
      <c r="E111" t="inlineStr">
        <is>
          <t>Global</t>
        </is>
      </c>
    </row>
    <row r="112">
      <c r="A112" t="inlineStr">
        <is>
          <t>Clingot</t>
        </is>
      </c>
      <c r="B112" t="inlineStr">
        <is>
          <t>Seguimiento y bienestar</t>
        </is>
      </c>
      <c r="C112" t="inlineStr">
        <is>
          <t>Valoración de profesionales</t>
        </is>
      </c>
      <c r="D112" t="inlineStr">
        <is>
          <t>Calificación de la atención de profesionales con autorización previa, compartible con otros usuarios.</t>
        </is>
      </c>
      <c r="E112" t="inlineStr">
        <is>
          <t>Latam</t>
        </is>
      </c>
    </row>
    <row r="113">
      <c r="A113" t="inlineStr">
        <is>
          <t>Claude for Healthcare (Anthropic)</t>
        </is>
      </c>
      <c r="B113" t="inlineStr">
        <is>
          <t>Seguridad, privacidad y blockchain</t>
        </is>
      </c>
      <c r="C113" t="inlineStr">
        <is>
          <t>Acceso mínimo por categorías de datos</t>
        </is>
      </c>
      <c r="D113" t="inlineStr">
        <is>
          <t>Claude solicita solo las categorías relevantes (p. ej. medicamentos o laboratorio) y no fichas completas; HealthEx agrega datos de más de 50.000 sistemas de salud de EE.UU.</t>
        </is>
      </c>
      <c r="E113" t="inlineStr">
        <is>
          <t>Global</t>
        </is>
      </c>
    </row>
    <row r="114">
      <c r="A114" t="inlineStr">
        <is>
          <t>MediBloc</t>
        </is>
      </c>
      <c r="B114" t="inlineStr">
        <is>
          <t>Seguridad, privacidad y blockchain</t>
        </is>
      </c>
      <c r="C114" t="inlineStr">
        <is>
          <t>Blockchain para integridad y trazabilidad de datos</t>
        </is>
      </c>
      <c r="D114" t="inlineStr">
        <is>
          <t>Blockchain propia (Cosmos SDK) para que el paciente almacene, use, actualice y transfiera sus registros; los datos no se guardan en la cadena, solo en el usuario, cifrados.</t>
        </is>
      </c>
      <c r="E114" t="inlineStr">
        <is>
          <t>Global</t>
        </is>
      </c>
    </row>
    <row r="115">
      <c r="A115" t="inlineStr">
        <is>
          <t>MediBloc</t>
        </is>
      </c>
      <c r="B115" t="inlineStr">
        <is>
          <t>Seguridad, privacidad y blockchain</t>
        </is>
      </c>
      <c r="C115" t="inlineStr">
        <is>
          <t>Blockchain para integridad y trazabilidad de datos</t>
        </is>
      </c>
      <c r="D115" t="inlineStr">
        <is>
          <t>Almacena huellas de datos médicos en un registro de solo escritura, sin guardar datos clínicos en cadena.</t>
        </is>
      </c>
      <c r="E115" t="inlineStr">
        <is>
          <t>Global</t>
        </is>
      </c>
    </row>
    <row r="116">
      <c r="A116" t="inlineStr">
        <is>
          <t>Medicalchain</t>
        </is>
      </c>
      <c r="B116" t="inlineStr">
        <is>
          <t>Seguridad, privacidad y blockchain</t>
        </is>
      </c>
      <c r="C116" t="inlineStr">
        <is>
          <t>Blockchain para integridad y trazabilidad de datos</t>
        </is>
      </c>
      <c r="D116" t="inlineStr">
        <is>
          <t>Cada solicitud de acceso queda en un libro distribuido; acceso temporal por contratos inteligentes.</t>
        </is>
      </c>
      <c r="E116" t="inlineStr">
        <is>
          <t>Global</t>
        </is>
      </c>
    </row>
    <row r="117">
      <c r="A117" t="inlineStr">
        <is>
          <t>Patientory</t>
        </is>
      </c>
      <c r="B117" t="inlineStr">
        <is>
          <t>Seguridad, privacidad y blockchain</t>
        </is>
      </c>
      <c r="C117" t="inlineStr">
        <is>
          <t>Blockchain para integridad y trazabilidad de datos</t>
        </is>
      </c>
      <c r="D117" t="inlineStr">
        <is>
          <t>Registro respaldado en blockchain para seguridad y trazabilidad.</t>
        </is>
      </c>
      <c r="E117" t="inlineStr">
        <is>
          <t>Global</t>
        </is>
      </c>
    </row>
    <row r="118">
      <c r="A118" t="inlineStr">
        <is>
          <t>Apple Health (Health Records)</t>
        </is>
      </c>
      <c r="B118" t="inlineStr">
        <is>
          <t>Seguridad, privacidad y blockchain</t>
        </is>
      </c>
      <c r="C118" t="inlineStr">
        <is>
          <t>Cifrado y control de acceso</t>
        </is>
      </c>
      <c r="D118" t="inlineStr">
        <is>
          <t>Registros cifrados en el dispositivo, protegidos por Face ID/Touch ID/código.</t>
        </is>
      </c>
      <c r="E118" t="inlineStr">
        <is>
          <t>Global</t>
        </is>
      </c>
    </row>
    <row r="119">
      <c r="A119" t="inlineStr">
        <is>
          <t>Infomed</t>
        </is>
      </c>
      <c r="B119" t="inlineStr">
        <is>
          <t>Seguridad, privacidad y blockchain</t>
        </is>
      </c>
      <c r="C119" t="inlineStr">
        <is>
          <t>Cifrado y control de acceso</t>
        </is>
      </c>
      <c r="D119" t="inlineStr">
        <is>
          <t>Almacenamiento seguro del historial con criterios de seguridad estrictos, comparable a apps bancarias.</t>
        </is>
      </c>
      <c r="E119" t="inlineStr">
        <is>
          <t>Chile</t>
        </is>
      </c>
    </row>
    <row r="120">
      <c r="A120" t="inlineStr">
        <is>
          <t>Clinia (Reservo)</t>
        </is>
      </c>
      <c r="B120" t="inlineStr">
        <is>
          <t>Seguridad, privacidad y blockchain</t>
        </is>
      </c>
      <c r="C120" t="inlineStr">
        <is>
          <t>Cumplimiento regulatorio de salud y datos</t>
        </is>
      </c>
      <c r="D120" t="inlineStr">
        <is>
          <t>Reservo declara plataforma certificada por Fonasa y CENS, cumplimiento de estándares de telemedicina del Minsal y de la nueva ley chilena de datos personales (declaración de la empresa).</t>
        </is>
      </c>
      <c r="E120" t="inlineStr">
        <is>
          <t>Chile</t>
        </is>
      </c>
    </row>
    <row r="121">
      <c r="A121" t="inlineStr">
        <is>
          <t>ChatGPT Health (OpenAI)</t>
        </is>
      </c>
      <c r="B121" t="inlineStr">
        <is>
          <t>Seguridad, privacidad y blockchain</t>
        </is>
      </c>
      <c r="C121" t="inlineStr">
        <is>
          <t>Gestión de consentimiento sobre uso de datos</t>
        </is>
      </c>
      <c r="D121" t="inlineStr">
        <is>
          <t>Desde 14-sep-2026, las nuevas conexiones heredan la configuración global de plugins: ChatGPT puede usar datos de Health sin pedir permiso cada vez salvo acciones sensibles (web primero, móvil después).</t>
        </is>
      </c>
      <c r="E121" t="inlineStr">
        <is>
          <t>Global</t>
        </is>
      </c>
    </row>
    <row r="122">
      <c r="A122" t="inlineStr">
        <is>
          <t>MediBloc</t>
        </is>
      </c>
      <c r="B122" t="inlineStr">
        <is>
          <t>Seguridad, privacidad y blockchain</t>
        </is>
      </c>
      <c r="C122" t="inlineStr">
        <is>
          <t>Identidad descentralizada (DID)</t>
        </is>
      </c>
      <c r="D122" t="inlineStr">
        <is>
          <t>Gestión de identificadores descentralizados en Panacea.</t>
        </is>
      </c>
      <c r="E122" t="inlineStr">
        <is>
          <t>Global</t>
        </is>
      </c>
    </row>
    <row r="123">
      <c r="A123" t="inlineStr">
        <is>
          <t>ChatGPT Health (OpenAI)</t>
        </is>
      </c>
      <c r="B123" t="inlineStr">
        <is>
          <t>Seguridad, privacidad y blockchain</t>
        </is>
      </c>
      <c r="C123" t="inlineStr">
        <is>
          <t>Privacidad reforzada para datos de salud</t>
        </is>
      </c>
      <c r="D123" t="inlineStr">
        <is>
          <t>Chats y memoria de salud separados, no usados para entrenar modelos.</t>
        </is>
      </c>
      <c r="E123" t="inlineStr">
        <is>
          <t>Global</t>
        </is>
      </c>
    </row>
    <row r="124">
      <c r="A124" t="inlineStr">
        <is>
          <t>Claude for Healthcare (Anthropic)</t>
        </is>
      </c>
      <c r="B124" t="inlineStr">
        <is>
          <t>Seguridad, privacidad y blockchain</t>
        </is>
      </c>
      <c r="C124" t="inlineStr">
        <is>
          <t>Privacidad reforzada para datos de salud</t>
        </is>
      </c>
      <c r="D124" t="inlineStr">
        <is>
          <t>El usuario activa y revoca permisos; los datos de salud compartidos se excluyen de la memoria de Claude y del entrenamiento.</t>
        </is>
      </c>
      <c r="E124" t="inlineStr">
        <is>
          <t>Global</t>
        </is>
      </c>
    </row>
    <row r="125">
      <c r="A125" t="inlineStr">
        <is>
          <t>Mediko</t>
        </is>
      </c>
      <c r="B125" t="inlineStr">
        <is>
          <t>Seguros y pagos</t>
        </is>
      </c>
      <c r="C125" t="inlineStr">
        <is>
          <t>Modelo freemium y suscripción</t>
        </is>
      </c>
      <c r="D125" t="inlineStr">
        <is>
          <t>Planes para personas y empresas.</t>
        </is>
      </c>
      <c r="E125" t="inlineStr">
        <is>
          <t>Chile</t>
        </is>
      </c>
    </row>
    <row r="126">
      <c r="A126" t="inlineStr">
        <is>
          <t>Medicalchain</t>
        </is>
      </c>
      <c r="B126" t="inlineStr">
        <is>
          <t>Seguros y pagos</t>
        </is>
      </c>
      <c r="C126" t="inlineStr">
        <is>
          <t>Pagos con criptomoneda</t>
        </is>
      </c>
      <c r="D126" t="inlineStr">
        <is>
          <t>Pago de consultas con token.</t>
        </is>
      </c>
      <c r="E126" t="inlineStr">
        <is>
          <t>Global</t>
        </is>
      </c>
    </row>
    <row r="127">
      <c r="A127" t="inlineStr">
        <is>
          <t>Medicalchain</t>
        </is>
      </c>
      <c r="B127" t="inlineStr">
        <is>
          <t>Seguros y pagos</t>
        </is>
      </c>
      <c r="C127" t="inlineStr">
        <is>
          <t>Pagos con criptomoneda</t>
        </is>
      </c>
      <c r="D127" t="inlineStr">
        <is>
          <t>Piloto en New Malden (Londres): consultas por video pagables con tarjeta o con MedTokens.</t>
        </is>
      </c>
      <c r="E127" t="inlineStr">
        <is>
          <t>Global</t>
        </is>
      </c>
    </row>
    <row r="128">
      <c r="A128" t="inlineStr">
        <is>
          <t>Mediko</t>
        </is>
      </c>
      <c r="B128" t="inlineStr">
        <is>
          <t>Seguros y pagos</t>
        </is>
      </c>
      <c r="C128" t="inlineStr">
        <is>
          <t>Pagos dentro de la app</t>
        </is>
      </c>
      <c r="D128" t="inlineStr">
        <is>
          <t>Pagos dentro de la plataforma mediante la pasarela Flow (según resumen de entrevista de Pauta, oct-2024; esperada para mejorar la experiencia).</t>
        </is>
      </c>
      <c r="E128" t="inlineStr">
        <is>
          <t>Chile</t>
        </is>
      </c>
    </row>
    <row r="129">
      <c r="A129" t="inlineStr">
        <is>
          <t>MediBloc</t>
        </is>
      </c>
      <c r="B129" t="inlineStr">
        <is>
          <t>Seguros y pagos</t>
        </is>
      </c>
      <c r="C129" t="inlineStr">
        <is>
          <t>Reclamos y trámites con seguros</t>
        </is>
      </c>
      <c r="D129" t="inlineStr">
        <is>
          <t>Simplifica el envío a aseguradoras sin gestionar papeles en hospitales.</t>
        </is>
      </c>
      <c r="E129" t="inlineStr">
        <is>
          <t>Global</t>
        </is>
      </c>
    </row>
    <row r="130">
      <c r="A130" t="inlineStr">
        <is>
          <t>MediBloc</t>
        </is>
      </c>
      <c r="B130" t="inlineStr">
        <is>
          <t>Seguros y pagos</t>
        </is>
      </c>
      <c r="C130" t="inlineStr">
        <is>
          <t>Reclamos y trámites con seguros</t>
        </is>
      </c>
      <c r="D130" t="inlineStr">
        <is>
          <t>Reclamo de seguro médico (indemnización) desde la app, con verificación de autenticidad de los registros vía blockchain por la aseguradora.</t>
        </is>
      </c>
      <c r="E130" t="inlineStr">
        <is>
          <t>Global</t>
        </is>
      </c>
    </row>
    <row r="131">
      <c r="A131" t="inlineStr">
        <is>
          <t>MediBloc</t>
        </is>
      </c>
      <c r="B131" t="inlineStr">
        <is>
          <t>Telemedicina y atención remota</t>
        </is>
      </c>
      <c r="C131" t="inlineStr">
        <is>
          <t>Mensajería paciente-institución</t>
        </is>
      </c>
      <c r="D131" t="inlineStr">
        <is>
          <t>Chat para consultas a hospitales, orientación simple de síntomas e información de tratamientos; comunicación bidireccional hospital-paciente (nov-2023).</t>
        </is>
      </c>
      <c r="E131" t="inlineStr">
        <is>
          <t>Global</t>
        </is>
      </c>
    </row>
    <row r="132">
      <c r="A132" t="inlineStr">
        <is>
          <t>Medicalchain</t>
        </is>
      </c>
      <c r="B132" t="inlineStr">
        <is>
          <t>Telemedicina y atención remota</t>
        </is>
      </c>
      <c r="C132" t="inlineStr">
        <is>
          <t>Teleconsulta con profesionales</t>
        </is>
      </c>
      <c r="D132" t="inlineStr">
        <is>
          <t>Teleconsultas con GP.</t>
        </is>
      </c>
      <c r="E132"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I6" t="inlineStr">
        <is>
          <t>✓</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Gestión documental</t>
        </is>
      </c>
      <c r="B22" t="inlineStr">
        <is>
          <t>Recepción de documentos desde terceros</t>
        </is>
      </c>
      <c r="G22" t="inlineStr">
        <is>
          <t>✓</t>
        </is>
      </c>
      <c r="R22">
        <f>COUNTIF(C22:Q22,"✓")</f>
        <v/>
      </c>
    </row>
    <row r="23">
      <c r="A23" t="inlineStr">
        <is>
          <t>Historial y perfil clínico</t>
        </is>
      </c>
      <c r="B23" t="inlineStr">
        <is>
          <t>Historial institucional (solo datos de la propia red)</t>
        </is>
      </c>
      <c r="N23" t="inlineStr">
        <is>
          <t>✓</t>
        </is>
      </c>
      <c r="P23" t="inlineStr">
        <is>
          <t>✓</t>
        </is>
      </c>
      <c r="R23">
        <f>COUNTIF(C23:Q23,"✓")</f>
        <v/>
      </c>
    </row>
    <row r="24">
      <c r="A24" t="inlineStr">
        <is>
          <t>Historial y perfil clínico</t>
        </is>
      </c>
      <c r="B24" t="inlineStr">
        <is>
          <t>Historial médico centralizado</t>
        </is>
      </c>
      <c r="D24" t="inlineStr">
        <is>
          <t>✓</t>
        </is>
      </c>
      <c r="F24" t="inlineStr">
        <is>
          <t>✓</t>
        </is>
      </c>
      <c r="I24" t="inlineStr">
        <is>
          <t>✓</t>
        </is>
      </c>
      <c r="K24" t="inlineStr">
        <is>
          <t>✓</t>
        </is>
      </c>
      <c r="Q24" t="inlineStr">
        <is>
          <t>✓</t>
        </is>
      </c>
      <c r="R24">
        <f>COUNTIF(C24:Q24,"✓")</f>
        <v/>
      </c>
    </row>
    <row r="25">
      <c r="A25" t="inlineStr">
        <is>
          <t>Historial y perfil clínico</t>
        </is>
      </c>
      <c r="B25" t="inlineStr">
        <is>
          <t>Línea de tiempo de salud</t>
        </is>
      </c>
      <c r="G25" t="inlineStr">
        <is>
          <t>✓</t>
        </is>
      </c>
      <c r="R25">
        <f>COUNTIF(C25:Q25,"✓")</f>
        <v/>
      </c>
    </row>
    <row r="26">
      <c r="A26" t="inlineStr">
        <is>
          <t>Historial y perfil clínico</t>
        </is>
      </c>
      <c r="B26" t="inlineStr">
        <is>
          <t>Registro de alergias y vacunas</t>
        </is>
      </c>
      <c r="E26" t="inlineStr">
        <is>
          <t>✓</t>
        </is>
      </c>
      <c r="R26">
        <f>COUNTIF(C26:Q26,"✓")</f>
        <v/>
      </c>
    </row>
    <row r="27">
      <c r="A27" t="inlineStr">
        <is>
          <t>Historial y perfil clínico</t>
        </is>
      </c>
      <c r="B27" t="inlineStr">
        <is>
          <t>Seguimiento de visitas, gastos y seguros</t>
        </is>
      </c>
      <c r="H27" t="inlineStr">
        <is>
          <t>✓</t>
        </is>
      </c>
      <c r="R27">
        <f>COUNTIF(C27:Q27,"✓")</f>
        <v/>
      </c>
    </row>
    <row r="28">
      <c r="A28" t="inlineStr">
        <is>
          <t>Incentivos y monetización de datos</t>
        </is>
      </c>
      <c r="B28" t="inlineStr">
        <is>
          <t>Recompensas / monetización de datos del usuario</t>
        </is>
      </c>
      <c r="H28" t="inlineStr">
        <is>
          <t>✓</t>
        </is>
      </c>
      <c r="I28" t="inlineStr">
        <is>
          <t>✓</t>
        </is>
      </c>
      <c r="J28" t="inlineStr">
        <is>
          <t>✓</t>
        </is>
      </c>
      <c r="R28">
        <f>COUNTIF(C28:Q28,"✓")</f>
        <v/>
      </c>
    </row>
    <row r="29">
      <c r="A29" t="inlineStr">
        <is>
          <t>Inteligencia artificial</t>
        </is>
      </c>
      <c r="B29" t="inlineStr">
        <is>
          <t>Asistente de IA para profesionales de salud</t>
        </is>
      </c>
      <c r="L29" t="inlineStr">
        <is>
          <t>✓</t>
        </is>
      </c>
      <c r="R29">
        <f>COUNTIF(C29:Q29,"✓")</f>
        <v/>
      </c>
    </row>
    <row r="30">
      <c r="A30" t="inlineStr">
        <is>
          <t>Inteligencia artificial</t>
        </is>
      </c>
      <c r="B30" t="inlineStr">
        <is>
          <t>Coaching de salud con IA</t>
        </is>
      </c>
      <c r="H30" t="inlineStr">
        <is>
          <t>✓</t>
        </is>
      </c>
      <c r="R30">
        <f>COUNTIF(C30:Q30,"✓")</f>
        <v/>
      </c>
    </row>
    <row r="31">
      <c r="A31" t="inlineStr">
        <is>
          <t>Inteligencia artificial</t>
        </is>
      </c>
      <c r="B31" t="inlineStr">
        <is>
          <t>Detección de patrones en métricas de salud con IA</t>
        </is>
      </c>
      <c r="L31" t="inlineStr">
        <is>
          <t>✓</t>
        </is>
      </c>
      <c r="M31" t="inlineStr">
        <is>
          <t>✓</t>
        </is>
      </c>
      <c r="R31">
        <f>COUNTIF(C31:Q31,"✓")</f>
        <v/>
      </c>
    </row>
    <row r="32">
      <c r="A32" t="inlineStr">
        <is>
          <t>Inteligencia artificial</t>
        </is>
      </c>
      <c r="B32" t="inlineStr">
        <is>
          <t>Interpretación de exámenes con IA</t>
        </is>
      </c>
      <c r="L32" t="inlineStr">
        <is>
          <t>✓</t>
        </is>
      </c>
      <c r="M32" t="inlineStr">
        <is>
          <t>✓</t>
        </is>
      </c>
      <c r="Q32" t="inlineStr">
        <is>
          <t>✓</t>
        </is>
      </c>
      <c r="R32">
        <f>COUNTIF(C32:Q32,"✓")</f>
        <v/>
      </c>
    </row>
    <row r="33">
      <c r="A33" t="inlineStr">
        <is>
          <t>Inteligencia artificial</t>
        </is>
      </c>
      <c r="B33" t="inlineStr">
        <is>
          <t>Orientación médica con IA</t>
        </is>
      </c>
      <c r="L33" t="inlineStr">
        <is>
          <t>✓</t>
        </is>
      </c>
      <c r="Q33" t="inlineStr">
        <is>
          <t>✓</t>
        </is>
      </c>
      <c r="R33">
        <f>COUNTIF(C33:Q33,"✓")</f>
        <v/>
      </c>
    </row>
    <row r="34">
      <c r="A34" t="inlineStr">
        <is>
          <t>Inteligencia artificial</t>
        </is>
      </c>
      <c r="B34" t="inlineStr">
        <is>
          <t>Preparación de consultas médicas con IA</t>
        </is>
      </c>
      <c r="L34" t="inlineStr">
        <is>
          <t>✓</t>
        </is>
      </c>
      <c r="M34" t="inlineStr">
        <is>
          <t>✓</t>
        </is>
      </c>
      <c r="R34">
        <f>COUNTIF(C34:Q34,"✓")</f>
        <v/>
      </c>
    </row>
    <row r="35">
      <c r="A35" t="inlineStr">
        <is>
          <t>Inteligencia artificial</t>
        </is>
      </c>
      <c r="B35" t="inlineStr">
        <is>
          <t>Resumen de historial con IA</t>
        </is>
      </c>
      <c r="L35" t="inlineStr">
        <is>
          <t>✓</t>
        </is>
      </c>
      <c r="M35" t="inlineStr">
        <is>
          <t>✓</t>
        </is>
      </c>
      <c r="R35">
        <f>COUNTIF(C35:Q35,"✓")</f>
        <v/>
      </c>
    </row>
    <row r="36">
      <c r="A36" t="inlineStr">
        <is>
          <t>Interoperabilidad y fuentes de datos</t>
        </is>
      </c>
      <c r="B36" t="inlineStr">
        <is>
          <t>API para apps de terceros</t>
        </is>
      </c>
      <c r="K36" t="inlineStr">
        <is>
          <t>✓</t>
        </is>
      </c>
      <c r="R36">
        <f>COUNTIF(C36:Q36,"✓")</f>
        <v/>
      </c>
    </row>
    <row r="37">
      <c r="A37" t="inlineStr">
        <is>
          <t>Interoperabilidad y fuentes de datos</t>
        </is>
      </c>
      <c r="B37" t="inlineStr">
        <is>
          <t>Agregación de registros de múltiples instituciones</t>
        </is>
      </c>
      <c r="C37" t="inlineStr">
        <is>
          <t>✓</t>
        </is>
      </c>
      <c r="H37" t="inlineStr">
        <is>
          <t>✓</t>
        </is>
      </c>
      <c r="I37" t="inlineStr">
        <is>
          <t>✓</t>
        </is>
      </c>
      <c r="K37" t="inlineStr">
        <is>
          <t>✓</t>
        </is>
      </c>
      <c r="L37" t="inlineStr">
        <is>
          <t>✓</t>
        </is>
      </c>
      <c r="M37" t="inlineStr">
        <is>
          <t>✓</t>
        </is>
      </c>
      <c r="O37" t="inlineStr">
        <is>
          <t>✓</t>
        </is>
      </c>
      <c r="R37">
        <f>COUNTIF(C37:Q37,"✓")</f>
        <v/>
      </c>
    </row>
    <row r="38">
      <c r="A38" t="inlineStr">
        <is>
          <t>Interoperabilidad y fuentes de datos</t>
        </is>
      </c>
      <c r="B38" t="inlineStr">
        <is>
          <t>Analítica poblacional B2B</t>
        </is>
      </c>
      <c r="H38" t="inlineStr">
        <is>
          <t>✓</t>
        </is>
      </c>
      <c r="R38">
        <f>COUNTIF(C38:Q38,"✓")</f>
        <v/>
      </c>
    </row>
    <row r="39">
      <c r="A39" t="inlineStr">
        <is>
          <t>Interoperabilidad y fuentes de datos</t>
        </is>
      </c>
      <c r="B39" t="inlineStr">
        <is>
          <t>Disponibilidad multiplataforma (web/iOS/Android)</t>
        </is>
      </c>
      <c r="F39" t="inlineStr">
        <is>
          <t>✓</t>
        </is>
      </c>
      <c r="G39" t="inlineStr">
        <is>
          <t>✓</t>
        </is>
      </c>
      <c r="O39" t="inlineStr">
        <is>
          <t>✓</t>
        </is>
      </c>
      <c r="R39">
        <f>COUNTIF(C39:Q39,"✓")</f>
        <v/>
      </c>
    </row>
    <row r="40">
      <c r="A40" t="inlineStr">
        <is>
          <t>Interoperabilidad y fuentes de datos</t>
        </is>
      </c>
      <c r="B40" t="inlineStr">
        <is>
          <t>Historial médico centralizado</t>
        </is>
      </c>
      <c r="J40" t="inlineStr">
        <is>
          <t>✓</t>
        </is>
      </c>
      <c r="R40">
        <f>COUNTIF(C40:Q40,"✓")</f>
        <v/>
      </c>
    </row>
    <row r="41">
      <c r="A41" t="inlineStr">
        <is>
          <t>Interoperabilidad y fuentes de datos</t>
        </is>
      </c>
      <c r="B41" t="inlineStr">
        <is>
          <t>Importación y exportación de datos</t>
        </is>
      </c>
      <c r="E41" t="inlineStr">
        <is>
          <t>✓</t>
        </is>
      </c>
      <c r="R41">
        <f>COUNTIF(C41:Q41,"✓")</f>
        <v/>
      </c>
    </row>
    <row r="42">
      <c r="A42" t="inlineStr">
        <is>
          <t>Interoperabilidad y fuentes de datos</t>
        </is>
      </c>
      <c r="B42" t="inlineStr">
        <is>
          <t>Integración con EHR de proveedores</t>
        </is>
      </c>
      <c r="J42" t="inlineStr">
        <is>
          <t>✓</t>
        </is>
      </c>
      <c r="R42">
        <f>COUNTIF(C42:Q42,"✓")</f>
        <v/>
      </c>
    </row>
    <row r="43">
      <c r="A43" t="inlineStr">
        <is>
          <t>Interoperabilidad y fuentes de datos</t>
        </is>
      </c>
      <c r="B43" t="inlineStr">
        <is>
          <t>Integración con wearables y apps de salud</t>
        </is>
      </c>
      <c r="H43" t="inlineStr">
        <is>
          <t>✓</t>
        </is>
      </c>
      <c r="M43" t="inlineStr">
        <is>
          <t>✓</t>
        </is>
      </c>
      <c r="R43">
        <f>COUNTIF(C43:Q43,"✓")</f>
        <v/>
      </c>
    </row>
    <row r="44">
      <c r="A44" t="inlineStr">
        <is>
          <t>Medicación y recordatorios</t>
        </is>
      </c>
      <c r="B44" t="inlineStr">
        <is>
          <t>Gestión de lista de medicamentos</t>
        </is>
      </c>
      <c r="K44" t="inlineStr">
        <is>
          <t>✓</t>
        </is>
      </c>
      <c r="R44">
        <f>COUNTIF(C44:Q44,"✓")</f>
        <v/>
      </c>
    </row>
    <row r="45">
      <c r="A45" t="inlineStr">
        <is>
          <t>Medicación y recordatorios</t>
        </is>
      </c>
      <c r="B45" t="inlineStr">
        <is>
          <t>Importación automática de tratamientos desde receta digital</t>
        </is>
      </c>
      <c r="E45" t="inlineStr">
        <is>
          <t>✓</t>
        </is>
      </c>
      <c r="R45">
        <f>COUNTIF(C45:Q45,"✓")</f>
        <v/>
      </c>
    </row>
    <row r="46">
      <c r="A46" t="inlineStr">
        <is>
          <t>Medicación y recordatorios</t>
        </is>
      </c>
      <c r="B46" t="inlineStr">
        <is>
          <t>Recordatorios de medicación y citas</t>
        </is>
      </c>
      <c r="C46" t="inlineStr">
        <is>
          <t>✓</t>
        </is>
      </c>
      <c r="K46" t="inlineStr">
        <is>
          <t>✓</t>
        </is>
      </c>
      <c r="R46">
        <f>COUNTIF(C46:Q46,"✓")</f>
        <v/>
      </c>
    </row>
    <row r="47">
      <c r="A47" t="inlineStr">
        <is>
          <t>Medicación y recordatorios</t>
        </is>
      </c>
      <c r="B47" t="inlineStr">
        <is>
          <t>Registro de tomas y adherencia al tratamiento</t>
        </is>
      </c>
      <c r="E47" t="inlineStr">
        <is>
          <t>✓</t>
        </is>
      </c>
      <c r="R47">
        <f>COUNTIF(C47:Q47,"✓")</f>
        <v/>
      </c>
    </row>
    <row r="48">
      <c r="A48" t="inlineStr">
        <is>
          <t>Seguimiento y bienestar</t>
        </is>
      </c>
      <c r="B48" t="inlineStr">
        <is>
          <t>Comunidad de pacientes</t>
        </is>
      </c>
      <c r="H48" t="inlineStr">
        <is>
          <t>✓</t>
        </is>
      </c>
      <c r="R48">
        <f>COUNTIF(C48:Q48,"✓")</f>
        <v/>
      </c>
    </row>
    <row r="49">
      <c r="A49" t="inlineStr">
        <is>
          <t>Seguimiento y bienestar</t>
        </is>
      </c>
      <c r="B49" t="inlineStr">
        <is>
          <t>Contenido educativo sobre salud</t>
        </is>
      </c>
      <c r="D49" t="inlineStr">
        <is>
          <t>✓</t>
        </is>
      </c>
      <c r="R49">
        <f>COUNTIF(C49:Q49,"✓")</f>
        <v/>
      </c>
    </row>
    <row r="50">
      <c r="A50" t="inlineStr">
        <is>
          <t>Seguimiento y bienestar</t>
        </is>
      </c>
      <c r="B50" t="inlineStr">
        <is>
          <t>Gráficas de evolución de indicadores</t>
        </is>
      </c>
      <c r="E50" t="inlineStr">
        <is>
          <t>✓</t>
        </is>
      </c>
      <c r="R50">
        <f>COUNTIF(C50:Q50,"✓")</f>
        <v/>
      </c>
    </row>
    <row r="51">
      <c r="A51" t="inlineStr">
        <is>
          <t>Seguimiento y bienestar</t>
        </is>
      </c>
      <c r="B51" t="inlineStr">
        <is>
          <t>Integración con wearables y apps de salud</t>
        </is>
      </c>
      <c r="K51" t="inlineStr">
        <is>
          <t>✓</t>
        </is>
      </c>
      <c r="R51">
        <f>COUNTIF(C51:Q51,"✓")</f>
        <v/>
      </c>
    </row>
    <row r="52">
      <c r="A52" t="inlineStr">
        <is>
          <t>Seguimiento y bienestar</t>
        </is>
      </c>
      <c r="B52" t="inlineStr">
        <is>
          <t>Panel de seguimiento de salud y bienestar</t>
        </is>
      </c>
      <c r="H52" t="inlineStr">
        <is>
          <t>✓</t>
        </is>
      </c>
      <c r="I52" t="inlineStr">
        <is>
          <t>✓</t>
        </is>
      </c>
      <c r="R52">
        <f>COUNTIF(C52:Q52,"✓")</f>
        <v/>
      </c>
    </row>
    <row r="53">
      <c r="A53" t="inlineStr">
        <is>
          <t>Seguimiento y bienestar</t>
        </is>
      </c>
      <c r="B53" t="inlineStr">
        <is>
          <t>Registro de nutrición</t>
        </is>
      </c>
      <c r="K53" t="inlineStr">
        <is>
          <t>✓</t>
        </is>
      </c>
      <c r="R53">
        <f>COUNTIF(C53:Q53,"✓")</f>
        <v/>
      </c>
    </row>
    <row r="54">
      <c r="A54" t="inlineStr">
        <is>
          <t>Seguimiento y bienestar</t>
        </is>
      </c>
      <c r="B54" t="inlineStr">
        <is>
          <t>Seguimiento de salud femenina</t>
        </is>
      </c>
      <c r="K54" t="inlineStr">
        <is>
          <t>✓</t>
        </is>
      </c>
      <c r="R54">
        <f>COUNTIF(C54:Q54,"✓")</f>
        <v/>
      </c>
    </row>
    <row r="55">
      <c r="A55" t="inlineStr">
        <is>
          <t>Seguimiento y bienestar</t>
        </is>
      </c>
      <c r="B55" t="inlineStr">
        <is>
          <t>Valoración de profesionales</t>
        </is>
      </c>
      <c r="F55" t="inlineStr">
        <is>
          <t>✓</t>
        </is>
      </c>
      <c r="R55">
        <f>COUNTIF(C55:Q55,"✓")</f>
        <v/>
      </c>
    </row>
    <row r="56">
      <c r="A56" t="inlineStr">
        <is>
          <t>Seguridad, privacidad y blockchain</t>
        </is>
      </c>
      <c r="B56" t="inlineStr">
        <is>
          <t>Acceso mínimo por categorías de datos</t>
        </is>
      </c>
      <c r="M56" t="inlineStr">
        <is>
          <t>✓</t>
        </is>
      </c>
      <c r="R56">
        <f>COUNTIF(C56:Q56,"✓")</f>
        <v/>
      </c>
    </row>
    <row r="57">
      <c r="A57" t="inlineStr">
        <is>
          <t>Seguridad, privacidad y blockchain</t>
        </is>
      </c>
      <c r="B57" t="inlineStr">
        <is>
          <t>Blockchain para integridad y trazabilidad de datos</t>
        </is>
      </c>
      <c r="H57" t="inlineStr">
        <is>
          <t>✓</t>
        </is>
      </c>
      <c r="I57" t="inlineStr">
        <is>
          <t>✓</t>
        </is>
      </c>
      <c r="J57" t="inlineStr">
        <is>
          <t>✓</t>
        </is>
      </c>
      <c r="R57">
        <f>COUNTIF(C57:Q57,"✓")</f>
        <v/>
      </c>
    </row>
    <row r="58">
      <c r="A58" t="inlineStr">
        <is>
          <t>Seguridad, privacidad y blockchain</t>
        </is>
      </c>
      <c r="B58" t="inlineStr">
        <is>
          <t>Cifrado y control de acceso</t>
        </is>
      </c>
      <c r="D58" t="inlineStr">
        <is>
          <t>✓</t>
        </is>
      </c>
      <c r="K58" t="inlineStr">
        <is>
          <t>✓</t>
        </is>
      </c>
      <c r="R58">
        <f>COUNTIF(C58:Q58,"✓")</f>
        <v/>
      </c>
    </row>
    <row r="59">
      <c r="A59" t="inlineStr">
        <is>
          <t>Seguridad, privacidad y blockchain</t>
        </is>
      </c>
      <c r="B59" t="inlineStr">
        <is>
          <t>Cumplimiento regulatorio de salud y datos</t>
        </is>
      </c>
      <c r="O59" t="inlineStr">
        <is>
          <t>✓</t>
        </is>
      </c>
      <c r="R59">
        <f>COUNTIF(C59:Q59,"✓")</f>
        <v/>
      </c>
    </row>
    <row r="60">
      <c r="A60" t="inlineStr">
        <is>
          <t>Seguridad, privacidad y blockchain</t>
        </is>
      </c>
      <c r="B60" t="inlineStr">
        <is>
          <t>Gestión de consentimiento sobre uso de datos</t>
        </is>
      </c>
      <c r="L60" t="inlineStr">
        <is>
          <t>✓</t>
        </is>
      </c>
      <c r="R60">
        <f>COUNTIF(C60:Q60,"✓")</f>
        <v/>
      </c>
    </row>
    <row r="61">
      <c r="A61" t="inlineStr">
        <is>
          <t>Seguridad, privacidad y blockchain</t>
        </is>
      </c>
      <c r="B61" t="inlineStr">
        <is>
          <t>Identidad descentralizada (DID)</t>
        </is>
      </c>
      <c r="I61" t="inlineStr">
        <is>
          <t>✓</t>
        </is>
      </c>
      <c r="R61">
        <f>COUNTIF(C61:Q61,"✓")</f>
        <v/>
      </c>
    </row>
    <row r="62">
      <c r="A62" t="inlineStr">
        <is>
          <t>Seguridad, privacidad y blockchain</t>
        </is>
      </c>
      <c r="B62" t="inlineStr">
        <is>
          <t>Privacidad reforzada para datos de salud</t>
        </is>
      </c>
      <c r="L62" t="inlineStr">
        <is>
          <t>✓</t>
        </is>
      </c>
      <c r="M62" t="inlineStr">
        <is>
          <t>✓</t>
        </is>
      </c>
      <c r="R62">
        <f>COUNTIF(C62:Q62,"✓")</f>
        <v/>
      </c>
    </row>
    <row r="63">
      <c r="A63" t="inlineStr">
        <is>
          <t>Seguros y pagos</t>
        </is>
      </c>
      <c r="B63" t="inlineStr">
        <is>
          <t>Modelo freemium y suscripción</t>
        </is>
      </c>
      <c r="Q63" t="inlineStr">
        <is>
          <t>✓</t>
        </is>
      </c>
      <c r="R63">
        <f>COUNTIF(C63:Q63,"✓")</f>
        <v/>
      </c>
    </row>
    <row r="64">
      <c r="A64" t="inlineStr">
        <is>
          <t>Seguros y pagos</t>
        </is>
      </c>
      <c r="B64" t="inlineStr">
        <is>
          <t>Pagos con criptomoneda</t>
        </is>
      </c>
      <c r="J64" t="inlineStr">
        <is>
          <t>✓</t>
        </is>
      </c>
      <c r="R64">
        <f>COUNTIF(C64:Q64,"✓")</f>
        <v/>
      </c>
    </row>
    <row r="65">
      <c r="A65" t="inlineStr">
        <is>
          <t>Seguros y pagos</t>
        </is>
      </c>
      <c r="B65" t="inlineStr">
        <is>
          <t>Pagos dentro de la app</t>
        </is>
      </c>
      <c r="Q65" t="inlineStr">
        <is>
          <t>✓</t>
        </is>
      </c>
      <c r="R65">
        <f>COUNTIF(C65:Q65,"✓")</f>
        <v/>
      </c>
    </row>
    <row r="66">
      <c r="A66" t="inlineStr">
        <is>
          <t>Seguros y pagos</t>
        </is>
      </c>
      <c r="B66" t="inlineStr">
        <is>
          <t>Reclamos y trámites con seguros</t>
        </is>
      </c>
      <c r="I66" t="inlineStr">
        <is>
          <t>✓</t>
        </is>
      </c>
      <c r="R66">
        <f>COUNTIF(C66:Q66,"✓")</f>
        <v/>
      </c>
    </row>
    <row r="67">
      <c r="A67" t="inlineStr">
        <is>
          <t>Telemedicina y atención remota</t>
        </is>
      </c>
      <c r="B67" t="inlineStr">
        <is>
          <t>Mensajería paciente-institución</t>
        </is>
      </c>
      <c r="I67" t="inlineStr">
        <is>
          <t>✓</t>
        </is>
      </c>
      <c r="R67">
        <f>COUNTIF(C67:Q67,"✓")</f>
        <v/>
      </c>
    </row>
    <row r="68">
      <c r="A68" t="inlineStr">
        <is>
          <t>Telemedicina y atención remota</t>
        </is>
      </c>
      <c r="B68" t="inlineStr">
        <is>
          <t>Teleconsulta con profesionales</t>
        </is>
      </c>
      <c r="J68" t="inlineStr">
        <is>
          <t>✓</t>
        </is>
      </c>
      <c r="R68">
        <f>COUNTIF(C68:Q68,"✓")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2026-10-23T12:18:30Z</dcterms:modified>
</cp:coreProperties>
</file>