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petidores" sheetId="1" state="visible" r:id="rId1"/>
    <sheet xmlns:r="http://schemas.openxmlformats.org/officeDocument/2006/relationships" name="Funcionalidades" sheetId="2" state="visible" r:id="rId2"/>
    <sheet xmlns:r="http://schemas.openxmlformats.org/officeDocument/2006/relationships" name="func_norm" sheetId="3" state="visible" r:id="rId3"/>
    <sheet xmlns:r="http://schemas.openxmlformats.org/officeDocument/2006/relationships" name="tabla_frecuencia" sheetId="4" state="visible" r:id="rId4"/>
    <sheet xmlns:r="http://schemas.openxmlformats.org/officeDocument/2006/relationships" name="Control" sheetId="5" state="visible" r:id="rId5"/>
  </sheets>
  <definedNames>
    <definedName name="_xlnm._FilterDatabase" localSheetId="0" hidden="1">'Competidores'!$A$1:$E$13</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pivotButton="0" quotePrefix="0" xfId="0"/>
    <xf numFmtId="0" fontId="0" fillId="0" borderId="0" applyAlignment="1" pivotButton="0" quotePrefix="0" xfId="0">
      <alignment vertical="top" wrapText="1"/>
    </xf>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16"/>
  <sheetViews>
    <sheetView workbookViewId="0">
      <pane ySplit="1" topLeftCell="A2" activePane="bottomLeft" state="frozen"/>
      <selection pane="bottomLeft" activeCell="A1" sqref="A1"/>
    </sheetView>
  </sheetViews>
  <sheetFormatPr baseColWidth="8" defaultRowHeight="15"/>
  <cols>
    <col width="30" customWidth="1" min="1" max="1"/>
    <col width="38" customWidth="1" min="2" max="2"/>
    <col width="45" customWidth="1" min="3" max="3"/>
    <col width="16" customWidth="1" min="4" max="4"/>
    <col width="100" customWidth="1" min="5" max="5"/>
    <col width="22" customWidth="1" min="6" max="6"/>
    <col width="18" customWidth="1" min="7" max="7"/>
    <col width="16" customWidth="1" min="8" max="8"/>
  </cols>
  <sheetData>
    <row r="1">
      <c r="A1" s="1" t="inlineStr">
        <is>
          <t>Nombre del competidor</t>
        </is>
      </c>
      <c r="B1" s="1" t="inlineStr">
        <is>
          <t>Verticales de negocio</t>
        </is>
      </c>
      <c r="C1" s="1" t="inlineStr">
        <is>
          <t>Sitio web</t>
        </is>
      </c>
      <c r="D1" s="1" t="inlineStr">
        <is>
          <t>Fecha de registro</t>
        </is>
      </c>
      <c r="E1" s="1" t="inlineStr">
        <is>
          <t>Información relevante</t>
        </is>
      </c>
      <c r="F1" s="1" t="inlineStr">
        <is>
          <t>Revisado (vuelta actual)</t>
        </is>
      </c>
      <c r="G1" s="1" t="inlineStr">
        <is>
          <t>Contador de loops</t>
        </is>
      </c>
      <c r="H1" s="1" t="inlineStr">
        <is>
          <t>Última revisión</t>
        </is>
      </c>
    </row>
    <row r="2">
      <c r="A2" s="2" t="inlineStr">
        <is>
          <t>Meedika</t>
        </is>
      </c>
      <c r="B2" s="2" t="inlineStr">
        <is>
          <t>Otro: Salud (PHR paciente)</t>
        </is>
      </c>
      <c r="C2" s="2" t="inlineStr">
        <is>
          <t>https://www.diarioestrategia.cl/texto-diario/mostrar/5067089/meedika-aplicacion-chilena-gestiona-informacion-medica-usuarios</t>
        </is>
      </c>
      <c r="D2" s="2" t="inlineStr">
        <is>
          <t>2026-10-07</t>
        </is>
      </c>
      <c r="E2" s="2" t="inlineStr">
        <is>
          <t>[DIRECTO · Chile · etapas A+B] Lanzada 25-sep-2024 en App Store (Android previsto la misma semana). &gt;1.500 usuarios en los primeros días; meta 32.000 (cofundador Francisco González). Funciones: gestión de documentos, importar solicitudes, SOS con alergias/medicación, calendario de citas, recordatorios, compartir con profesionales elegidos. Sin blockchain. Precio y estado actual NO verificados; única fuente es una nota de prensa. Sitio oficial por confirmar. [Iter. 2] Hay cobertura adicional en Portal Innova (portalinnova.cl); sitio bloqueado en este entorno, estado actual sigue sin verificar.</t>
        </is>
      </c>
      <c r="F2" t="inlineStr">
        <is>
          <t>No</t>
        </is>
      </c>
      <c r="G2" t="n">
        <v>1</v>
      </c>
      <c r="H2" t="inlineStr">
        <is>
          <t>2026-10-07</t>
        </is>
      </c>
    </row>
    <row r="3">
      <c r="A3" s="2" t="inlineStr">
        <is>
          <t>Infomed</t>
        </is>
      </c>
      <c r="B3" s="2" t="inlineStr">
        <is>
          <t>Otro: Salud (PHR paciente)</t>
        </is>
      </c>
      <c r="C3" s="2" t="inlineStr">
        <is>
          <t>https://www.df.cl/df-lab/transformacion-digital/infomed-la-app-para-llevar-el-historial-medico-en-el-celular-lanzara</t>
        </is>
      </c>
      <c r="D3" s="2" t="inlineStr">
        <is>
          <t>2026-10-07</t>
        </is>
      </c>
      <c r="E3" s="2" t="inlineStr">
        <is>
          <t>[DIRECTO · Chile · etapa A] Fundada 2019 por Diego Ibarra, Andrés Fantuzzi y Gabriel Zamora. Lanzada mar-2021 en App Store y Play Store con 1.200 usuarios; planeaba nueva versión jul-2021 y ronda de US$500 mil. Objetivo: llevar el historial en el celular, acceso en emergencias, médico puede ingresar datos con consentimiento. Estado actual NO verificado (posible app inactiva). URL es la nota de prensa; sitio oficial por confirmar.</t>
        </is>
      </c>
      <c r="F3" t="inlineStr">
        <is>
          <t>No</t>
        </is>
      </c>
      <c r="G3" t="n">
        <v>1</v>
      </c>
      <c r="H3" t="inlineStr">
        <is>
          <t>2026-10-07</t>
        </is>
      </c>
    </row>
    <row r="4">
      <c r="A4" s="2" t="inlineStr">
        <is>
          <t>MediPlanner</t>
        </is>
      </c>
      <c r="B4" s="2" t="inlineStr">
        <is>
          <t>Otro: Salud (PHR familiar)</t>
        </is>
      </c>
      <c r="C4" s="2" t="inlineStr">
        <is>
          <t>https://apps.apple.com/mx/app/mediplanner/id6751553503</t>
        </is>
      </c>
      <c r="D4" s="2" t="inlineStr">
        <is>
          <t>2026-10-07</t>
        </is>
      </c>
      <c r="E4" s="2" t="inlineStr">
        <is>
          <t>[REGIONAL · México] Historial por perfil familiar, alergias, vacunas, recetas digitales, gráficas de evolución, agendamiento, compartir con profesionales. Gratis en App Store MX. Sin evidencia de uso en Chile. Cubre parte de la etapa C (familia).</t>
        </is>
      </c>
      <c r="F4" t="inlineStr">
        <is>
          <t>No</t>
        </is>
      </c>
      <c r="G4" t="n">
        <v>1</v>
      </c>
      <c r="H4" t="inlineStr">
        <is>
          <t>2026-10-07</t>
        </is>
      </c>
    </row>
    <row r="5">
      <c r="A5" s="2" t="inlineStr">
        <is>
          <t>Clingot</t>
        </is>
      </c>
      <c r="B5" s="2" t="inlineStr">
        <is>
          <t>Otro: Salud (PHR paciente)</t>
        </is>
      </c>
      <c r="C5" s="2" t="inlineStr">
        <is>
          <t>(por verificar)</t>
        </is>
      </c>
      <c r="D5" s="2" t="inlineStr">
        <is>
          <t>2026-10-07</t>
        </is>
      </c>
      <c r="E5" s="2" t="inlineStr">
        <is>
          <t>[REGIONAL · Argentina · débil] App para cargar antecedentes médicos propios. Única referencia: nota de opinión en grupoanimal.mx sin fecha verificada. Estado y sitio por confirmar.</t>
        </is>
      </c>
      <c r="F5" t="inlineStr">
        <is>
          <t>No</t>
        </is>
      </c>
      <c r="G5" t="n">
        <v>1</v>
      </c>
      <c r="H5" t="inlineStr">
        <is>
          <t>2026-10-07</t>
        </is>
      </c>
    </row>
    <row r="6">
      <c r="A6" s="2" t="inlineStr">
        <is>
          <t>Healfies</t>
        </is>
      </c>
      <c r="B6" s="2" t="inlineStr">
        <is>
          <t>Otro: Salud (PHR paciente)</t>
        </is>
      </c>
      <c r="C6" s="2" t="inlineStr">
        <is>
          <t>http://healfies.com</t>
        </is>
      </c>
      <c r="D6" s="2" t="inlineStr">
        <is>
          <t>2026-10-07</t>
        </is>
      </c>
      <c r="E6" s="2" t="inlineStr">
        <is>
          <t>[REGIONAL · Brasil] Fundada ene-2015 en Florianópolis por Helyson Lewis Velasco. Centraliza registros de salud personales: carpetas, etiquetas, línea de tiempo (medicación, exámenes, citas, dieta), compartir con familia o profesionales. Gratis; web, iOS y Android. Estado actual NO verificado (fuentes de 2015-2016). Referencia funcional cercana a etapas A+B.</t>
        </is>
      </c>
      <c r="F6" t="inlineStr">
        <is>
          <t>No</t>
        </is>
      </c>
      <c r="G6" t="n">
        <v>1</v>
      </c>
      <c r="H6" t="inlineStr">
        <is>
          <t>2026-10-07</t>
        </is>
      </c>
    </row>
    <row r="7">
      <c r="A7" s="2" t="inlineStr">
        <is>
          <t>Patientory</t>
        </is>
      </c>
      <c r="B7" s="2" t="inlineStr">
        <is>
          <t>Otro: Salud (PHR) / Blockchain</t>
        </is>
      </c>
      <c r="C7" s="2" t="inlineStr">
        <is>
          <t>https://patientory.com</t>
        </is>
      </c>
      <c r="D7" s="2" t="inlineStr">
        <is>
          <t>2026-10-07</t>
        </is>
      </c>
      <c r="E7" s="2" t="inlineStr">
        <is>
          <t>[BLOCKCHAIN · EE.UU.] Atlanta, fundada 2015, ~9 empleados. Levantó US$7,2M vía financiamiento cripto. App con registros de hospitales y wearables, coaching de salud con IA y recompensas en cripto; también dashboard empresarial Neith. PitchBook indica actividad y financiamiento hasta abr-2026: sigue operando. Sin presencia conocida en Chile. Referencia directa para la hipótesis blockchain.</t>
        </is>
      </c>
      <c r="F7" t="inlineStr">
        <is>
          <t>No</t>
        </is>
      </c>
      <c r="G7" t="n">
        <v>1</v>
      </c>
      <c r="H7" t="inlineStr">
        <is>
          <t>2026-10-07</t>
        </is>
      </c>
    </row>
    <row r="8">
      <c r="A8" s="2" t="inlineStr">
        <is>
          <t>MediBloc</t>
        </is>
      </c>
      <c r="B8" s="2" t="inlineStr">
        <is>
          <t>Otro: Salud (PHR) / Blockchain</t>
        </is>
      </c>
      <c r="C8" s="2" t="inlineStr">
        <is>
          <t>https://medibloc.org</t>
        </is>
      </c>
      <c r="D8" s="2" t="inlineStr">
        <is>
          <t>2026-10-07</t>
        </is>
      </c>
      <c r="E8" s="2" t="inlineStr">
        <is>
          <t>[BLOCKCHAIN · Corea del Sur] Fundada 2017, Seúl. Blockchain propia Panacea (Cosmos SDK, mainnet 2019) para que el paciente gestione y transfiera sus registros; app Medipass para seguros. Serie A de ₩4.000 millones (Naver); alianzas con hospitales (Seoul National, Severance). Estado 2025-26 NO verificado. Referencia sobre seguros + blockchain.</t>
        </is>
      </c>
      <c r="F8" t="inlineStr">
        <is>
          <t>No</t>
        </is>
      </c>
      <c r="G8" t="n">
        <v>1</v>
      </c>
      <c r="H8" t="inlineStr">
        <is>
          <t>2026-10-07</t>
        </is>
      </c>
    </row>
    <row r="9">
      <c r="A9" s="2" t="inlineStr">
        <is>
          <t>Medicalchain</t>
        </is>
      </c>
      <c r="B9" s="2" t="inlineStr">
        <is>
          <t>Otro: Salud (PHR) / Blockchain (inactivo)</t>
        </is>
      </c>
      <c r="C9" s="2" t="inlineStr">
        <is>
          <t>https://medicalchain.com</t>
        </is>
      </c>
      <c r="D9" s="2" t="inlineStr">
        <is>
          <t>2026-10-07</t>
        </is>
      </c>
      <c r="E9" s="2" t="inlineStr">
        <is>
          <t>[BLOCKCHAIN · Reino Unido · INACTIVO] Londres, 2017, Ethereum, con telemedicina. Piloto según registro de la UE (2020). Tracxn/PitchBook lo marcan fuera de operación (ago-2025). Solo caso de aprendizaje: no cuenta como competidor activo.</t>
        </is>
      </c>
      <c r="F9" t="inlineStr">
        <is>
          <t>No</t>
        </is>
      </c>
      <c r="G9" t="n">
        <v>1</v>
      </c>
      <c r="H9" t="inlineStr">
        <is>
          <t>2026-10-07</t>
        </is>
      </c>
    </row>
    <row r="10">
      <c r="A10" s="2" t="inlineStr">
        <is>
          <t>Apple Health (Health Records)</t>
        </is>
      </c>
      <c r="B10" s="2" t="inlineStr">
        <is>
          <t>Otro: Salud (plataforma de consumo)</t>
        </is>
      </c>
      <c r="C10" s="2" t="inlineStr">
        <is>
          <t>https://www.apple.com/health/</t>
        </is>
      </c>
      <c r="D10" s="2" t="inlineStr">
        <is>
          <t>2026-10-07</t>
        </is>
      </c>
      <c r="E10" s="2" t="inlineStr">
        <is>
          <t>[ADYACENTE · global] Agrega registros clínicos vía FHIR; &gt;500 instituciones conectadas en EE.UU. (2018). Sin evidencia de disponibilidad en Chile. Incluida en el dispositivo. Amenaza si FHIR/IPS-CL se adopta en Chile.</t>
        </is>
      </c>
      <c r="F10" t="inlineStr">
        <is>
          <t>No</t>
        </is>
      </c>
      <c r="G10" t="n">
        <v>1</v>
      </c>
      <c r="H10" t="inlineStr">
        <is>
          <t>2026-10-07</t>
        </is>
      </c>
    </row>
    <row r="11">
      <c r="A11" s="2" t="inlineStr">
        <is>
          <t>ChatGPT Health (OpenAI)</t>
        </is>
      </c>
      <c r="B11" s="2" t="inlineStr">
        <is>
          <t>Otro: Salud (asistente IA con registros)</t>
        </is>
      </c>
      <c r="C11" s="2" t="inlineStr">
        <is>
          <t>https://openai.com</t>
        </is>
      </c>
      <c r="D11" s="2" t="inlineStr">
        <is>
          <t>2026-10-07</t>
        </is>
      </c>
      <c r="E11" s="2" t="inlineStr">
        <is>
          <t>[ADYACENTE · global] Lanzado 7-ene-2026. Conecta registros médicos; conectores solo en EE.UU. Dentro de suscripción del asistente. Fija la expectativa de consultar y resumir el historial.</t>
        </is>
      </c>
      <c r="F11" t="inlineStr">
        <is>
          <t>No</t>
        </is>
      </c>
      <c r="G11" t="n">
        <v>1</v>
      </c>
      <c r="H11" t="inlineStr">
        <is>
          <t>2026-10-07</t>
        </is>
      </c>
    </row>
    <row r="12">
      <c r="A12" s="2" t="inlineStr">
        <is>
          <t>Claude for Healthcare (Anthropic)</t>
        </is>
      </c>
      <c r="B12" s="2" t="inlineStr">
        <is>
          <t>Otro: Salud (asistente IA con registros)</t>
        </is>
      </c>
      <c r="C12" s="2" t="inlineStr">
        <is>
          <t>https://www.anthropic.com</t>
        </is>
      </c>
      <c r="D12" s="2" t="inlineStr">
        <is>
          <t>2026-10-07</t>
        </is>
      </c>
      <c r="E12" s="2" t="inlineStr">
        <is>
          <t>[ADYACENTE · global] Lanzado 11-ene-2026. Conectores solo en EE.UU., planes Pro/Max. Nota: producto de Anthropic, conflicto de interés al evaluarlo.</t>
        </is>
      </c>
      <c r="F12" t="inlineStr">
        <is>
          <t>No</t>
        </is>
      </c>
      <c r="G12" t="n">
        <v>1</v>
      </c>
      <c r="H12" t="inlineStr">
        <is>
          <t>2026-10-07</t>
        </is>
      </c>
    </row>
    <row r="13">
      <c r="A13" s="2" t="inlineStr">
        <is>
          <t>Apps de clínicas (ej. Clínica Alemana de Valdivia)</t>
        </is>
      </c>
      <c r="B13" s="2" t="inlineStr">
        <is>
          <t>Otro: Salud (portal institucional)</t>
        </is>
      </c>
      <c r="C13" s="2" t="inlineStr">
        <is>
          <t>https://apps.apple.com/ph/app/id6602896024</t>
        </is>
      </c>
      <c r="D13" s="2" t="inlineStr">
        <is>
          <t>2026-10-07</t>
        </is>
      </c>
      <c r="E13" s="2" t="inlineStr">
        <is>
          <t>[SUSTITUTO PARCIAL · Chile] Reservar hora, ver historial de esa institución, vincular familiar. Gratis; no consolida datos de otras instituciones.</t>
        </is>
      </c>
      <c r="F13" t="inlineStr">
        <is>
          <t>No</t>
        </is>
      </c>
      <c r="G13" t="n">
        <v>1</v>
      </c>
      <c r="H13" t="inlineStr">
        <is>
          <t>2026-10-07</t>
        </is>
      </c>
    </row>
    <row r="14">
      <c r="A14" s="2" t="inlineStr">
        <is>
          <t>Clinia (Reservo)</t>
        </is>
      </c>
      <c r="B14" s="2" t="inlineStr">
        <is>
          <t>Otro: Salud (PHR paciente)</t>
        </is>
      </c>
      <c r="C14" s="2" t="inlineStr">
        <is>
          <t>https://www.zoomtecnologico.com/2026/09/16/clinia-historia-medico/</t>
        </is>
      </c>
      <c r="D14" s="2" t="inlineStr">
        <is>
          <t>2026-10-07</t>
        </is>
      </c>
      <c r="E14" s="2" t="inlineStr">
        <is>
          <t>[DIRECTO · Chile · etapa A] App móvil anunciada en sep-2026 para centralizar recetas, diagnósticos y laboratorios en un solo lugar; respaldada por Reservo (tecnológica chilena desde 2015, software para profesionales y centros de salud). AMENAZA ALTA: Reservo ya tiene red de profesionales/centros que podrían alimentar el historial. Fuente: solo snippet de búsqueda (sitio bloqueado en este entorno); precio, funciones de compartir y sitio oficial por verificar.</t>
        </is>
      </c>
      <c r="F14" t="inlineStr">
        <is>
          <t>No</t>
        </is>
      </c>
      <c r="G14" t="n">
        <v>1</v>
      </c>
      <c r="H14" t="inlineStr">
        <is>
          <t>2026-10-07</t>
        </is>
      </c>
    </row>
    <row r="15">
      <c r="A15" s="2" t="inlineStr">
        <is>
          <t>MiRedSalud (RedSalud)</t>
        </is>
      </c>
      <c r="B15" s="2" t="inlineStr">
        <is>
          <t>Otro: Salud (portal de red de clínicas)</t>
        </is>
      </c>
      <c r="C15" s="2" t="inlineStr">
        <is>
          <t>https://www.redsalud.cl/noticias/miredsalud-lanza-su-nueva-app-movil-tu-salud-ahora-mas-cerca-que-nunca</t>
        </is>
      </c>
      <c r="D15" s="2" t="inlineStr">
        <is>
          <t>2026-10-07</t>
        </is>
      </c>
      <c r="E15" s="2" t="inlineStr">
        <is>
          <t>[SUSTITUTO PARCIAL · Chile] Nueva app móvil de la red RedSalud anunciada dic-2025: acceso a información clínica y servicios, guardar y administrar historial propio y familiar. Limitación: solo datos de la propia red; no consolida otras instituciones. Precio por verificar (probablemente gratis).</t>
        </is>
      </c>
      <c r="F15" t="inlineStr">
        <is>
          <t>No</t>
        </is>
      </c>
      <c r="G15" t="n">
        <v>1</v>
      </c>
      <c r="H15" t="inlineStr">
        <is>
          <t>2026-10-07</t>
        </is>
      </c>
    </row>
    <row r="16">
      <c r="A16" s="2" t="inlineStr">
        <is>
          <t>Mediko</t>
        </is>
      </c>
      <c r="B16" s="2" t="inlineStr">
        <is>
          <t>Otro: Salud (asistente IA / orientación médica)</t>
        </is>
      </c>
      <c r="C16" s="2" t="inlineStr">
        <is>
          <t>https://mediko.cl</t>
        </is>
      </c>
      <c r="D16" s="2" t="inlineStr">
        <is>
          <t>2026-10-07</t>
        </is>
      </c>
      <c r="E16" s="2" t="inlineStr">
        <is>
          <t>[ADYACENTE · Chile] Fundada 2022. Orientación médica inmediata, interpretación de exámenes y órdenes médicas digitales con IA; modelo freemium, suscripción y pago por servicio; menciona centralizar registros y monitoreo. Foco asistencial, no archivo personal; vigilar si añade historial. Grants por ~$40M según Descubre.vc.</t>
        </is>
      </c>
      <c r="F16" t="inlineStr">
        <is>
          <t>No</t>
        </is>
      </c>
      <c r="G16" t="n">
        <v>1</v>
      </c>
      <c r="H16" t="inlineStr">
        <is>
          <t>2026-10-07</t>
        </is>
      </c>
    </row>
  </sheetData>
  <autoFilter ref="A1:E13"/>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68"/>
  <sheetViews>
    <sheetView workbookViewId="0">
      <pane ySplit="1" topLeftCell="A2" activePane="bottomLeft" state="frozen"/>
      <selection pane="bottomLeft" activeCell="A1" sqref="A1"/>
    </sheetView>
  </sheetViews>
  <sheetFormatPr baseColWidth="8" defaultRowHeight="15"/>
  <cols>
    <col width="30" customWidth="1" min="1" max="1"/>
    <col width="32" customWidth="1" min="2" max="2"/>
    <col width="42" customWidth="1" min="3" max="3"/>
    <col width="70" customWidth="1" min="4" max="4"/>
    <col width="12" customWidth="1" min="5" max="5"/>
    <col width="55" customWidth="1" min="6" max="6"/>
  </cols>
  <sheetData>
    <row r="1">
      <c r="A1" s="3" t="inlineStr">
        <is>
          <t>Competidor</t>
        </is>
      </c>
      <c r="B1" s="3" t="inlineStr">
        <is>
          <t>Categoría/Capacidad</t>
        </is>
      </c>
      <c r="C1" s="3" t="inlineStr">
        <is>
          <t>Funcionalidades</t>
        </is>
      </c>
      <c r="D1" s="3" t="inlineStr">
        <is>
          <t>Detalle</t>
        </is>
      </c>
      <c r="E1" s="3" t="inlineStr">
        <is>
          <t>Mercados</t>
        </is>
      </c>
      <c r="F1" s="3" t="inlineStr">
        <is>
          <t>Fuente / confianza</t>
        </is>
      </c>
    </row>
    <row r="2">
      <c r="A2" t="inlineStr">
        <is>
          <t>Meedika</t>
        </is>
      </c>
      <c r="B2" t="inlineStr">
        <is>
          <t>Gestión documental</t>
        </is>
      </c>
      <c r="C2" t="inlineStr">
        <is>
          <t>Gestión de documentos médicos</t>
        </is>
      </c>
      <c r="D2" t="inlineStr">
        <is>
          <t>Almacena documentos clínicos del usuario en la app.</t>
        </is>
      </c>
      <c r="E2" t="inlineStr">
        <is>
          <t>Chile</t>
        </is>
      </c>
      <c r="F2" t="inlineStr">
        <is>
          <t>Nota de prensa (Diario Estrategia, sep-2024); sitio no verificado</t>
        </is>
      </c>
    </row>
    <row r="3">
      <c r="A3" t="inlineStr">
        <is>
          <t>Meedika</t>
        </is>
      </c>
      <c r="B3" t="inlineStr">
        <is>
          <t>Gestión documental</t>
        </is>
      </c>
      <c r="C3" t="inlineStr">
        <is>
          <t>Importar solicitudes</t>
        </is>
      </c>
      <c r="D3" t="inlineStr">
        <is>
          <t>Importa solicitudes (órdenes) médicas a la app.</t>
        </is>
      </c>
      <c r="E3" t="inlineStr">
        <is>
          <t>Chile</t>
        </is>
      </c>
      <c r="F3" t="inlineStr">
        <is>
          <t>Nota de prensa (Diario Estrategia, sep-2024); sitio no verificado</t>
        </is>
      </c>
    </row>
    <row r="4">
      <c r="A4" t="inlineStr">
        <is>
          <t>Meedika</t>
        </is>
      </c>
      <c r="B4" t="inlineStr">
        <is>
          <t>Emergencia</t>
        </is>
      </c>
      <c r="C4" t="inlineStr">
        <is>
          <t>SOS con alergias y medicación</t>
        </is>
      </c>
      <c r="D4" t="inlineStr">
        <is>
          <t>Ficha de emergencia con alergias y medicación accesible rápidamente.</t>
        </is>
      </c>
      <c r="E4" t="inlineStr">
        <is>
          <t>Chile</t>
        </is>
      </c>
      <c r="F4" t="inlineStr">
        <is>
          <t>Nota de prensa (Diario Estrategia, sep-2024); sitio no verificado</t>
        </is>
      </c>
    </row>
    <row r="5">
      <c r="A5" t="inlineStr">
        <is>
          <t>Meedika</t>
        </is>
      </c>
      <c r="B5" t="inlineStr">
        <is>
          <t>Citas y agenda</t>
        </is>
      </c>
      <c r="C5" t="inlineStr">
        <is>
          <t>Calendario de citas</t>
        </is>
      </c>
      <c r="D5" t="inlineStr">
        <is>
          <t>Calendario para organizar citas médicas.</t>
        </is>
      </c>
      <c r="E5" t="inlineStr">
        <is>
          <t>Chile</t>
        </is>
      </c>
      <c r="F5" t="inlineStr">
        <is>
          <t>Nota de prensa (Diario Estrategia, sep-2024); sitio no verificado</t>
        </is>
      </c>
    </row>
    <row r="6">
      <c r="A6" t="inlineStr">
        <is>
          <t>Meedika</t>
        </is>
      </c>
      <c r="B6" t="inlineStr">
        <is>
          <t>Medicación y recordatorios</t>
        </is>
      </c>
      <c r="C6" t="inlineStr">
        <is>
          <t>Recordatorios</t>
        </is>
      </c>
      <c r="D6" t="inlineStr">
        <is>
          <t>Recordatorios de citas/medicación.</t>
        </is>
      </c>
      <c r="E6" t="inlineStr">
        <is>
          <t>Chile</t>
        </is>
      </c>
      <c r="F6" t="inlineStr">
        <is>
          <t>Nota de prensa (Diario Estrategia, sep-2024); sitio no verificado</t>
        </is>
      </c>
    </row>
    <row r="7">
      <c r="A7" t="inlineStr">
        <is>
          <t>Meedika</t>
        </is>
      </c>
      <c r="B7" t="inlineStr">
        <is>
          <t>Compartición y consentimiento</t>
        </is>
      </c>
      <c r="C7" t="inlineStr">
        <is>
          <t>Compartir con profesionales elegidos</t>
        </is>
      </c>
      <c r="D7" t="inlineStr">
        <is>
          <t>El usuario decide con qué profesionales comparte su información.</t>
        </is>
      </c>
      <c r="E7" t="inlineStr">
        <is>
          <t>Chile</t>
        </is>
      </c>
      <c r="F7" t="inlineStr">
        <is>
          <t>Nota de prensa (Diario Estrategia, sep-2024); sitio no verificado</t>
        </is>
      </c>
    </row>
    <row r="8">
      <c r="A8" t="inlineStr">
        <is>
          <t>Infomed</t>
        </is>
      </c>
      <c r="B8" t="inlineStr">
        <is>
          <t>Historial y perfil clínico</t>
        </is>
      </c>
      <c r="C8" t="inlineStr">
        <is>
          <t>Historial médico en el celular</t>
        </is>
      </c>
      <c r="D8" t="inlineStr">
        <is>
          <t>Centraliza el historial médico personal en el móvil.</t>
        </is>
      </c>
      <c r="E8" t="inlineStr">
        <is>
          <t>Chile</t>
        </is>
      </c>
      <c r="F8" t="inlineStr">
        <is>
          <t>Nota de prensa (DF, 2021); estado actual no verificado</t>
        </is>
      </c>
    </row>
    <row r="9">
      <c r="A9" t="inlineStr">
        <is>
          <t>Infomed</t>
        </is>
      </c>
      <c r="B9" t="inlineStr">
        <is>
          <t>Emergencia</t>
        </is>
      </c>
      <c r="C9" t="inlineStr">
        <is>
          <t>Acceso en emergencias</t>
        </is>
      </c>
      <c r="D9" t="inlineStr">
        <is>
          <t>Acceso a datos clave del paciente en emergencias.</t>
        </is>
      </c>
      <c r="E9" t="inlineStr">
        <is>
          <t>Chile</t>
        </is>
      </c>
      <c r="F9" t="inlineStr">
        <is>
          <t>Nota de prensa (DF, 2021); estado actual no verificado</t>
        </is>
      </c>
    </row>
    <row r="10">
      <c r="A10" t="inlineStr">
        <is>
          <t>Infomed</t>
        </is>
      </c>
      <c r="B10" t="inlineStr">
        <is>
          <t>Compartición y consentimiento</t>
        </is>
      </c>
      <c r="C10" t="inlineStr">
        <is>
          <t>Ingreso de datos por el médico con consentimiento</t>
        </is>
      </c>
      <c r="D10" t="inlineStr">
        <is>
          <t>El médico puede ingresar datos al historial con autorización del paciente.</t>
        </is>
      </c>
      <c r="E10" t="inlineStr">
        <is>
          <t>Chile</t>
        </is>
      </c>
      <c r="F10" t="inlineStr">
        <is>
          <t>Nota de prensa (DF, 2021); estado actual no verificado</t>
        </is>
      </c>
    </row>
    <row r="11">
      <c r="A11" t="inlineStr">
        <is>
          <t>MediPlanner</t>
        </is>
      </c>
      <c r="B11" t="inlineStr">
        <is>
          <t>Familia y dependientes</t>
        </is>
      </c>
      <c r="C11" t="inlineStr">
        <is>
          <t>Perfiles familiares</t>
        </is>
      </c>
      <c r="D11" t="inlineStr">
        <is>
          <t>Historial por perfil para cada miembro de la familia.</t>
        </is>
      </c>
      <c r="E11" t="inlineStr">
        <is>
          <t>Latam</t>
        </is>
      </c>
      <c r="F11" t="inlineStr">
        <is>
          <t>Ficha App Store México (desde ficha en base); sitio bloqueado</t>
        </is>
      </c>
    </row>
    <row r="12">
      <c r="A12" t="inlineStr">
        <is>
          <t>MediPlanner</t>
        </is>
      </c>
      <c r="B12" t="inlineStr">
        <is>
          <t>Historial y perfil clínico</t>
        </is>
      </c>
      <c r="C12" t="inlineStr">
        <is>
          <t>Alergias y vacunas</t>
        </is>
      </c>
      <c r="D12" t="inlineStr">
        <is>
          <t>Registro de alergias y vacunas.</t>
        </is>
      </c>
      <c r="E12" t="inlineStr">
        <is>
          <t>Latam</t>
        </is>
      </c>
      <c r="F12" t="inlineStr">
        <is>
          <t>Ficha App Store México (desde ficha en base); sitio bloqueado</t>
        </is>
      </c>
    </row>
    <row r="13">
      <c r="A13" t="inlineStr">
        <is>
          <t>MediPlanner</t>
        </is>
      </c>
      <c r="B13" t="inlineStr">
        <is>
          <t>Gestión documental</t>
        </is>
      </c>
      <c r="C13" t="inlineStr">
        <is>
          <t>Recetas digitales</t>
        </is>
      </c>
      <c r="D13" t="inlineStr">
        <is>
          <t>Guarda recetas digitales.</t>
        </is>
      </c>
      <c r="E13" t="inlineStr">
        <is>
          <t>Latam</t>
        </is>
      </c>
      <c r="F13" t="inlineStr">
        <is>
          <t>Ficha App Store México (desde ficha en base); sitio bloqueado</t>
        </is>
      </c>
    </row>
    <row r="14">
      <c r="A14" t="inlineStr">
        <is>
          <t>MediPlanner</t>
        </is>
      </c>
      <c r="B14" t="inlineStr">
        <is>
          <t>Seguimiento y bienestar</t>
        </is>
      </c>
      <c r="C14" t="inlineStr">
        <is>
          <t>Gráficas de evolución</t>
        </is>
      </c>
      <c r="D14" t="inlineStr">
        <is>
          <t>Gráficas de evolución de indicadores de salud.</t>
        </is>
      </c>
      <c r="E14" t="inlineStr">
        <is>
          <t>Latam</t>
        </is>
      </c>
      <c r="F14" t="inlineStr">
        <is>
          <t>Ficha App Store México (desde ficha en base); sitio bloqueado</t>
        </is>
      </c>
    </row>
    <row r="15">
      <c r="A15" t="inlineStr">
        <is>
          <t>MediPlanner</t>
        </is>
      </c>
      <c r="B15" t="inlineStr">
        <is>
          <t>Citas y agenda</t>
        </is>
      </c>
      <c r="C15" t="inlineStr">
        <is>
          <t>Agendamiento</t>
        </is>
      </c>
      <c r="D15" t="inlineStr">
        <is>
          <t>Agenda de citas.</t>
        </is>
      </c>
      <c r="E15" t="inlineStr">
        <is>
          <t>Latam</t>
        </is>
      </c>
      <c r="F15" t="inlineStr">
        <is>
          <t>Ficha App Store México (desde ficha en base); sitio bloqueado</t>
        </is>
      </c>
    </row>
    <row r="16">
      <c r="A16" t="inlineStr">
        <is>
          <t>MediPlanner</t>
        </is>
      </c>
      <c r="B16" t="inlineStr">
        <is>
          <t>Compartición y consentimiento</t>
        </is>
      </c>
      <c r="C16" t="inlineStr">
        <is>
          <t>Compartir con profesionales</t>
        </is>
      </c>
      <c r="D16" t="inlineStr">
        <is>
          <t>Compartir información con profesionales de salud.</t>
        </is>
      </c>
      <c r="E16" t="inlineStr">
        <is>
          <t>Latam</t>
        </is>
      </c>
      <c r="F16" t="inlineStr">
        <is>
          <t>Ficha App Store México (desde ficha en base); sitio bloqueado</t>
        </is>
      </c>
    </row>
    <row r="17">
      <c r="A17" t="inlineStr">
        <is>
          <t>Clingot</t>
        </is>
      </c>
      <c r="B17" t="inlineStr">
        <is>
          <t>Historial y perfil clínico</t>
        </is>
      </c>
      <c r="C17" t="inlineStr">
        <is>
          <t>Carga de antecedentes médicos propios</t>
        </is>
      </c>
      <c r="D17" t="inlineStr">
        <is>
          <t>El usuario registra sus antecedentes médicos en la app.</t>
        </is>
      </c>
      <c r="E17" t="inlineStr">
        <is>
          <t>Latam</t>
        </is>
      </c>
      <c r="F17" t="inlineStr">
        <is>
          <t>Nota de opinión grupoanimal.mx; confianza baja</t>
        </is>
      </c>
    </row>
    <row r="18">
      <c r="A18" t="inlineStr">
        <is>
          <t>Clingot</t>
        </is>
      </c>
      <c r="B18" t="inlineStr">
        <is>
          <t>Emergencia</t>
        </is>
      </c>
      <c r="C18" t="inlineStr">
        <is>
          <t>Acceso a historial ante urgencias (según nota de opinión)</t>
        </is>
      </c>
      <c r="D18" t="inlineStr">
        <is>
          <t>Disponibilidad del historial en situaciones de atención.</t>
        </is>
      </c>
      <c r="E18" t="inlineStr">
        <is>
          <t>Latam</t>
        </is>
      </c>
      <c r="F18" t="inlineStr">
        <is>
          <t>Nota de opinión grupoanimal.mx; confianza baja</t>
        </is>
      </c>
    </row>
    <row r="19">
      <c r="A19" t="inlineStr">
        <is>
          <t>Healfies</t>
        </is>
      </c>
      <c r="B19" t="inlineStr">
        <is>
          <t>Gestión documental</t>
        </is>
      </c>
      <c r="C19" t="inlineStr">
        <is>
          <t>Carpetas y etiquetas</t>
        </is>
      </c>
      <c r="D19" t="inlineStr">
        <is>
          <t>Organiza registros con carpetas y etiquetas.</t>
        </is>
      </c>
      <c r="E19" t="inlineStr">
        <is>
          <t>Latam</t>
        </is>
      </c>
      <c r="F19" t="inlineStr">
        <is>
          <t>Fuentes 2015-2016; estado actual no verificado</t>
        </is>
      </c>
    </row>
    <row r="20">
      <c r="A20" t="inlineStr">
        <is>
          <t>Healfies</t>
        </is>
      </c>
      <c r="B20" t="inlineStr">
        <is>
          <t>Historial y perfil clínico</t>
        </is>
      </c>
      <c r="C20" t="inlineStr">
        <is>
          <t>Línea de tiempo de salud</t>
        </is>
      </c>
      <c r="D20" t="inlineStr">
        <is>
          <t>Línea de tiempo con medicación, exámenes, citas y dieta.</t>
        </is>
      </c>
      <c r="E20" t="inlineStr">
        <is>
          <t>Latam</t>
        </is>
      </c>
      <c r="F20" t="inlineStr">
        <is>
          <t>Fuentes 2015-2016; estado actual no verificado</t>
        </is>
      </c>
    </row>
    <row r="21">
      <c r="A21" t="inlineStr">
        <is>
          <t>Healfies</t>
        </is>
      </c>
      <c r="B21" t="inlineStr">
        <is>
          <t>Compartición y consentimiento</t>
        </is>
      </c>
      <c r="C21" t="inlineStr">
        <is>
          <t>Compartir con familia o profesionales</t>
        </is>
      </c>
      <c r="D21" t="inlineStr">
        <is>
          <t>Comparte registros con familiares o profesionales.</t>
        </is>
      </c>
      <c r="E21" t="inlineStr">
        <is>
          <t>Latam</t>
        </is>
      </c>
      <c r="F21" t="inlineStr">
        <is>
          <t>Fuentes 2015-2016; estado actual no verificado</t>
        </is>
      </c>
    </row>
    <row r="22">
      <c r="A22" t="inlineStr">
        <is>
          <t>Healfies</t>
        </is>
      </c>
      <c r="B22" t="inlineStr">
        <is>
          <t>Interoperabilidad y fuentes de datos</t>
        </is>
      </c>
      <c r="C22" t="inlineStr">
        <is>
          <t>Multiplataforma</t>
        </is>
      </c>
      <c r="D22" t="inlineStr">
        <is>
          <t>Disponible en web, iOS y Android.</t>
        </is>
      </c>
      <c r="E22" t="inlineStr">
        <is>
          <t>Latam</t>
        </is>
      </c>
      <c r="F22" t="inlineStr">
        <is>
          <t>Fuentes 2015-2016; estado actual no verificado</t>
        </is>
      </c>
    </row>
    <row r="23">
      <c r="A23" t="inlineStr">
        <is>
          <t>Patientory</t>
        </is>
      </c>
      <c r="B23" t="inlineStr">
        <is>
          <t>Interoperabilidad y fuentes de datos</t>
        </is>
      </c>
      <c r="C23" t="inlineStr">
        <is>
          <t>Agregación de registros de hospitales</t>
        </is>
      </c>
      <c r="D23" t="inlineStr">
        <is>
          <t>Reúne registros de hospitales, resultados de laboratorio y datos genómicos.</t>
        </is>
      </c>
      <c r="E23" t="inlineStr">
        <is>
          <t>Global</t>
        </is>
      </c>
      <c r="F23" t="inlineStr">
        <is>
          <t>Búsqueda web (MIT Solve, HIT Consultant, Blockonomi); sitio bloqueado</t>
        </is>
      </c>
    </row>
    <row r="24">
      <c r="A24" t="inlineStr">
        <is>
          <t>Patientory</t>
        </is>
      </c>
      <c r="B24" t="inlineStr">
        <is>
          <t>Interoperabilidad y fuentes de datos</t>
        </is>
      </c>
      <c r="C24" t="inlineStr">
        <is>
          <t>Integración con wearables y apps</t>
        </is>
      </c>
      <c r="D24" t="inlineStr">
        <is>
          <t>Se integra con wearables y apps móviles populares y muestra vitales en un panel unificado.</t>
        </is>
      </c>
      <c r="E24" t="inlineStr">
        <is>
          <t>Global</t>
        </is>
      </c>
      <c r="F24" t="inlineStr">
        <is>
          <t>Búsqueda web (MIT Solve, HIT Consultant, Blockonomi); sitio bloqueado</t>
        </is>
      </c>
    </row>
    <row r="25">
      <c r="A25" t="inlineStr">
        <is>
          <t>Patientory</t>
        </is>
      </c>
      <c r="B25" t="inlineStr">
        <is>
          <t>Seguimiento y bienestar</t>
        </is>
      </c>
      <c r="C25" t="inlineStr">
        <is>
          <t>Herramientas de seguimiento y progreso</t>
        </is>
      </c>
      <c r="D25" t="inlineStr">
        <is>
          <t>Seguimiento de hábitos saludables y monitoreo de progreso.</t>
        </is>
      </c>
      <c r="E25" t="inlineStr">
        <is>
          <t>Global</t>
        </is>
      </c>
      <c r="F25" t="inlineStr">
        <is>
          <t>Búsqueda web (MIT Solve, HIT Consultant, Blockonomi); sitio bloqueado</t>
        </is>
      </c>
    </row>
    <row r="26">
      <c r="A26" t="inlineStr">
        <is>
          <t>Patientory</t>
        </is>
      </c>
      <c r="B26" t="inlineStr">
        <is>
          <t>Inteligencia artificial</t>
        </is>
      </c>
      <c r="C26" t="inlineStr">
        <is>
          <t>Coaching de salud con IA</t>
        </is>
      </c>
      <c r="D26" t="inlineStr">
        <is>
          <t>Coaching personalizado con IA.</t>
        </is>
      </c>
      <c r="E26" t="inlineStr">
        <is>
          <t>Global</t>
        </is>
      </c>
      <c r="F26" t="inlineStr">
        <is>
          <t>Búsqueda web (MIT Solve, HIT Consultant, Blockonomi); sitio bloqueado</t>
        </is>
      </c>
    </row>
    <row r="27">
      <c r="A27" t="inlineStr">
        <is>
          <t>Patientory</t>
        </is>
      </c>
      <c r="B27" t="inlineStr">
        <is>
          <t>Seguridad, privacidad y blockchain</t>
        </is>
      </c>
      <c r="C27" t="inlineStr">
        <is>
          <t>Blockchain para datos de salud</t>
        </is>
      </c>
      <c r="D27" t="inlineStr">
        <is>
          <t>Registro respaldado en blockchain para seguridad y trazabilidad.</t>
        </is>
      </c>
      <c r="E27" t="inlineStr">
        <is>
          <t>Global</t>
        </is>
      </c>
      <c r="F27" t="inlineStr">
        <is>
          <t>Búsqueda web (MIT Solve, HIT Consultant, Blockonomi); sitio bloqueado</t>
        </is>
      </c>
    </row>
    <row r="28">
      <c r="A28" t="inlineStr">
        <is>
          <t>Patientory</t>
        </is>
      </c>
      <c r="B28" t="inlineStr">
        <is>
          <t>Incentivos y monetización de datos</t>
        </is>
      </c>
      <c r="C28" t="inlineStr">
        <is>
          <t>Recompensas y monetización de datos</t>
        </is>
      </c>
      <c r="D28" t="inlineStr">
        <is>
          <t>El usuario puede agregar y monetizar sus datos; recompensas en cripto.</t>
        </is>
      </c>
      <c r="E28" t="inlineStr">
        <is>
          <t>Global</t>
        </is>
      </c>
      <c r="F28" t="inlineStr">
        <is>
          <t>Búsqueda web (MIT Solve, HIT Consultant, Blockonomi); sitio bloqueado</t>
        </is>
      </c>
    </row>
    <row r="29">
      <c r="A29" t="inlineStr">
        <is>
          <t>Patientory</t>
        </is>
      </c>
      <c r="B29" t="inlineStr">
        <is>
          <t>Interoperabilidad y fuentes de datos</t>
        </is>
      </c>
      <c r="C29" t="inlineStr">
        <is>
          <t>Neith (panel empresarial)</t>
        </is>
      </c>
      <c r="D29" t="inlineStr">
        <is>
          <t>Analítica poblacional on-chain; integrada con Epic, Cerner, Meditech y Allscripts (B2B).</t>
        </is>
      </c>
      <c r="E29" t="inlineStr">
        <is>
          <t>Global</t>
        </is>
      </c>
      <c r="F29" t="inlineStr">
        <is>
          <t>Búsqueda web (MIT Solve, HIT Consultant, Blockonomi); sitio bloqueado</t>
        </is>
      </c>
    </row>
    <row r="30">
      <c r="A30" t="inlineStr">
        <is>
          <t>MediBloc</t>
        </is>
      </c>
      <c r="B30" t="inlineStr">
        <is>
          <t>Seguridad, privacidad y blockchain</t>
        </is>
      </c>
      <c r="C30" t="inlineStr">
        <is>
          <t>Blockchain Panacea</t>
        </is>
      </c>
      <c r="D30" t="inlineStr">
        <is>
          <t>Blockchain propia (Cosmos SDK) para que el paciente almacene, use, actualice y transfiera sus registros; los datos no se guardan en la cadena, solo en el usuario, cifrados.</t>
        </is>
      </c>
      <c r="E30" t="inlineStr">
        <is>
          <t>Global</t>
        </is>
      </c>
      <c r="F30" t="inlineStr">
        <is>
          <t>Búsqueda web (KED Global, MDPI); sitio bloqueado</t>
        </is>
      </c>
    </row>
    <row r="31">
      <c r="A31" t="inlineStr">
        <is>
          <t>MediBloc</t>
        </is>
      </c>
      <c r="B31" t="inlineStr">
        <is>
          <t>Historial y perfil clínico</t>
        </is>
      </c>
      <c r="C31" t="inlineStr">
        <is>
          <t>Medipass (PHR)</t>
        </is>
      </c>
      <c r="D31" t="inlineStr">
        <is>
          <t>Permite compilar datos de vida/salud, gestionarlos y pasarlos a instituciones médicas.</t>
        </is>
      </c>
      <c r="E31" t="inlineStr">
        <is>
          <t>Global</t>
        </is>
      </c>
      <c r="F31" t="inlineStr">
        <is>
          <t>Búsqueda web (KED Global, MDPI); sitio bloqueado</t>
        </is>
      </c>
    </row>
    <row r="32">
      <c r="A32" t="inlineStr">
        <is>
          <t>MediBloc</t>
        </is>
      </c>
      <c r="B32" t="inlineStr">
        <is>
          <t>Seguros y pagos</t>
        </is>
      </c>
      <c r="C32" t="inlineStr">
        <is>
          <t>Medipass seguros</t>
        </is>
      </c>
      <c r="D32" t="inlineStr">
        <is>
          <t>Simplifica el envío a aseguradoras sin gestionar papeles en hospitales.</t>
        </is>
      </c>
      <c r="E32" t="inlineStr">
        <is>
          <t>Global</t>
        </is>
      </c>
      <c r="F32" t="inlineStr">
        <is>
          <t>Búsqueda web (KED Global, MDPI); sitio bloqueado</t>
        </is>
      </c>
    </row>
    <row r="33">
      <c r="A33" t="inlineStr">
        <is>
          <t>MediBloc</t>
        </is>
      </c>
      <c r="B33" t="inlineStr">
        <is>
          <t>Compartición y consentimiento</t>
        </is>
      </c>
      <c r="C33" t="inlineStr">
        <is>
          <t>Control de uso de datos</t>
        </is>
      </c>
      <c r="D33" t="inlineStr">
        <is>
          <t>El usuario decide si sus registros se usan para análisis de big data.</t>
        </is>
      </c>
      <c r="E33" t="inlineStr">
        <is>
          <t>Global</t>
        </is>
      </c>
      <c r="F33" t="inlineStr">
        <is>
          <t>Búsqueda web (KED Global, MDPI); sitio bloqueado</t>
        </is>
      </c>
    </row>
    <row r="34">
      <c r="A34" t="inlineStr">
        <is>
          <t>MediBloc</t>
        </is>
      </c>
      <c r="B34" t="inlineStr">
        <is>
          <t>Compartición y consentimiento</t>
        </is>
      </c>
      <c r="C34" t="inlineStr">
        <is>
          <t>Transferencia a instituciones médicas</t>
        </is>
      </c>
      <c r="D34" t="inlineStr">
        <is>
          <t>Traspaso de registros a hospitales.</t>
        </is>
      </c>
      <c r="E34" t="inlineStr">
        <is>
          <t>Global</t>
        </is>
      </c>
      <c r="F34" t="inlineStr">
        <is>
          <t>Búsqueda web (KED Global, MDPI); sitio bloqueado</t>
        </is>
      </c>
    </row>
    <row r="35">
      <c r="A35" t="inlineStr">
        <is>
          <t>Medicalchain</t>
        </is>
      </c>
      <c r="B35" t="inlineStr">
        <is>
          <t>Interoperabilidad y fuentes de datos</t>
        </is>
      </c>
      <c r="C35" t="inlineStr">
        <is>
          <t>Health Passport</t>
        </is>
      </c>
      <c r="D35" t="inlineStr">
        <is>
          <t>Versión digital de los registros con acceso por móvil o web.</t>
        </is>
      </c>
      <c r="E35" t="inlineStr">
        <is>
          <t>Global</t>
        </is>
      </c>
      <c r="F35" t="inlineStr">
        <is>
          <t>Búsqueda web (Digital Health, HTN); INACTIVO, solo aprendizaje</t>
        </is>
      </c>
    </row>
    <row r="36">
      <c r="A36" t="inlineStr">
        <is>
          <t>Medicalchain</t>
        </is>
      </c>
      <c r="B36" t="inlineStr">
        <is>
          <t>Seguridad, privacidad y blockchain</t>
        </is>
      </c>
      <c r="C36" t="inlineStr">
        <is>
          <t>Registro de accesos en blockchain</t>
        </is>
      </c>
      <c r="D36" t="inlineStr">
        <is>
          <t>Cada solicitud de acceso queda en un libro distribuido; acceso temporal por contratos inteligentes.</t>
        </is>
      </c>
      <c r="E36" t="inlineStr">
        <is>
          <t>Global</t>
        </is>
      </c>
      <c r="F36" t="inlineStr">
        <is>
          <t>Búsqueda web (Digital Health, HTN); INACTIVO, solo aprendizaje</t>
        </is>
      </c>
    </row>
    <row r="37">
      <c r="A37" t="inlineStr">
        <is>
          <t>Medicalchain</t>
        </is>
      </c>
      <c r="B37" t="inlineStr">
        <is>
          <t>Compartición y consentimiento</t>
        </is>
      </c>
      <c r="C37" t="inlineStr">
        <is>
          <t>Acceso temporal otorgado por el paciente</t>
        </is>
      </c>
      <c r="D37" t="inlineStr">
        <is>
          <t>Acceso de clínicos limitado en el tiempo.</t>
        </is>
      </c>
      <c r="E37" t="inlineStr">
        <is>
          <t>Global</t>
        </is>
      </c>
      <c r="F37" t="inlineStr">
        <is>
          <t>Búsqueda web (Digital Health, HTN); INACTIVO, solo aprendizaje</t>
        </is>
      </c>
    </row>
    <row r="38">
      <c r="A38" t="inlineStr">
        <is>
          <t>Medicalchain</t>
        </is>
      </c>
      <c r="B38" t="inlineStr">
        <is>
          <t>Telemedicina y atención remota</t>
        </is>
      </c>
      <c r="C38" t="inlineStr">
        <is>
          <t>MyClinic: videoconsulta con médico general</t>
        </is>
      </c>
      <c r="D38" t="inlineStr">
        <is>
          <t>Teleconsultas con GP.</t>
        </is>
      </c>
      <c r="E38" t="inlineStr">
        <is>
          <t>Global</t>
        </is>
      </c>
      <c r="F38" t="inlineStr">
        <is>
          <t>Búsqueda web (Digital Health, HTN); INACTIVO, solo aprendizaje</t>
        </is>
      </c>
    </row>
    <row r="39">
      <c r="A39" t="inlineStr">
        <is>
          <t>Medicalchain</t>
        </is>
      </c>
      <c r="B39" t="inlineStr">
        <is>
          <t>Seguros y pagos</t>
        </is>
      </c>
      <c r="C39" t="inlineStr">
        <is>
          <t>Pago con criptomoneda (MedTokens)</t>
        </is>
      </c>
      <c r="D39" t="inlineStr">
        <is>
          <t>Pago de consultas con token.</t>
        </is>
      </c>
      <c r="E39" t="inlineStr">
        <is>
          <t>Global</t>
        </is>
      </c>
      <c r="F39" t="inlineStr">
        <is>
          <t>Búsqueda web (Digital Health, HTN); INACTIVO, solo aprendizaje</t>
        </is>
      </c>
    </row>
    <row r="40">
      <c r="A40" t="inlineStr">
        <is>
          <t>Apple Health (Health Records)</t>
        </is>
      </c>
      <c r="B40" t="inlineStr">
        <is>
          <t>Interoperabilidad y fuentes de datos</t>
        </is>
      </c>
      <c r="C40" t="inlineStr">
        <is>
          <t>Registros clínicos de varias instituciones</t>
        </is>
      </c>
      <c r="D40" t="inlineStr">
        <is>
          <t>Vista central de alergias, condiciones, vacunas, laboratorio, medicación, procedimientos y signos vitales.</t>
        </is>
      </c>
      <c r="E40" t="inlineStr">
        <is>
          <t>Global</t>
        </is>
      </c>
      <c r="F40" t="inlineStr">
        <is>
          <t>Búsqueda web (iMore, CultOfMac); registros clínicos solo EE.UU., Reino Unido y Canadá, no Chile</t>
        </is>
      </c>
    </row>
    <row r="41">
      <c r="A41" t="inlineStr">
        <is>
          <t>Apple Health (Health Records)</t>
        </is>
      </c>
      <c r="B41" t="inlineStr">
        <is>
          <t>Historial y perfil clínico</t>
        </is>
      </c>
      <c r="C41" t="inlineStr">
        <is>
          <t>Alergias, vacunas, laboratorio y medicación</t>
        </is>
      </c>
      <c r="D41" t="inlineStr">
        <is>
          <t>Información clínica unificada.</t>
        </is>
      </c>
      <c r="E41" t="inlineStr">
        <is>
          <t>Global</t>
        </is>
      </c>
      <c r="F41" t="inlineStr">
        <is>
          <t>Búsqueda web (iMore, CultOfMac); registros clínicos solo EE.UU., Reino Unido y Canadá, no Chile</t>
        </is>
      </c>
    </row>
    <row r="42">
      <c r="A42" t="inlineStr">
        <is>
          <t>Apple Health (Health Records)</t>
        </is>
      </c>
      <c r="B42" t="inlineStr">
        <is>
          <t>Medicación y recordatorios</t>
        </is>
      </c>
      <c r="C42" t="inlineStr">
        <is>
          <t>Recordatorios de medicación</t>
        </is>
      </c>
      <c r="D42" t="inlineStr">
        <is>
          <t>Recordatorios desde el app.</t>
        </is>
      </c>
      <c r="E42" t="inlineStr">
        <is>
          <t>Global</t>
        </is>
      </c>
      <c r="F42" t="inlineStr">
        <is>
          <t>Búsqueda web (iMore, CultOfMac); registros clínicos solo EE.UU., Reino Unido y Canadá, no Chile</t>
        </is>
      </c>
    </row>
    <row r="43">
      <c r="A43" t="inlineStr">
        <is>
          <t>Apple Health (Health Records)</t>
        </is>
      </c>
      <c r="B43" t="inlineStr">
        <is>
          <t>Compartición y consentimiento</t>
        </is>
      </c>
      <c r="C43" t="inlineStr">
        <is>
          <t>Compartir con médicos y cercanos</t>
        </is>
      </c>
      <c r="D43" t="inlineStr">
        <is>
          <t>Permite compartir información con médicos, familia y amistades.</t>
        </is>
      </c>
      <c r="E43" t="inlineStr">
        <is>
          <t>Global</t>
        </is>
      </c>
      <c r="F43" t="inlineStr">
        <is>
          <t>Búsqueda web (iMore, CultOfMac); registros clínicos solo EE.UU., Reino Unido y Canadá, no Chile</t>
        </is>
      </c>
    </row>
    <row r="44">
      <c r="A44" t="inlineStr">
        <is>
          <t>Apple Health (Health Records)</t>
        </is>
      </c>
      <c r="B44" t="inlineStr">
        <is>
          <t>Seguridad, privacidad y blockchain</t>
        </is>
      </c>
      <c r="C44" t="inlineStr">
        <is>
          <t>Cifrado y bloqueo biométrico</t>
        </is>
      </c>
      <c r="D44" t="inlineStr">
        <is>
          <t>Registros cifrados en el dispositivo, protegidos por Face ID/Touch ID/código.</t>
        </is>
      </c>
      <c r="E44" t="inlineStr">
        <is>
          <t>Global</t>
        </is>
      </c>
      <c r="F44" t="inlineStr">
        <is>
          <t>Búsqueda web (iMore, CultOfMac); registros clínicos solo EE.UU., Reino Unido y Canadá, no Chile</t>
        </is>
      </c>
    </row>
    <row r="45">
      <c r="A45" t="inlineStr">
        <is>
          <t>Apple Health (Health Records)</t>
        </is>
      </c>
      <c r="B45" t="inlineStr">
        <is>
          <t>Seguimiento y bienestar</t>
        </is>
      </c>
      <c r="C45" t="inlineStr">
        <is>
          <t>Integración con datos del dispositivo</t>
        </is>
      </c>
      <c r="D45" t="inlineStr">
        <is>
          <t>Datos de pasos, sueño, peso junto a registros.</t>
        </is>
      </c>
      <c r="E45" t="inlineStr">
        <is>
          <t>Global</t>
        </is>
      </c>
      <c r="F45" t="inlineStr">
        <is>
          <t>Búsqueda web (iMore, CultOfMac); registros clínicos solo EE.UU., Reino Unido y Canadá, no Chile</t>
        </is>
      </c>
    </row>
    <row r="46">
      <c r="A46" t="inlineStr">
        <is>
          <t>ChatGPT Health (OpenAI)</t>
        </is>
      </c>
      <c r="B46" t="inlineStr">
        <is>
          <t>Inteligencia artificial</t>
        </is>
      </c>
      <c r="C46" t="inlineStr">
        <is>
          <t>Interpretación de resultados de laboratorio</t>
        </is>
      </c>
      <c r="D46" t="inlineStr">
        <is>
          <t>Explica resultados complejos en lenguaje simple.</t>
        </is>
      </c>
      <c r="E46" t="inlineStr">
        <is>
          <t>Global</t>
        </is>
      </c>
      <c r="F46" t="inlineStr">
        <is>
          <t>Búsqueda web (Tom's Guide, AlternativeTo); conexión de registros solo EE.UU.</t>
        </is>
      </c>
    </row>
    <row r="47">
      <c r="A47" t="inlineStr">
        <is>
          <t>ChatGPT Health (OpenAI)</t>
        </is>
      </c>
      <c r="B47" t="inlineStr">
        <is>
          <t>Inteligencia artificial</t>
        </is>
      </c>
      <c r="C47" t="inlineStr">
        <is>
          <t>Resumen de indicaciones de cuidado</t>
        </is>
      </c>
      <c r="D47" t="inlineStr">
        <is>
          <t>Resume instrucciones de atención.</t>
        </is>
      </c>
      <c r="E47" t="inlineStr">
        <is>
          <t>Global</t>
        </is>
      </c>
      <c r="F47" t="inlineStr">
        <is>
          <t>Búsqueda web (Tom's Guide, AlternativeTo); conexión de registros solo EE.UU.</t>
        </is>
      </c>
    </row>
    <row r="48">
      <c r="A48" t="inlineStr">
        <is>
          <t>ChatGPT Health (OpenAI)</t>
        </is>
      </c>
      <c r="B48" t="inlineStr">
        <is>
          <t>Inteligencia artificial</t>
        </is>
      </c>
      <c r="C48" t="inlineStr">
        <is>
          <t>Preparación de preguntas para la cita</t>
        </is>
      </c>
      <c r="D48" t="inlineStr">
        <is>
          <t>Prepara preguntas para el médico.</t>
        </is>
      </c>
      <c r="E48" t="inlineStr">
        <is>
          <t>Global</t>
        </is>
      </c>
      <c r="F48" t="inlineStr">
        <is>
          <t>Búsqueda web (Tom's Guide, AlternativeTo); conexión de registros solo EE.UU.</t>
        </is>
      </c>
    </row>
    <row r="49">
      <c r="A49" t="inlineStr">
        <is>
          <t>ChatGPT Health (OpenAI)</t>
        </is>
      </c>
      <c r="B49" t="inlineStr">
        <is>
          <t>Interoperabilidad y fuentes de datos</t>
        </is>
      </c>
      <c r="C49" t="inlineStr">
        <is>
          <t>Conexión de registros médicos (b.well) y Apple Health</t>
        </is>
      </c>
      <c r="D49" t="inlineStr">
        <is>
          <t>Conexión de historiales electrónicos y apps como Apple Health, MyFitnessPal, Peloton.</t>
        </is>
      </c>
      <c r="E49" t="inlineStr">
        <is>
          <t>Global</t>
        </is>
      </c>
      <c r="F49" t="inlineStr">
        <is>
          <t>Búsqueda web (Tom's Guide, AlternativeTo); conexión de registros solo EE.UU.</t>
        </is>
      </c>
    </row>
    <row r="50">
      <c r="A50" t="inlineStr">
        <is>
          <t>ChatGPT Health (OpenAI)</t>
        </is>
      </c>
      <c r="B50" t="inlineStr">
        <is>
          <t>Seguridad, privacidad y blockchain</t>
        </is>
      </c>
      <c r="C50" t="inlineStr">
        <is>
          <t>Conversaciones de salud aisladas</t>
        </is>
      </c>
      <c r="D50" t="inlineStr">
        <is>
          <t>Chats y memoria de salud separados, no usados para entrenar modelos.</t>
        </is>
      </c>
      <c r="E50" t="inlineStr">
        <is>
          <t>Global</t>
        </is>
      </c>
      <c r="F50" t="inlineStr">
        <is>
          <t>Búsqueda web (Tom's Guide, AlternativeTo); conexión de registros solo EE.UU.</t>
        </is>
      </c>
    </row>
    <row r="51">
      <c r="A51" t="inlineStr">
        <is>
          <t>Claude for Healthcare (Anthropic)</t>
        </is>
      </c>
      <c r="B51" t="inlineStr">
        <is>
          <t>Interoperabilidad y fuentes de datos</t>
        </is>
      </c>
      <c r="C51" t="inlineStr">
        <is>
          <t>Conectores HealthEx y Function</t>
        </is>
      </c>
      <c r="D51" t="inlineStr">
        <is>
          <t>Acceso a resultados y registros de salud (beta, Pro/Max, EE.UU.).</t>
        </is>
      </c>
      <c r="E51" t="inlineStr">
        <is>
          <t>Global</t>
        </is>
      </c>
      <c r="F51" t="inlineStr">
        <is>
          <t>Búsqueda web (ERP Today, TechTarget). Conflicto de interés: producto de Anthropic</t>
        </is>
      </c>
    </row>
    <row r="52">
      <c r="A52" t="inlineStr">
        <is>
          <t>Claude for Healthcare (Anthropic)</t>
        </is>
      </c>
      <c r="B52" t="inlineStr">
        <is>
          <t>Interoperabilidad y fuentes de datos</t>
        </is>
      </c>
      <c r="C52" t="inlineStr">
        <is>
          <t>Integración Apple Health / Health Connect</t>
        </is>
      </c>
      <c r="D52" t="inlineStr">
        <is>
          <t>Integración beta en apps iOS/Android.</t>
        </is>
      </c>
      <c r="E52" t="inlineStr">
        <is>
          <t>Global</t>
        </is>
      </c>
      <c r="F52" t="inlineStr">
        <is>
          <t>Búsqueda web (ERP Today, TechTarget). Conflicto de interés: producto de Anthropic</t>
        </is>
      </c>
    </row>
    <row r="53">
      <c r="A53" t="inlineStr">
        <is>
          <t>Claude for Healthcare (Anthropic)</t>
        </is>
      </c>
      <c r="B53" t="inlineStr">
        <is>
          <t>Inteligencia artificial</t>
        </is>
      </c>
      <c r="C53" t="inlineStr">
        <is>
          <t>Resumen de historia médica</t>
        </is>
      </c>
      <c r="D53" t="inlineStr">
        <is>
          <t>Resume el historial del usuario.</t>
        </is>
      </c>
      <c r="E53" t="inlineStr">
        <is>
          <t>Global</t>
        </is>
      </c>
      <c r="F53" t="inlineStr">
        <is>
          <t>Búsqueda web (ERP Today, TechTarget). Conflicto de interés: producto de Anthropic</t>
        </is>
      </c>
    </row>
    <row r="54">
      <c r="A54" t="inlineStr">
        <is>
          <t>Claude for Healthcare (Anthropic)</t>
        </is>
      </c>
      <c r="B54" t="inlineStr">
        <is>
          <t>Inteligencia artificial</t>
        </is>
      </c>
      <c r="C54" t="inlineStr">
        <is>
          <t>Explicación de resultados</t>
        </is>
      </c>
      <c r="D54" t="inlineStr">
        <is>
          <t>Explica exámenes en lenguaje simple.</t>
        </is>
      </c>
      <c r="E54" t="inlineStr">
        <is>
          <t>Global</t>
        </is>
      </c>
      <c r="F54" t="inlineStr">
        <is>
          <t>Búsqueda web (ERP Today, TechTarget). Conflicto de interés: producto de Anthropic</t>
        </is>
      </c>
    </row>
    <row r="55">
      <c r="A55" t="inlineStr">
        <is>
          <t>Claude for Healthcare (Anthropic)</t>
        </is>
      </c>
      <c r="B55" t="inlineStr">
        <is>
          <t>Inteligencia artificial</t>
        </is>
      </c>
      <c r="C55" t="inlineStr">
        <is>
          <t>Preparación de preguntas para citas</t>
        </is>
      </c>
      <c r="D55" t="inlineStr">
        <is>
          <t>Prepara preguntas para el médico.</t>
        </is>
      </c>
      <c r="E55" t="inlineStr">
        <is>
          <t>Global</t>
        </is>
      </c>
      <c r="F55" t="inlineStr">
        <is>
          <t>Búsqueda web (ERP Today, TechTarget). Conflicto de interés: producto de Anthropic</t>
        </is>
      </c>
    </row>
    <row r="56">
      <c r="A56" t="inlineStr">
        <is>
          <t>Claude for Healthcare (Anthropic)</t>
        </is>
      </c>
      <c r="B56" t="inlineStr">
        <is>
          <t>Inteligencia artificial</t>
        </is>
      </c>
      <c r="C56" t="inlineStr">
        <is>
          <t>Detección de patrones</t>
        </is>
      </c>
      <c r="D56" t="inlineStr">
        <is>
          <t>Detecta patrones entre métricas de salud y fitness.</t>
        </is>
      </c>
      <c r="E56" t="inlineStr">
        <is>
          <t>Global</t>
        </is>
      </c>
      <c r="F56" t="inlineStr">
        <is>
          <t>Búsqueda web (ERP Today, TechTarget). Conflicto de interés: producto de Anthropic</t>
        </is>
      </c>
    </row>
    <row r="57">
      <c r="A57" t="inlineStr">
        <is>
          <t>Apps de clínicas (ej. Clínica Alemana de Valdivia)</t>
        </is>
      </c>
      <c r="B57" t="inlineStr">
        <is>
          <t>Citas y agenda</t>
        </is>
      </c>
      <c r="C57" t="inlineStr">
        <is>
          <t>Reserva de horas</t>
        </is>
      </c>
      <c r="D57" t="inlineStr">
        <is>
          <t>Reserva de horas en la institución.</t>
        </is>
      </c>
      <c r="E57" t="inlineStr">
        <is>
          <t>Chile</t>
        </is>
      </c>
      <c r="F57" t="inlineStr">
        <is>
          <t>Ficha App Store; ya registrado en el listado</t>
        </is>
      </c>
    </row>
    <row r="58">
      <c r="A58" t="inlineStr">
        <is>
          <t>Apps de clínicas (ej. Clínica Alemana de Valdivia)</t>
        </is>
      </c>
      <c r="B58" t="inlineStr">
        <is>
          <t>Historial y perfil clínico</t>
        </is>
      </c>
      <c r="C58" t="inlineStr">
        <is>
          <t>Historial de la institución</t>
        </is>
      </c>
      <c r="D58" t="inlineStr">
        <is>
          <t>Ve historial de esa institución.</t>
        </is>
      </c>
      <c r="E58" t="inlineStr">
        <is>
          <t>Chile</t>
        </is>
      </c>
      <c r="F58" t="inlineStr">
        <is>
          <t>Ficha App Store; ya registrado en el listado</t>
        </is>
      </c>
    </row>
    <row r="59">
      <c r="A59" t="inlineStr">
        <is>
          <t>Apps de clínicas (ej. Clínica Alemana de Valdivia)</t>
        </is>
      </c>
      <c r="B59" t="inlineStr">
        <is>
          <t>Familia y dependientes</t>
        </is>
      </c>
      <c r="C59" t="inlineStr">
        <is>
          <t>Vincular familiar</t>
        </is>
      </c>
      <c r="D59" t="inlineStr">
        <is>
          <t>Vincula familiares a la cuenta.</t>
        </is>
      </c>
      <c r="E59" t="inlineStr">
        <is>
          <t>Chile</t>
        </is>
      </c>
      <c r="F59" t="inlineStr">
        <is>
          <t>Ficha App Store; ya registrado en el listado</t>
        </is>
      </c>
    </row>
    <row r="60">
      <c r="A60" t="inlineStr">
        <is>
          <t>Clinia (Reservo)</t>
        </is>
      </c>
      <c r="B60" t="inlineStr">
        <is>
          <t>Gestión documental</t>
        </is>
      </c>
      <c r="C60" t="inlineStr">
        <is>
          <t>Centralización de recetas, diagnósticos y laboratorios</t>
        </is>
      </c>
      <c r="D60" t="inlineStr">
        <is>
          <t>Reúne recetas, diagnósticos y laboratorios en un solo lugar.</t>
        </is>
      </c>
      <c r="E60" t="inlineStr">
        <is>
          <t>Chile</t>
        </is>
      </c>
      <c r="F60" t="inlineStr">
        <is>
          <t>Búsqueda web (Zoomtecnológico, Chocale); app anunciada sep-2026</t>
        </is>
      </c>
    </row>
    <row r="61">
      <c r="A61" t="inlineStr">
        <is>
          <t>Clinia (Reservo)</t>
        </is>
      </c>
      <c r="B61" t="inlineStr">
        <is>
          <t>Interoperabilidad y fuentes de datos</t>
        </is>
      </c>
      <c r="C61" t="inlineStr">
        <is>
          <t>Alimentación desde la red Reservo</t>
        </is>
      </c>
      <c r="D61" t="inlineStr">
        <is>
          <t>Datos desde profesionales/centros que usan Reservo (fichas clínicas, agenda, telemedicina).</t>
        </is>
      </c>
      <c r="E61" t="inlineStr">
        <is>
          <t>Chile</t>
        </is>
      </c>
      <c r="F61" t="inlineStr">
        <is>
          <t>Búsqueda web (Zoomtecnológico, Chocale); app anunciada sep-2026</t>
        </is>
      </c>
    </row>
    <row r="62">
      <c r="A62" t="inlineStr">
        <is>
          <t>MiRedSalud (RedSalud)</t>
        </is>
      </c>
      <c r="B62" t="inlineStr">
        <is>
          <t>Historial y perfil clínico</t>
        </is>
      </c>
      <c r="C62" t="inlineStr">
        <is>
          <t>Información clínica y servicios</t>
        </is>
      </c>
      <c r="D62" t="inlineStr">
        <is>
          <t>Acceso a información clínica de la red.</t>
        </is>
      </c>
      <c r="E62" t="inlineStr">
        <is>
          <t>Chile</t>
        </is>
      </c>
      <c r="F62" t="inlineStr">
        <is>
          <t>Nota de prensa RedSalud (dic-2025); sitio bloqueado</t>
        </is>
      </c>
    </row>
    <row r="63">
      <c r="A63" t="inlineStr">
        <is>
          <t>MiRedSalud (RedSalud)</t>
        </is>
      </c>
      <c r="B63" t="inlineStr">
        <is>
          <t>Familia y dependientes</t>
        </is>
      </c>
      <c r="C63" t="inlineStr">
        <is>
          <t>Historial propio y familiar</t>
        </is>
      </c>
      <c r="D63" t="inlineStr">
        <is>
          <t>Guardar y administrar historial propio y familiar.</t>
        </is>
      </c>
      <c r="E63" t="inlineStr">
        <is>
          <t>Chile</t>
        </is>
      </c>
      <c r="F63" t="inlineStr">
        <is>
          <t>Nota de prensa RedSalud (dic-2025); sitio bloqueado</t>
        </is>
      </c>
    </row>
    <row r="64">
      <c r="A64" t="inlineStr">
        <is>
          <t>Mediko</t>
        </is>
      </c>
      <c r="B64" t="inlineStr">
        <is>
          <t>Inteligencia artificial</t>
        </is>
      </c>
      <c r="C64" t="inlineStr">
        <is>
          <t>Orientación médica inmediata con IA</t>
        </is>
      </c>
      <c r="D64" t="inlineStr">
        <is>
          <t>Orientación médica instantánea mediante IA.</t>
        </is>
      </c>
      <c r="E64" t="inlineStr">
        <is>
          <t>Chile</t>
        </is>
      </c>
      <c r="F64" t="inlineStr">
        <is>
          <t>Búsqueda web (Descubre.vc, Salud Digital); sitio bloqueado</t>
        </is>
      </c>
    </row>
    <row r="65">
      <c r="A65" t="inlineStr">
        <is>
          <t>Mediko</t>
        </is>
      </c>
      <c r="B65" t="inlineStr">
        <is>
          <t>Inteligencia artificial</t>
        </is>
      </c>
      <c r="C65" t="inlineStr">
        <is>
          <t>Interpretación de exámenes</t>
        </is>
      </c>
      <c r="D65" t="inlineStr">
        <is>
          <t>Interpreta exámenes de laboratorio.</t>
        </is>
      </c>
      <c r="E65" t="inlineStr">
        <is>
          <t>Chile</t>
        </is>
      </c>
      <c r="F65" t="inlineStr">
        <is>
          <t>Búsqueda web (Descubre.vc, Salud Digital); sitio bloqueado</t>
        </is>
      </c>
    </row>
    <row r="66">
      <c r="A66" t="inlineStr">
        <is>
          <t>Mediko</t>
        </is>
      </c>
      <c r="B66" t="inlineStr">
        <is>
          <t>Gestión documental</t>
        </is>
      </c>
      <c r="C66" t="inlineStr">
        <is>
          <t>Órdenes médicas digitales</t>
        </is>
      </c>
      <c r="D66" t="inlineStr">
        <is>
          <t>Descarga/genera órdenes médicas digitales.</t>
        </is>
      </c>
      <c r="E66" t="inlineStr">
        <is>
          <t>Chile</t>
        </is>
      </c>
      <c r="F66" t="inlineStr">
        <is>
          <t>Búsqueda web (Descubre.vc, Salud Digital); sitio bloqueado</t>
        </is>
      </c>
    </row>
    <row r="67">
      <c r="A67" t="inlineStr">
        <is>
          <t>Mediko</t>
        </is>
      </c>
      <c r="B67" t="inlineStr">
        <is>
          <t>Historial y perfil clínico</t>
        </is>
      </c>
      <c r="C67" t="inlineStr">
        <is>
          <t>Centralización de registros y monitoreo</t>
        </is>
      </c>
      <c r="D67" t="inlineStr">
        <is>
          <t>Centralizar registros y monitoreo desde el móvil.</t>
        </is>
      </c>
      <c r="E67" t="inlineStr">
        <is>
          <t>Chile</t>
        </is>
      </c>
      <c r="F67" t="inlineStr">
        <is>
          <t>Búsqueda web (Descubre.vc, Salud Digital); sitio bloqueado</t>
        </is>
      </c>
    </row>
    <row r="68">
      <c r="A68" t="inlineStr">
        <is>
          <t>Mediko</t>
        </is>
      </c>
      <c r="B68" t="inlineStr">
        <is>
          <t>Seguros y pagos</t>
        </is>
      </c>
      <c r="C68" t="inlineStr">
        <is>
          <t>Modelo freemium, suscripción y pago por servicio</t>
        </is>
      </c>
      <c r="D68" t="inlineStr">
        <is>
          <t>Planes para personas y empresas.</t>
        </is>
      </c>
      <c r="E68" t="inlineStr">
        <is>
          <t>Chile</t>
        </is>
      </c>
      <c r="F68" t="inlineStr">
        <is>
          <t>Búsqueda web (Descubre.vc, Salud Digital); sitio bloqueado</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68"/>
  <sheetViews>
    <sheetView workbookViewId="0">
      <pane ySplit="1" topLeftCell="A2" activePane="bottomLeft" state="frozen"/>
      <selection pane="bottomLeft" activeCell="A1" sqref="A1"/>
    </sheetView>
  </sheetViews>
  <sheetFormatPr baseColWidth="8" defaultRowHeight="15"/>
  <cols>
    <col width="30" customWidth="1" min="1" max="1"/>
    <col width="32" customWidth="1" min="2" max="2"/>
    <col width="50" customWidth="1" min="3" max="3"/>
    <col width="70" customWidth="1" min="4" max="4"/>
    <col width="12" customWidth="1" min="5" max="5"/>
  </cols>
  <sheetData>
    <row r="1">
      <c r="A1" s="3" t="inlineStr">
        <is>
          <t>Competidor</t>
        </is>
      </c>
      <c r="B1" s="3" t="inlineStr">
        <is>
          <t>Categoría/Capacidad</t>
        </is>
      </c>
      <c r="C1" s="3" t="inlineStr">
        <is>
          <t>Funcionalidad (Normalizada)</t>
        </is>
      </c>
      <c r="D1" s="3" t="inlineStr">
        <is>
          <t>Detalle</t>
        </is>
      </c>
      <c r="E1" s="3" t="inlineStr">
        <is>
          <t>Mercados</t>
        </is>
      </c>
    </row>
    <row r="2">
      <c r="A2" t="inlineStr">
        <is>
          <t>MediPlanner</t>
        </is>
      </c>
      <c r="B2" t="inlineStr">
        <is>
          <t>Citas y agenda</t>
        </is>
      </c>
      <c r="C2" t="inlineStr">
        <is>
          <t>Calendario de citas médicas</t>
        </is>
      </c>
      <c r="D2" t="inlineStr">
        <is>
          <t>Agenda de citas.</t>
        </is>
      </c>
      <c r="E2" t="inlineStr">
        <is>
          <t>Latam</t>
        </is>
      </c>
    </row>
    <row r="3">
      <c r="A3" t="inlineStr">
        <is>
          <t>Meedika</t>
        </is>
      </c>
      <c r="B3" t="inlineStr">
        <is>
          <t>Citas y agenda</t>
        </is>
      </c>
      <c r="C3" t="inlineStr">
        <is>
          <t>Calendario de citas médicas</t>
        </is>
      </c>
      <c r="D3" t="inlineStr">
        <is>
          <t>Calendario para organizar citas médicas.</t>
        </is>
      </c>
      <c r="E3" t="inlineStr">
        <is>
          <t>Chile</t>
        </is>
      </c>
    </row>
    <row r="4">
      <c r="A4" t="inlineStr">
        <is>
          <t>Apps de clínicas (ej. Clínica Alemana de Valdivia)</t>
        </is>
      </c>
      <c r="B4" t="inlineStr">
        <is>
          <t>Citas y agenda</t>
        </is>
      </c>
      <c r="C4" t="inlineStr">
        <is>
          <t>Reserva de citas médicas</t>
        </is>
      </c>
      <c r="D4" t="inlineStr">
        <is>
          <t>Reserva de horas en la institución.</t>
        </is>
      </c>
      <c r="E4" t="inlineStr">
        <is>
          <t>Chile</t>
        </is>
      </c>
    </row>
    <row r="5">
      <c r="A5" t="inlineStr">
        <is>
          <t>Apple Health (Health Records)</t>
        </is>
      </c>
      <c r="B5" t="inlineStr">
        <is>
          <t>Compartición y consentimiento</t>
        </is>
      </c>
      <c r="C5" t="inlineStr">
        <is>
          <t>Compartir información con profesionales (consentimiento del usuario)</t>
        </is>
      </c>
      <c r="D5" t="inlineStr">
        <is>
          <t>Permite compartir información con médicos, familia y amistades.</t>
        </is>
      </c>
      <c r="E5" t="inlineStr">
        <is>
          <t>Global</t>
        </is>
      </c>
    </row>
    <row r="6">
      <c r="A6" t="inlineStr">
        <is>
          <t>Healfies</t>
        </is>
      </c>
      <c r="B6" t="inlineStr">
        <is>
          <t>Compartición y consentimiento</t>
        </is>
      </c>
      <c r="C6" t="inlineStr">
        <is>
          <t>Compartir información con profesionales (consentimiento del usuario)</t>
        </is>
      </c>
      <c r="D6" t="inlineStr">
        <is>
          <t>Comparte registros con familiares o profesionales.</t>
        </is>
      </c>
      <c r="E6" t="inlineStr">
        <is>
          <t>Latam</t>
        </is>
      </c>
    </row>
    <row r="7">
      <c r="A7" t="inlineStr">
        <is>
          <t>MediBloc</t>
        </is>
      </c>
      <c r="B7" t="inlineStr">
        <is>
          <t>Compartición y consentimiento</t>
        </is>
      </c>
      <c r="C7" t="inlineStr">
        <is>
          <t>Compartir información con profesionales (consentimiento del usuario)</t>
        </is>
      </c>
      <c r="D7" t="inlineStr">
        <is>
          <t>Traspaso de registros a hospitales.</t>
        </is>
      </c>
      <c r="E7" t="inlineStr">
        <is>
          <t>Global</t>
        </is>
      </c>
    </row>
    <row r="8">
      <c r="A8" t="inlineStr">
        <is>
          <t>MediPlanner</t>
        </is>
      </c>
      <c r="B8" t="inlineStr">
        <is>
          <t>Compartición y consentimiento</t>
        </is>
      </c>
      <c r="C8" t="inlineStr">
        <is>
          <t>Compartir información con profesionales (consentimiento del usuario)</t>
        </is>
      </c>
      <c r="D8" t="inlineStr">
        <is>
          <t>Compartir información con profesionales de salud.</t>
        </is>
      </c>
      <c r="E8" t="inlineStr">
        <is>
          <t>Latam</t>
        </is>
      </c>
    </row>
    <row r="9">
      <c r="A9" t="inlineStr">
        <is>
          <t>Medicalchain</t>
        </is>
      </c>
      <c r="B9" t="inlineStr">
        <is>
          <t>Compartición y consentimiento</t>
        </is>
      </c>
      <c r="C9" t="inlineStr">
        <is>
          <t>Compartir información con profesionales (consentimiento del usuario)</t>
        </is>
      </c>
      <c r="D9" t="inlineStr">
        <is>
          <t>Acceso de clínicos limitado en el tiempo.</t>
        </is>
      </c>
      <c r="E9" t="inlineStr">
        <is>
          <t>Global</t>
        </is>
      </c>
    </row>
    <row r="10">
      <c r="A10" t="inlineStr">
        <is>
          <t>Meedika</t>
        </is>
      </c>
      <c r="B10" t="inlineStr">
        <is>
          <t>Compartición y consentimiento</t>
        </is>
      </c>
      <c r="C10" t="inlineStr">
        <is>
          <t>Compartir información con profesionales (consentimiento del usuario)</t>
        </is>
      </c>
      <c r="D10" t="inlineStr">
        <is>
          <t>El usuario decide con qué profesionales comparte su información.</t>
        </is>
      </c>
      <c r="E10" t="inlineStr">
        <is>
          <t>Chile</t>
        </is>
      </c>
    </row>
    <row r="11">
      <c r="A11" t="inlineStr">
        <is>
          <t>MediBloc</t>
        </is>
      </c>
      <c r="B11" t="inlineStr">
        <is>
          <t>Compartición y consentimiento</t>
        </is>
      </c>
      <c r="C11" t="inlineStr">
        <is>
          <t>Gestión de consentimiento sobre uso de datos</t>
        </is>
      </c>
      <c r="D11" t="inlineStr">
        <is>
          <t>El usuario decide si sus registros se usan para análisis de big data.</t>
        </is>
      </c>
      <c r="E11" t="inlineStr">
        <is>
          <t>Global</t>
        </is>
      </c>
    </row>
    <row r="12">
      <c r="A12" t="inlineStr">
        <is>
          <t>Infomed</t>
        </is>
      </c>
      <c r="B12" t="inlineStr">
        <is>
          <t>Compartición y consentimiento</t>
        </is>
      </c>
      <c r="C12" t="inlineStr">
        <is>
          <t>Ingreso de datos por profesional con consentimiento</t>
        </is>
      </c>
      <c r="D12" t="inlineStr">
        <is>
          <t>El médico puede ingresar datos al historial con autorización del paciente.</t>
        </is>
      </c>
      <c r="E12" t="inlineStr">
        <is>
          <t>Chile</t>
        </is>
      </c>
    </row>
    <row r="13">
      <c r="A13" t="inlineStr">
        <is>
          <t>Clingot</t>
        </is>
      </c>
      <c r="B13" t="inlineStr">
        <is>
          <t>Emergencia</t>
        </is>
      </c>
      <c r="C13" t="inlineStr">
        <is>
          <t>Ficha de emergencia (alergias y medicación)</t>
        </is>
      </c>
      <c r="D13" t="inlineStr">
        <is>
          <t>Disponibilidad del historial en situaciones de atención.</t>
        </is>
      </c>
      <c r="E13" t="inlineStr">
        <is>
          <t>Latam</t>
        </is>
      </c>
    </row>
    <row r="14">
      <c r="A14" t="inlineStr">
        <is>
          <t>Infomed</t>
        </is>
      </c>
      <c r="B14" t="inlineStr">
        <is>
          <t>Emergencia</t>
        </is>
      </c>
      <c r="C14" t="inlineStr">
        <is>
          <t>Ficha de emergencia (alergias y medicación)</t>
        </is>
      </c>
      <c r="D14" t="inlineStr">
        <is>
          <t>Acceso a datos clave del paciente en emergencias.</t>
        </is>
      </c>
      <c r="E14" t="inlineStr">
        <is>
          <t>Chile</t>
        </is>
      </c>
    </row>
    <row r="15">
      <c r="A15" t="inlineStr">
        <is>
          <t>Meedika</t>
        </is>
      </c>
      <c r="B15" t="inlineStr">
        <is>
          <t>Emergencia</t>
        </is>
      </c>
      <c r="C15" t="inlineStr">
        <is>
          <t>Ficha de emergencia (alergias y medicación)</t>
        </is>
      </c>
      <c r="D15" t="inlineStr">
        <is>
          <t>Ficha de emergencia con alergias y medicación accesible rápidamente.</t>
        </is>
      </c>
      <c r="E15" t="inlineStr">
        <is>
          <t>Chile</t>
        </is>
      </c>
    </row>
    <row r="16">
      <c r="A16" t="inlineStr">
        <is>
          <t>Apps de clínicas (ej. Clínica Alemana de Valdivia)</t>
        </is>
      </c>
      <c r="B16" t="inlineStr">
        <is>
          <t>Familia y dependientes</t>
        </is>
      </c>
      <c r="C16" t="inlineStr">
        <is>
          <t>Perfiles familiares / dependientes</t>
        </is>
      </c>
      <c r="D16" t="inlineStr">
        <is>
          <t>Vincula familiares a la cuenta.</t>
        </is>
      </c>
      <c r="E16" t="inlineStr">
        <is>
          <t>Chile</t>
        </is>
      </c>
    </row>
    <row r="17">
      <c r="A17" t="inlineStr">
        <is>
          <t>MediPlanner</t>
        </is>
      </c>
      <c r="B17" t="inlineStr">
        <is>
          <t>Familia y dependientes</t>
        </is>
      </c>
      <c r="C17" t="inlineStr">
        <is>
          <t>Perfiles familiares / dependientes</t>
        </is>
      </c>
      <c r="D17" t="inlineStr">
        <is>
          <t>Historial por perfil para cada miembro de la familia.</t>
        </is>
      </c>
      <c r="E17" t="inlineStr">
        <is>
          <t>Latam</t>
        </is>
      </c>
    </row>
    <row r="18">
      <c r="A18" t="inlineStr">
        <is>
          <t>MiRedSalud (RedSalud)</t>
        </is>
      </c>
      <c r="B18" t="inlineStr">
        <is>
          <t>Familia y dependientes</t>
        </is>
      </c>
      <c r="C18" t="inlineStr">
        <is>
          <t>Perfiles familiares / dependientes</t>
        </is>
      </c>
      <c r="D18" t="inlineStr">
        <is>
          <t>Guardar y administrar historial propio y familiar.</t>
        </is>
      </c>
      <c r="E18" t="inlineStr">
        <is>
          <t>Chile</t>
        </is>
      </c>
    </row>
    <row r="19">
      <c r="A19" t="inlineStr">
        <is>
          <t>Clinia (Reservo)</t>
        </is>
      </c>
      <c r="B19" t="inlineStr">
        <is>
          <t>Gestión documental</t>
        </is>
      </c>
      <c r="C19" t="inlineStr">
        <is>
          <t>Almacenamiento de documentos médicos</t>
        </is>
      </c>
      <c r="D19" t="inlineStr">
        <is>
          <t>Reúne recetas, diagnósticos y laboratorios en un solo lugar.</t>
        </is>
      </c>
      <c r="E19" t="inlineStr">
        <is>
          <t>Chile</t>
        </is>
      </c>
    </row>
    <row r="20">
      <c r="A20" t="inlineStr">
        <is>
          <t>Healfies</t>
        </is>
      </c>
      <c r="B20" t="inlineStr">
        <is>
          <t>Gestión documental</t>
        </is>
      </c>
      <c r="C20" t="inlineStr">
        <is>
          <t>Almacenamiento de documentos médicos</t>
        </is>
      </c>
      <c r="D20" t="inlineStr">
        <is>
          <t>Organiza registros con carpetas y etiquetas.</t>
        </is>
      </c>
      <c r="E20" t="inlineStr">
        <is>
          <t>Latam</t>
        </is>
      </c>
    </row>
    <row r="21">
      <c r="A21" t="inlineStr">
        <is>
          <t>Meedika</t>
        </is>
      </c>
      <c r="B21" t="inlineStr">
        <is>
          <t>Gestión documental</t>
        </is>
      </c>
      <c r="C21" t="inlineStr">
        <is>
          <t>Almacenamiento de documentos médicos</t>
        </is>
      </c>
      <c r="D21" t="inlineStr">
        <is>
          <t>Almacena documentos clínicos del usuario en la app.</t>
        </is>
      </c>
      <c r="E21" t="inlineStr">
        <is>
          <t>Chile</t>
        </is>
      </c>
    </row>
    <row r="22">
      <c r="A22" t="inlineStr">
        <is>
          <t>MediPlanner</t>
        </is>
      </c>
      <c r="B22" t="inlineStr">
        <is>
          <t>Gestión documental</t>
        </is>
      </c>
      <c r="C22" t="inlineStr">
        <is>
          <t>Almacenamiento de recetas</t>
        </is>
      </c>
      <c r="D22" t="inlineStr">
        <is>
          <t>Guarda recetas digitales.</t>
        </is>
      </c>
      <c r="E22" t="inlineStr">
        <is>
          <t>Latam</t>
        </is>
      </c>
    </row>
    <row r="23">
      <c r="A23" t="inlineStr">
        <is>
          <t>Mediko</t>
        </is>
      </c>
      <c r="B23" t="inlineStr">
        <is>
          <t>Gestión documental</t>
        </is>
      </c>
      <c r="C23" t="inlineStr">
        <is>
          <t>Importación de órdenes/solicitudes médicas</t>
        </is>
      </c>
      <c r="D23" t="inlineStr">
        <is>
          <t>Descarga/genera órdenes médicas digitales.</t>
        </is>
      </c>
      <c r="E23" t="inlineStr">
        <is>
          <t>Chile</t>
        </is>
      </c>
    </row>
    <row r="24">
      <c r="A24" t="inlineStr">
        <is>
          <t>Meedika</t>
        </is>
      </c>
      <c r="B24" t="inlineStr">
        <is>
          <t>Gestión documental</t>
        </is>
      </c>
      <c r="C24" t="inlineStr">
        <is>
          <t>Importación de órdenes/solicitudes médicas</t>
        </is>
      </c>
      <c r="D24" t="inlineStr">
        <is>
          <t>Importa solicitudes (órdenes) médicas a la app.</t>
        </is>
      </c>
      <c r="E24" t="inlineStr">
        <is>
          <t>Chile</t>
        </is>
      </c>
    </row>
    <row r="25">
      <c r="A25" t="inlineStr">
        <is>
          <t>Apps de clínicas (ej. Clínica Alemana de Valdivia)</t>
        </is>
      </c>
      <c r="B25" t="inlineStr">
        <is>
          <t>Historial y perfil clínico</t>
        </is>
      </c>
      <c r="C25" t="inlineStr">
        <is>
          <t>Historial institucional (solo datos de la propia red)</t>
        </is>
      </c>
      <c r="D25" t="inlineStr">
        <is>
          <t>Ve historial de esa institución.</t>
        </is>
      </c>
      <c r="E25" t="inlineStr">
        <is>
          <t>Chile</t>
        </is>
      </c>
    </row>
    <row r="26">
      <c r="A26" t="inlineStr">
        <is>
          <t>MiRedSalud (RedSalud)</t>
        </is>
      </c>
      <c r="B26" t="inlineStr">
        <is>
          <t>Historial y perfil clínico</t>
        </is>
      </c>
      <c r="C26" t="inlineStr">
        <is>
          <t>Historial institucional (solo datos de la propia red)</t>
        </is>
      </c>
      <c r="D26" t="inlineStr">
        <is>
          <t>Acceso a información clínica de la red.</t>
        </is>
      </c>
      <c r="E26" t="inlineStr">
        <is>
          <t>Chile</t>
        </is>
      </c>
    </row>
    <row r="27">
      <c r="A27" t="inlineStr">
        <is>
          <t>Apple Health (Health Records)</t>
        </is>
      </c>
      <c r="B27" t="inlineStr">
        <is>
          <t>Historial y perfil clínico</t>
        </is>
      </c>
      <c r="C27" t="inlineStr">
        <is>
          <t>Historial médico centralizado</t>
        </is>
      </c>
      <c r="D27" t="inlineStr">
        <is>
          <t>Información clínica unificada.</t>
        </is>
      </c>
      <c r="E27" t="inlineStr">
        <is>
          <t>Global</t>
        </is>
      </c>
    </row>
    <row r="28">
      <c r="A28" t="inlineStr">
        <is>
          <t>Clingot</t>
        </is>
      </c>
      <c r="B28" t="inlineStr">
        <is>
          <t>Historial y perfil clínico</t>
        </is>
      </c>
      <c r="C28" t="inlineStr">
        <is>
          <t>Historial médico centralizado</t>
        </is>
      </c>
      <c r="D28" t="inlineStr">
        <is>
          <t>El usuario registra sus antecedentes médicos en la app.</t>
        </is>
      </c>
      <c r="E28" t="inlineStr">
        <is>
          <t>Latam</t>
        </is>
      </c>
    </row>
    <row r="29">
      <c r="A29" t="inlineStr">
        <is>
          <t>Infomed</t>
        </is>
      </c>
      <c r="B29" t="inlineStr">
        <is>
          <t>Historial y perfil clínico</t>
        </is>
      </c>
      <c r="C29" t="inlineStr">
        <is>
          <t>Historial médico centralizado</t>
        </is>
      </c>
      <c r="D29" t="inlineStr">
        <is>
          <t>Centraliza el historial médico personal en el móvil.</t>
        </is>
      </c>
      <c r="E29" t="inlineStr">
        <is>
          <t>Chile</t>
        </is>
      </c>
    </row>
    <row r="30">
      <c r="A30" t="inlineStr">
        <is>
          <t>MediBloc</t>
        </is>
      </c>
      <c r="B30" t="inlineStr">
        <is>
          <t>Historial y perfil clínico</t>
        </is>
      </c>
      <c r="C30" t="inlineStr">
        <is>
          <t>Historial médico centralizado</t>
        </is>
      </c>
      <c r="D30" t="inlineStr">
        <is>
          <t>Permite compilar datos de vida/salud, gestionarlos y pasarlos a instituciones médicas.</t>
        </is>
      </c>
      <c r="E30" t="inlineStr">
        <is>
          <t>Global</t>
        </is>
      </c>
    </row>
    <row r="31">
      <c r="A31" t="inlineStr">
        <is>
          <t>Mediko</t>
        </is>
      </c>
      <c r="B31" t="inlineStr">
        <is>
          <t>Historial y perfil clínico</t>
        </is>
      </c>
      <c r="C31" t="inlineStr">
        <is>
          <t>Historial médico centralizado</t>
        </is>
      </c>
      <c r="D31" t="inlineStr">
        <is>
          <t>Centralizar registros y monitoreo desde el móvil.</t>
        </is>
      </c>
      <c r="E31" t="inlineStr">
        <is>
          <t>Chile</t>
        </is>
      </c>
    </row>
    <row r="32">
      <c r="A32" t="inlineStr">
        <is>
          <t>Healfies</t>
        </is>
      </c>
      <c r="B32" t="inlineStr">
        <is>
          <t>Historial y perfil clínico</t>
        </is>
      </c>
      <c r="C32" t="inlineStr">
        <is>
          <t>Línea de tiempo de salud</t>
        </is>
      </c>
      <c r="D32" t="inlineStr">
        <is>
          <t>Línea de tiempo con medicación, exámenes, citas y dieta.</t>
        </is>
      </c>
      <c r="E32" t="inlineStr">
        <is>
          <t>Latam</t>
        </is>
      </c>
    </row>
    <row r="33">
      <c r="A33" t="inlineStr">
        <is>
          <t>MediPlanner</t>
        </is>
      </c>
      <c r="B33" t="inlineStr">
        <is>
          <t>Historial y perfil clínico</t>
        </is>
      </c>
      <c r="C33" t="inlineStr">
        <is>
          <t>Registro de alergias y vacunas</t>
        </is>
      </c>
      <c r="D33" t="inlineStr">
        <is>
          <t>Registro de alergias y vacunas.</t>
        </is>
      </c>
      <c r="E33" t="inlineStr">
        <is>
          <t>Latam</t>
        </is>
      </c>
    </row>
    <row r="34">
      <c r="A34" t="inlineStr">
        <is>
          <t>Patientory</t>
        </is>
      </c>
      <c r="B34" t="inlineStr">
        <is>
          <t>Incentivos y monetización de datos</t>
        </is>
      </c>
      <c r="C34" t="inlineStr">
        <is>
          <t>Recompensas / monetización de datos del usuario</t>
        </is>
      </c>
      <c r="D34" t="inlineStr">
        <is>
          <t>El usuario puede agregar y monetizar sus datos; recompensas en cripto.</t>
        </is>
      </c>
      <c r="E34" t="inlineStr">
        <is>
          <t>Global</t>
        </is>
      </c>
    </row>
    <row r="35">
      <c r="A35" t="inlineStr">
        <is>
          <t>Patientory</t>
        </is>
      </c>
      <c r="B35" t="inlineStr">
        <is>
          <t>Inteligencia artificial</t>
        </is>
      </c>
      <c r="C35" t="inlineStr">
        <is>
          <t>Coaching de salud con IA</t>
        </is>
      </c>
      <c r="D35" t="inlineStr">
        <is>
          <t>Coaching personalizado con IA.</t>
        </is>
      </c>
      <c r="E35" t="inlineStr">
        <is>
          <t>Global</t>
        </is>
      </c>
    </row>
    <row r="36">
      <c r="A36" t="inlineStr">
        <is>
          <t>Claude for Healthcare (Anthropic)</t>
        </is>
      </c>
      <c r="B36" t="inlineStr">
        <is>
          <t>Inteligencia artificial</t>
        </is>
      </c>
      <c r="C36" t="inlineStr">
        <is>
          <t>Detección de patrones en métricas de salud con IA</t>
        </is>
      </c>
      <c r="D36" t="inlineStr">
        <is>
          <t>Detecta patrones entre métricas de salud y fitness.</t>
        </is>
      </c>
      <c r="E36" t="inlineStr">
        <is>
          <t>Global</t>
        </is>
      </c>
    </row>
    <row r="37">
      <c r="A37" t="inlineStr">
        <is>
          <t>ChatGPT Health (OpenAI)</t>
        </is>
      </c>
      <c r="B37" t="inlineStr">
        <is>
          <t>Inteligencia artificial</t>
        </is>
      </c>
      <c r="C37" t="inlineStr">
        <is>
          <t>Interpretación de exámenes con IA</t>
        </is>
      </c>
      <c r="D37" t="inlineStr">
        <is>
          <t>Explica resultados complejos en lenguaje simple.</t>
        </is>
      </c>
      <c r="E37" t="inlineStr">
        <is>
          <t>Global</t>
        </is>
      </c>
    </row>
    <row r="38">
      <c r="A38" t="inlineStr">
        <is>
          <t>Claude for Healthcare (Anthropic)</t>
        </is>
      </c>
      <c r="B38" t="inlineStr">
        <is>
          <t>Inteligencia artificial</t>
        </is>
      </c>
      <c r="C38" t="inlineStr">
        <is>
          <t>Interpretación de exámenes con IA</t>
        </is>
      </c>
      <c r="D38" t="inlineStr">
        <is>
          <t>Explica exámenes en lenguaje simple.</t>
        </is>
      </c>
      <c r="E38" t="inlineStr">
        <is>
          <t>Global</t>
        </is>
      </c>
    </row>
    <row r="39">
      <c r="A39" t="inlineStr">
        <is>
          <t>Mediko</t>
        </is>
      </c>
      <c r="B39" t="inlineStr">
        <is>
          <t>Inteligencia artificial</t>
        </is>
      </c>
      <c r="C39" t="inlineStr">
        <is>
          <t>Interpretación de exámenes con IA</t>
        </is>
      </c>
      <c r="D39" t="inlineStr">
        <is>
          <t>Interpreta exámenes de laboratorio.</t>
        </is>
      </c>
      <c r="E39" t="inlineStr">
        <is>
          <t>Chile</t>
        </is>
      </c>
    </row>
    <row r="40">
      <c r="A40" t="inlineStr">
        <is>
          <t>Mediko</t>
        </is>
      </c>
      <c r="B40" t="inlineStr">
        <is>
          <t>Inteligencia artificial</t>
        </is>
      </c>
      <c r="C40" t="inlineStr">
        <is>
          <t>Orientación médica con IA</t>
        </is>
      </c>
      <c r="D40" t="inlineStr">
        <is>
          <t>Orientación médica instantánea mediante IA.</t>
        </is>
      </c>
      <c r="E40" t="inlineStr">
        <is>
          <t>Chile</t>
        </is>
      </c>
    </row>
    <row r="41">
      <c r="A41" t="inlineStr">
        <is>
          <t>ChatGPT Health (OpenAI)</t>
        </is>
      </c>
      <c r="B41" t="inlineStr">
        <is>
          <t>Inteligencia artificial</t>
        </is>
      </c>
      <c r="C41" t="inlineStr">
        <is>
          <t>Preparación de consultas médicas con IA</t>
        </is>
      </c>
      <c r="D41" t="inlineStr">
        <is>
          <t>Prepara preguntas para el médico.</t>
        </is>
      </c>
      <c r="E41" t="inlineStr">
        <is>
          <t>Global</t>
        </is>
      </c>
    </row>
    <row r="42">
      <c r="A42" t="inlineStr">
        <is>
          <t>Claude for Healthcare (Anthropic)</t>
        </is>
      </c>
      <c r="B42" t="inlineStr">
        <is>
          <t>Inteligencia artificial</t>
        </is>
      </c>
      <c r="C42" t="inlineStr">
        <is>
          <t>Preparación de consultas médicas con IA</t>
        </is>
      </c>
      <c r="D42" t="inlineStr">
        <is>
          <t>Prepara preguntas para el médico.</t>
        </is>
      </c>
      <c r="E42" t="inlineStr">
        <is>
          <t>Global</t>
        </is>
      </c>
    </row>
    <row r="43">
      <c r="A43" t="inlineStr">
        <is>
          <t>ChatGPT Health (OpenAI)</t>
        </is>
      </c>
      <c r="B43" t="inlineStr">
        <is>
          <t>Inteligencia artificial</t>
        </is>
      </c>
      <c r="C43" t="inlineStr">
        <is>
          <t>Resumen de historial con IA</t>
        </is>
      </c>
      <c r="D43" t="inlineStr">
        <is>
          <t>Resume instrucciones de atención.</t>
        </is>
      </c>
      <c r="E43" t="inlineStr">
        <is>
          <t>Global</t>
        </is>
      </c>
    </row>
    <row r="44">
      <c r="A44" t="inlineStr">
        <is>
          <t>Claude for Healthcare (Anthropic)</t>
        </is>
      </c>
      <c r="B44" t="inlineStr">
        <is>
          <t>Inteligencia artificial</t>
        </is>
      </c>
      <c r="C44" t="inlineStr">
        <is>
          <t>Resumen de historial con IA</t>
        </is>
      </c>
      <c r="D44" t="inlineStr">
        <is>
          <t>Resume el historial del usuario.</t>
        </is>
      </c>
      <c r="E44" t="inlineStr">
        <is>
          <t>Global</t>
        </is>
      </c>
    </row>
    <row r="45">
      <c r="A45" t="inlineStr">
        <is>
          <t>Apple Health (Health Records)</t>
        </is>
      </c>
      <c r="B45" t="inlineStr">
        <is>
          <t>Interoperabilidad y fuentes de datos</t>
        </is>
      </c>
      <c r="C45" t="inlineStr">
        <is>
          <t>Agregación de registros de múltiples instituciones</t>
        </is>
      </c>
      <c r="D45" t="inlineStr">
        <is>
          <t>Vista central de alergias, condiciones, vacunas, laboratorio, medicación, procedimientos y signos vitales.</t>
        </is>
      </c>
      <c r="E45" t="inlineStr">
        <is>
          <t>Global</t>
        </is>
      </c>
    </row>
    <row r="46">
      <c r="A46" t="inlineStr">
        <is>
          <t>ChatGPT Health (OpenAI)</t>
        </is>
      </c>
      <c r="B46" t="inlineStr">
        <is>
          <t>Interoperabilidad y fuentes de datos</t>
        </is>
      </c>
      <c r="C46" t="inlineStr">
        <is>
          <t>Agregación de registros de múltiples instituciones</t>
        </is>
      </c>
      <c r="D46" t="inlineStr">
        <is>
          <t>Conexión de historiales electrónicos y apps como Apple Health, MyFitnessPal, Peloton.</t>
        </is>
      </c>
      <c r="E46" t="inlineStr">
        <is>
          <t>Global</t>
        </is>
      </c>
    </row>
    <row r="47">
      <c r="A47" t="inlineStr">
        <is>
          <t>Claude for Healthcare (Anthropic)</t>
        </is>
      </c>
      <c r="B47" t="inlineStr">
        <is>
          <t>Interoperabilidad y fuentes de datos</t>
        </is>
      </c>
      <c r="C47" t="inlineStr">
        <is>
          <t>Agregación de registros de múltiples instituciones</t>
        </is>
      </c>
      <c r="D47" t="inlineStr">
        <is>
          <t>Acceso a resultados y registros de salud (beta, Pro/Max, EE.UU.).</t>
        </is>
      </c>
      <c r="E47" t="inlineStr">
        <is>
          <t>Global</t>
        </is>
      </c>
    </row>
    <row r="48">
      <c r="A48" t="inlineStr">
        <is>
          <t>Clinia (Reservo)</t>
        </is>
      </c>
      <c r="B48" t="inlineStr">
        <is>
          <t>Interoperabilidad y fuentes de datos</t>
        </is>
      </c>
      <c r="C48" t="inlineStr">
        <is>
          <t>Agregación de registros de múltiples instituciones</t>
        </is>
      </c>
      <c r="D48" t="inlineStr">
        <is>
          <t>Datos desde profesionales/centros que usan Reservo (fichas clínicas, agenda, telemedicina).</t>
        </is>
      </c>
      <c r="E48" t="inlineStr">
        <is>
          <t>Chile</t>
        </is>
      </c>
    </row>
    <row r="49">
      <c r="A49" t="inlineStr">
        <is>
          <t>Patientory</t>
        </is>
      </c>
      <c r="B49" t="inlineStr">
        <is>
          <t>Interoperabilidad y fuentes de datos</t>
        </is>
      </c>
      <c r="C49" t="inlineStr">
        <is>
          <t>Agregación de registros de múltiples instituciones</t>
        </is>
      </c>
      <c r="D49" t="inlineStr">
        <is>
          <t>Reúne registros de hospitales, resultados de laboratorio y datos genómicos.</t>
        </is>
      </c>
      <c r="E49" t="inlineStr">
        <is>
          <t>Global</t>
        </is>
      </c>
    </row>
    <row r="50">
      <c r="A50" t="inlineStr">
        <is>
          <t>Patientory</t>
        </is>
      </c>
      <c r="B50" t="inlineStr">
        <is>
          <t>Interoperabilidad y fuentes de datos</t>
        </is>
      </c>
      <c r="C50" t="inlineStr">
        <is>
          <t>Analítica poblacional B2B</t>
        </is>
      </c>
      <c r="D50" t="inlineStr">
        <is>
          <t>Analítica poblacional on-chain; integrada con Epic, Cerner, Meditech y Allscripts (B2B).</t>
        </is>
      </c>
      <c r="E50" t="inlineStr">
        <is>
          <t>Global</t>
        </is>
      </c>
    </row>
    <row r="51">
      <c r="A51" t="inlineStr">
        <is>
          <t>Healfies</t>
        </is>
      </c>
      <c r="B51" t="inlineStr">
        <is>
          <t>Interoperabilidad y fuentes de datos</t>
        </is>
      </c>
      <c r="C51" t="inlineStr">
        <is>
          <t>Disponibilidad multiplataforma (web/iOS/Android)</t>
        </is>
      </c>
      <c r="D51" t="inlineStr">
        <is>
          <t>Disponible en web, iOS y Android.</t>
        </is>
      </c>
      <c r="E51" t="inlineStr">
        <is>
          <t>Latam</t>
        </is>
      </c>
    </row>
    <row r="52">
      <c r="A52" t="inlineStr">
        <is>
          <t>Medicalchain</t>
        </is>
      </c>
      <c r="B52" t="inlineStr">
        <is>
          <t>Interoperabilidad y fuentes de datos</t>
        </is>
      </c>
      <c r="C52" t="inlineStr">
        <is>
          <t>Historial médico centralizado</t>
        </is>
      </c>
      <c r="D52" t="inlineStr">
        <is>
          <t>Versión digital de los registros con acceso por móvil o web.</t>
        </is>
      </c>
      <c r="E52" t="inlineStr">
        <is>
          <t>Global</t>
        </is>
      </c>
    </row>
    <row r="53">
      <c r="A53" t="inlineStr">
        <is>
          <t>Claude for Healthcare (Anthropic)</t>
        </is>
      </c>
      <c r="B53" t="inlineStr">
        <is>
          <t>Interoperabilidad y fuentes de datos</t>
        </is>
      </c>
      <c r="C53" t="inlineStr">
        <is>
          <t>Integración con wearables y apps de salud</t>
        </is>
      </c>
      <c r="D53" t="inlineStr">
        <is>
          <t>Integración beta en apps iOS/Android.</t>
        </is>
      </c>
      <c r="E53" t="inlineStr">
        <is>
          <t>Global</t>
        </is>
      </c>
    </row>
    <row r="54">
      <c r="A54" t="inlineStr">
        <is>
          <t>Patientory</t>
        </is>
      </c>
      <c r="B54" t="inlineStr">
        <is>
          <t>Interoperabilidad y fuentes de datos</t>
        </is>
      </c>
      <c r="C54" t="inlineStr">
        <is>
          <t>Integración con wearables y apps de salud</t>
        </is>
      </c>
      <c r="D54" t="inlineStr">
        <is>
          <t>Se integra con wearables y apps móviles populares y muestra vitales en un panel unificado.</t>
        </is>
      </c>
      <c r="E54" t="inlineStr">
        <is>
          <t>Global</t>
        </is>
      </c>
    </row>
    <row r="55">
      <c r="A55" t="inlineStr">
        <is>
          <t>Apple Health (Health Records)</t>
        </is>
      </c>
      <c r="B55" t="inlineStr">
        <is>
          <t>Medicación y recordatorios</t>
        </is>
      </c>
      <c r="C55" t="inlineStr">
        <is>
          <t>Recordatorios de medicación y citas</t>
        </is>
      </c>
      <c r="D55" t="inlineStr">
        <is>
          <t>Recordatorios desde el app.</t>
        </is>
      </c>
      <c r="E55" t="inlineStr">
        <is>
          <t>Global</t>
        </is>
      </c>
    </row>
    <row r="56">
      <c r="A56" t="inlineStr">
        <is>
          <t>Meedika</t>
        </is>
      </c>
      <c r="B56" t="inlineStr">
        <is>
          <t>Medicación y recordatorios</t>
        </is>
      </c>
      <c r="C56" t="inlineStr">
        <is>
          <t>Recordatorios de medicación y citas</t>
        </is>
      </c>
      <c r="D56" t="inlineStr">
        <is>
          <t>Recordatorios de citas/medicación.</t>
        </is>
      </c>
      <c r="E56" t="inlineStr">
        <is>
          <t>Chile</t>
        </is>
      </c>
    </row>
    <row r="57">
      <c r="A57" t="inlineStr">
        <is>
          <t>MediPlanner</t>
        </is>
      </c>
      <c r="B57" t="inlineStr">
        <is>
          <t>Seguimiento y bienestar</t>
        </is>
      </c>
      <c r="C57" t="inlineStr">
        <is>
          <t>Gráficas de evolución de indicadores</t>
        </is>
      </c>
      <c r="D57" t="inlineStr">
        <is>
          <t>Gráficas de evolución de indicadores de salud.</t>
        </is>
      </c>
      <c r="E57" t="inlineStr">
        <is>
          <t>Latam</t>
        </is>
      </c>
    </row>
    <row r="58">
      <c r="A58" t="inlineStr">
        <is>
          <t>Apple Health (Health Records)</t>
        </is>
      </c>
      <c r="B58" t="inlineStr">
        <is>
          <t>Seguimiento y bienestar</t>
        </is>
      </c>
      <c r="C58" t="inlineStr">
        <is>
          <t>Integración con wearables y apps de salud</t>
        </is>
      </c>
      <c r="D58" t="inlineStr">
        <is>
          <t>Datos de pasos, sueño, peso junto a registros.</t>
        </is>
      </c>
      <c r="E58" t="inlineStr">
        <is>
          <t>Global</t>
        </is>
      </c>
    </row>
    <row r="59">
      <c r="A59" t="inlineStr">
        <is>
          <t>Patientory</t>
        </is>
      </c>
      <c r="B59" t="inlineStr">
        <is>
          <t>Seguimiento y bienestar</t>
        </is>
      </c>
      <c r="C59" t="inlineStr">
        <is>
          <t>Panel de seguimiento de salud y bienestar</t>
        </is>
      </c>
      <c r="D59" t="inlineStr">
        <is>
          <t>Seguimiento de hábitos saludables y monitoreo de progreso.</t>
        </is>
      </c>
      <c r="E59" t="inlineStr">
        <is>
          <t>Global</t>
        </is>
      </c>
    </row>
    <row r="60">
      <c r="A60" t="inlineStr">
        <is>
          <t>MediBloc</t>
        </is>
      </c>
      <c r="B60" t="inlineStr">
        <is>
          <t>Seguridad, privacidad y blockchain</t>
        </is>
      </c>
      <c r="C60" t="inlineStr">
        <is>
          <t>Blockchain para integridad y trazabilidad de datos</t>
        </is>
      </c>
      <c r="D60" t="inlineStr">
        <is>
          <t>Blockchain propia (Cosmos SDK) para que el paciente almacene, use, actualice y transfiera sus registros; los datos no se guardan en la cadena, solo en el usuario, cifrados.</t>
        </is>
      </c>
      <c r="E60" t="inlineStr">
        <is>
          <t>Global</t>
        </is>
      </c>
    </row>
    <row r="61">
      <c r="A61" t="inlineStr">
        <is>
          <t>Medicalchain</t>
        </is>
      </c>
      <c r="B61" t="inlineStr">
        <is>
          <t>Seguridad, privacidad y blockchain</t>
        </is>
      </c>
      <c r="C61" t="inlineStr">
        <is>
          <t>Blockchain para integridad y trazabilidad de datos</t>
        </is>
      </c>
      <c r="D61" t="inlineStr">
        <is>
          <t>Cada solicitud de acceso queda en un libro distribuido; acceso temporal por contratos inteligentes.</t>
        </is>
      </c>
      <c r="E61" t="inlineStr">
        <is>
          <t>Global</t>
        </is>
      </c>
    </row>
    <row r="62">
      <c r="A62" t="inlineStr">
        <is>
          <t>Patientory</t>
        </is>
      </c>
      <c r="B62" t="inlineStr">
        <is>
          <t>Seguridad, privacidad y blockchain</t>
        </is>
      </c>
      <c r="C62" t="inlineStr">
        <is>
          <t>Blockchain para integridad y trazabilidad de datos</t>
        </is>
      </c>
      <c r="D62" t="inlineStr">
        <is>
          <t>Registro respaldado en blockchain para seguridad y trazabilidad.</t>
        </is>
      </c>
      <c r="E62" t="inlineStr">
        <is>
          <t>Global</t>
        </is>
      </c>
    </row>
    <row r="63">
      <c r="A63" t="inlineStr">
        <is>
          <t>Apple Health (Health Records)</t>
        </is>
      </c>
      <c r="B63" t="inlineStr">
        <is>
          <t>Seguridad, privacidad y blockchain</t>
        </is>
      </c>
      <c r="C63" t="inlineStr">
        <is>
          <t>Cifrado y control de acceso biométrico</t>
        </is>
      </c>
      <c r="D63" t="inlineStr">
        <is>
          <t>Registros cifrados en el dispositivo, protegidos por Face ID/Touch ID/código.</t>
        </is>
      </c>
      <c r="E63" t="inlineStr">
        <is>
          <t>Global</t>
        </is>
      </c>
    </row>
    <row r="64">
      <c r="A64" t="inlineStr">
        <is>
          <t>ChatGPT Health (OpenAI)</t>
        </is>
      </c>
      <c r="B64" t="inlineStr">
        <is>
          <t>Seguridad, privacidad y blockchain</t>
        </is>
      </c>
      <c r="C64" t="inlineStr">
        <is>
          <t>Privacidad reforzada para datos de salud</t>
        </is>
      </c>
      <c r="D64" t="inlineStr">
        <is>
          <t>Chats y memoria de salud separados, no usados para entrenar modelos.</t>
        </is>
      </c>
      <c r="E64" t="inlineStr">
        <is>
          <t>Global</t>
        </is>
      </c>
    </row>
    <row r="65">
      <c r="A65" t="inlineStr">
        <is>
          <t>Mediko</t>
        </is>
      </c>
      <c r="B65" t="inlineStr">
        <is>
          <t>Seguros y pagos</t>
        </is>
      </c>
      <c r="C65" t="inlineStr">
        <is>
          <t>Modelo freemium y suscripción</t>
        </is>
      </c>
      <c r="D65" t="inlineStr">
        <is>
          <t>Planes para personas y empresas.</t>
        </is>
      </c>
      <c r="E65" t="inlineStr">
        <is>
          <t>Chile</t>
        </is>
      </c>
    </row>
    <row r="66">
      <c r="A66" t="inlineStr">
        <is>
          <t>Medicalchain</t>
        </is>
      </c>
      <c r="B66" t="inlineStr">
        <is>
          <t>Seguros y pagos</t>
        </is>
      </c>
      <c r="C66" t="inlineStr">
        <is>
          <t>Pagos con criptomoneda</t>
        </is>
      </c>
      <c r="D66" t="inlineStr">
        <is>
          <t>Pago de consultas con token.</t>
        </is>
      </c>
      <c r="E66" t="inlineStr">
        <is>
          <t>Global</t>
        </is>
      </c>
    </row>
    <row r="67">
      <c r="A67" t="inlineStr">
        <is>
          <t>MediBloc</t>
        </is>
      </c>
      <c r="B67" t="inlineStr">
        <is>
          <t>Seguros y pagos</t>
        </is>
      </c>
      <c r="C67" t="inlineStr">
        <is>
          <t>Reclamos y trámites con seguros</t>
        </is>
      </c>
      <c r="D67" t="inlineStr">
        <is>
          <t>Simplifica el envío a aseguradoras sin gestionar papeles en hospitales.</t>
        </is>
      </c>
      <c r="E67" t="inlineStr">
        <is>
          <t>Global</t>
        </is>
      </c>
    </row>
    <row r="68">
      <c r="A68" t="inlineStr">
        <is>
          <t>Medicalchain</t>
        </is>
      </c>
      <c r="B68" t="inlineStr">
        <is>
          <t>Telemedicina y atención remota</t>
        </is>
      </c>
      <c r="C68" t="inlineStr">
        <is>
          <t>Teleconsulta con profesionales</t>
        </is>
      </c>
      <c r="D68" t="inlineStr">
        <is>
          <t>Teleconsultas con GP.</t>
        </is>
      </c>
      <c r="E68" t="inlineStr">
        <is>
          <t>Global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38"/>
  <sheetViews>
    <sheetView workbookViewId="0">
      <pane ySplit="1" topLeftCell="A2" activePane="bottomLeft" state="frozen"/>
      <selection pane="bottomLeft" activeCell="A1" sqref="A1"/>
    </sheetView>
  </sheetViews>
  <sheetFormatPr baseColWidth="8" defaultRowHeight="15"/>
  <cols>
    <col width="32" customWidth="1" min="1" max="1"/>
    <col width="55"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s>
  <sheetData>
    <row r="1">
      <c r="A1" s="3" t="inlineStr">
        <is>
          <t>Categoría/Capacidad</t>
        </is>
      </c>
      <c r="B1" s="3" t="inlineStr">
        <is>
          <t>Funcionalidad (Normalizada)</t>
        </is>
      </c>
      <c r="C1" s="3" t="inlineStr">
        <is>
          <t>Meedika</t>
        </is>
      </c>
      <c r="D1" s="3" t="inlineStr">
        <is>
          <t>Infomed</t>
        </is>
      </c>
      <c r="E1" s="3" t="inlineStr">
        <is>
          <t>MediPlanner</t>
        </is>
      </c>
      <c r="F1" s="3" t="inlineStr">
        <is>
          <t>Clingot</t>
        </is>
      </c>
      <c r="G1" s="3" t="inlineStr">
        <is>
          <t>Healfies</t>
        </is>
      </c>
      <c r="H1" s="3" t="inlineStr">
        <is>
          <t>Patientory</t>
        </is>
      </c>
      <c r="I1" s="3" t="inlineStr">
        <is>
          <t>MediBloc</t>
        </is>
      </c>
      <c r="J1" s="3" t="inlineStr">
        <is>
          <t>Medicalchain</t>
        </is>
      </c>
      <c r="K1" s="3" t="inlineStr">
        <is>
          <t>Apple Health (Health Records)</t>
        </is>
      </c>
      <c r="L1" s="3" t="inlineStr">
        <is>
          <t>ChatGPT Health (OpenAI)</t>
        </is>
      </c>
      <c r="M1" s="3" t="inlineStr">
        <is>
          <t>Claude for Healthcare (Anthropic)</t>
        </is>
      </c>
      <c r="N1" s="3" t="inlineStr">
        <is>
          <t>Apps de clínicas (ej. Clínica Alemana de Valdivia)</t>
        </is>
      </c>
      <c r="O1" s="3" t="inlineStr">
        <is>
          <t>Clinia (Reservo)</t>
        </is>
      </c>
      <c r="P1" s="3" t="inlineStr">
        <is>
          <t>MiRedSalud (RedSalud)</t>
        </is>
      </c>
      <c r="Q1" s="3" t="inlineStr">
        <is>
          <t>Mediko</t>
        </is>
      </c>
      <c r="R1" s="3" t="inlineStr">
        <is>
          <t>Total repeticiones</t>
        </is>
      </c>
    </row>
    <row r="2">
      <c r="A2" t="inlineStr">
        <is>
          <t>Citas y agenda</t>
        </is>
      </c>
      <c r="B2" t="inlineStr">
        <is>
          <t>Calendario de citas médicas</t>
        </is>
      </c>
      <c r="C2" t="inlineStr">
        <is>
          <t>✓</t>
        </is>
      </c>
      <c r="D2" t="inlineStr"/>
      <c r="E2" t="inlineStr">
        <is>
          <t>✓</t>
        </is>
      </c>
      <c r="F2" t="inlineStr"/>
      <c r="G2" t="inlineStr"/>
      <c r="H2" t="inlineStr"/>
      <c r="I2" t="inlineStr"/>
      <c r="J2" t="inlineStr"/>
      <c r="K2" t="inlineStr"/>
      <c r="L2" t="inlineStr"/>
      <c r="M2" t="inlineStr"/>
      <c r="N2" t="inlineStr"/>
      <c r="O2" t="inlineStr"/>
      <c r="P2" t="inlineStr"/>
      <c r="Q2" t="inlineStr"/>
      <c r="R2">
        <f>COUNTIF(C2:Q2,"✓")</f>
        <v/>
      </c>
    </row>
    <row r="3">
      <c r="A3" t="inlineStr">
        <is>
          <t>Citas y agenda</t>
        </is>
      </c>
      <c r="B3" t="inlineStr">
        <is>
          <t>Reserva de citas médicas</t>
        </is>
      </c>
      <c r="C3" t="inlineStr"/>
      <c r="D3" t="inlineStr"/>
      <c r="E3" t="inlineStr"/>
      <c r="F3" t="inlineStr"/>
      <c r="G3" t="inlineStr"/>
      <c r="H3" t="inlineStr"/>
      <c r="I3" t="inlineStr"/>
      <c r="J3" t="inlineStr"/>
      <c r="K3" t="inlineStr"/>
      <c r="L3" t="inlineStr"/>
      <c r="M3" t="inlineStr"/>
      <c r="N3" t="inlineStr">
        <is>
          <t>✓</t>
        </is>
      </c>
      <c r="O3" t="inlineStr"/>
      <c r="P3" t="inlineStr"/>
      <c r="Q3" t="inlineStr"/>
      <c r="R3">
        <f>COUNTIF(C3:Q3,"✓")</f>
        <v/>
      </c>
    </row>
    <row r="4">
      <c r="A4" t="inlineStr">
        <is>
          <t>Compartición y consentimiento</t>
        </is>
      </c>
      <c r="B4" t="inlineStr">
        <is>
          <t>Compartir información con profesionales (consentimiento del usuario)</t>
        </is>
      </c>
      <c r="C4" t="inlineStr">
        <is>
          <t>✓</t>
        </is>
      </c>
      <c r="D4" t="inlineStr"/>
      <c r="E4" t="inlineStr">
        <is>
          <t>✓</t>
        </is>
      </c>
      <c r="F4" t="inlineStr"/>
      <c r="G4" t="inlineStr">
        <is>
          <t>✓</t>
        </is>
      </c>
      <c r="H4" t="inlineStr"/>
      <c r="I4" t="inlineStr">
        <is>
          <t>✓</t>
        </is>
      </c>
      <c r="J4" t="inlineStr">
        <is>
          <t>✓</t>
        </is>
      </c>
      <c r="K4" t="inlineStr">
        <is>
          <t>✓</t>
        </is>
      </c>
      <c r="L4" t="inlineStr"/>
      <c r="M4" t="inlineStr"/>
      <c r="N4" t="inlineStr"/>
      <c r="O4" t="inlineStr"/>
      <c r="P4" t="inlineStr"/>
      <c r="Q4" t="inlineStr"/>
      <c r="R4">
        <f>COUNTIF(C4:Q4,"✓")</f>
        <v/>
      </c>
    </row>
    <row r="5">
      <c r="A5" t="inlineStr">
        <is>
          <t>Compartición y consentimiento</t>
        </is>
      </c>
      <c r="B5" t="inlineStr">
        <is>
          <t>Gestión de consentimiento sobre uso de datos</t>
        </is>
      </c>
      <c r="C5" t="inlineStr"/>
      <c r="D5" t="inlineStr"/>
      <c r="E5" t="inlineStr"/>
      <c r="F5" t="inlineStr"/>
      <c r="G5" t="inlineStr"/>
      <c r="H5" t="inlineStr"/>
      <c r="I5" t="inlineStr">
        <is>
          <t>✓</t>
        </is>
      </c>
      <c r="J5" t="inlineStr"/>
      <c r="K5" t="inlineStr"/>
      <c r="L5" t="inlineStr"/>
      <c r="M5" t="inlineStr"/>
      <c r="N5" t="inlineStr"/>
      <c r="O5" t="inlineStr"/>
      <c r="P5" t="inlineStr"/>
      <c r="Q5" t="inlineStr"/>
      <c r="R5">
        <f>COUNTIF(C5:Q5,"✓")</f>
        <v/>
      </c>
    </row>
    <row r="6">
      <c r="A6" t="inlineStr">
        <is>
          <t>Compartición y consentimiento</t>
        </is>
      </c>
      <c r="B6" t="inlineStr">
        <is>
          <t>Ingreso de datos por profesional con consentimiento</t>
        </is>
      </c>
      <c r="C6" t="inlineStr"/>
      <c r="D6" t="inlineStr">
        <is>
          <t>✓</t>
        </is>
      </c>
      <c r="E6" t="inlineStr"/>
      <c r="F6" t="inlineStr"/>
      <c r="G6" t="inlineStr"/>
      <c r="H6" t="inlineStr"/>
      <c r="I6" t="inlineStr"/>
      <c r="J6" t="inlineStr"/>
      <c r="K6" t="inlineStr"/>
      <c r="L6" t="inlineStr"/>
      <c r="M6" t="inlineStr"/>
      <c r="N6" t="inlineStr"/>
      <c r="O6" t="inlineStr"/>
      <c r="P6" t="inlineStr"/>
      <c r="Q6" t="inlineStr"/>
      <c r="R6">
        <f>COUNTIF(C6:Q6,"✓")</f>
        <v/>
      </c>
    </row>
    <row r="7">
      <c r="A7" t="inlineStr">
        <is>
          <t>Emergencia</t>
        </is>
      </c>
      <c r="B7" t="inlineStr">
        <is>
          <t>Ficha de emergencia (alergias y medicación)</t>
        </is>
      </c>
      <c r="C7" t="inlineStr">
        <is>
          <t>✓</t>
        </is>
      </c>
      <c r="D7" t="inlineStr">
        <is>
          <t>✓</t>
        </is>
      </c>
      <c r="E7" t="inlineStr"/>
      <c r="F7" t="inlineStr">
        <is>
          <t>✓</t>
        </is>
      </c>
      <c r="G7" t="inlineStr"/>
      <c r="H7" t="inlineStr"/>
      <c r="I7" t="inlineStr"/>
      <c r="J7" t="inlineStr"/>
      <c r="K7" t="inlineStr"/>
      <c r="L7" t="inlineStr"/>
      <c r="M7" t="inlineStr"/>
      <c r="N7" t="inlineStr"/>
      <c r="O7" t="inlineStr"/>
      <c r="P7" t="inlineStr"/>
      <c r="Q7" t="inlineStr"/>
      <c r="R7">
        <f>COUNTIF(C7:Q7,"✓")</f>
        <v/>
      </c>
    </row>
    <row r="8">
      <c r="A8" t="inlineStr">
        <is>
          <t>Familia y dependientes</t>
        </is>
      </c>
      <c r="B8" t="inlineStr">
        <is>
          <t>Perfiles familiares / dependientes</t>
        </is>
      </c>
      <c r="C8" t="inlineStr"/>
      <c r="D8" t="inlineStr"/>
      <c r="E8" t="inlineStr">
        <is>
          <t>✓</t>
        </is>
      </c>
      <c r="F8" t="inlineStr"/>
      <c r="G8" t="inlineStr"/>
      <c r="H8" t="inlineStr"/>
      <c r="I8" t="inlineStr"/>
      <c r="J8" t="inlineStr"/>
      <c r="K8" t="inlineStr"/>
      <c r="L8" t="inlineStr"/>
      <c r="M8" t="inlineStr"/>
      <c r="N8" t="inlineStr">
        <is>
          <t>✓</t>
        </is>
      </c>
      <c r="O8" t="inlineStr"/>
      <c r="P8" t="inlineStr">
        <is>
          <t>✓</t>
        </is>
      </c>
      <c r="Q8" t="inlineStr"/>
      <c r="R8">
        <f>COUNTIF(C8:Q8,"✓")</f>
        <v/>
      </c>
    </row>
    <row r="9">
      <c r="A9" t="inlineStr">
        <is>
          <t>Gestión documental</t>
        </is>
      </c>
      <c r="B9" t="inlineStr">
        <is>
          <t>Almacenamiento de documentos médicos</t>
        </is>
      </c>
      <c r="C9" t="inlineStr">
        <is>
          <t>✓</t>
        </is>
      </c>
      <c r="D9" t="inlineStr"/>
      <c r="E9" t="inlineStr"/>
      <c r="F9" t="inlineStr"/>
      <c r="G9" t="inlineStr">
        <is>
          <t>✓</t>
        </is>
      </c>
      <c r="H9" t="inlineStr"/>
      <c r="I9" t="inlineStr"/>
      <c r="J9" t="inlineStr"/>
      <c r="K9" t="inlineStr"/>
      <c r="L9" t="inlineStr"/>
      <c r="M9" t="inlineStr"/>
      <c r="N9" t="inlineStr"/>
      <c r="O9" t="inlineStr">
        <is>
          <t>✓</t>
        </is>
      </c>
      <c r="P9" t="inlineStr"/>
      <c r="Q9" t="inlineStr"/>
      <c r="R9">
        <f>COUNTIF(C9:Q9,"✓")</f>
        <v/>
      </c>
    </row>
    <row r="10">
      <c r="A10" t="inlineStr">
        <is>
          <t>Gestión documental</t>
        </is>
      </c>
      <c r="B10" t="inlineStr">
        <is>
          <t>Almacenamiento de recetas</t>
        </is>
      </c>
      <c r="C10" t="inlineStr"/>
      <c r="D10" t="inlineStr"/>
      <c r="E10" t="inlineStr">
        <is>
          <t>✓</t>
        </is>
      </c>
      <c r="F10" t="inlineStr"/>
      <c r="G10" t="inlineStr"/>
      <c r="H10" t="inlineStr"/>
      <c r="I10" t="inlineStr"/>
      <c r="J10" t="inlineStr"/>
      <c r="K10" t="inlineStr"/>
      <c r="L10" t="inlineStr"/>
      <c r="M10" t="inlineStr"/>
      <c r="N10" t="inlineStr"/>
      <c r="O10" t="inlineStr"/>
      <c r="P10" t="inlineStr"/>
      <c r="Q10" t="inlineStr"/>
      <c r="R10">
        <f>COUNTIF(C10:Q10,"✓")</f>
        <v/>
      </c>
    </row>
    <row r="11">
      <c r="A11" t="inlineStr">
        <is>
          <t>Gestión documental</t>
        </is>
      </c>
      <c r="B11" t="inlineStr">
        <is>
          <t>Importación de órdenes/solicitudes médicas</t>
        </is>
      </c>
      <c r="C11" t="inlineStr">
        <is>
          <t>✓</t>
        </is>
      </c>
      <c r="D11" t="inlineStr"/>
      <c r="E11" t="inlineStr"/>
      <c r="F11" t="inlineStr"/>
      <c r="G11" t="inlineStr"/>
      <c r="H11" t="inlineStr"/>
      <c r="I11" t="inlineStr"/>
      <c r="J11" t="inlineStr"/>
      <c r="K11" t="inlineStr"/>
      <c r="L11" t="inlineStr"/>
      <c r="M11" t="inlineStr"/>
      <c r="N11" t="inlineStr"/>
      <c r="O11" t="inlineStr"/>
      <c r="P11" t="inlineStr"/>
      <c r="Q11" t="inlineStr">
        <is>
          <t>✓</t>
        </is>
      </c>
      <c r="R11">
        <f>COUNTIF(C11:Q11,"✓")</f>
        <v/>
      </c>
    </row>
    <row r="12">
      <c r="A12" t="inlineStr">
        <is>
          <t>Historial y perfil clínico</t>
        </is>
      </c>
      <c r="B12" t="inlineStr">
        <is>
          <t>Historial institucional (solo datos de la propia red)</t>
        </is>
      </c>
      <c r="C12" t="inlineStr"/>
      <c r="D12" t="inlineStr"/>
      <c r="E12" t="inlineStr"/>
      <c r="F12" t="inlineStr"/>
      <c r="G12" t="inlineStr"/>
      <c r="H12" t="inlineStr"/>
      <c r="I12" t="inlineStr"/>
      <c r="J12" t="inlineStr"/>
      <c r="K12" t="inlineStr"/>
      <c r="L12" t="inlineStr"/>
      <c r="M12" t="inlineStr"/>
      <c r="N12" t="inlineStr">
        <is>
          <t>✓</t>
        </is>
      </c>
      <c r="O12" t="inlineStr"/>
      <c r="P12" t="inlineStr">
        <is>
          <t>✓</t>
        </is>
      </c>
      <c r="Q12" t="inlineStr"/>
      <c r="R12">
        <f>COUNTIF(C12:Q12,"✓")</f>
        <v/>
      </c>
    </row>
    <row r="13">
      <c r="A13" t="inlineStr">
        <is>
          <t>Historial y perfil clínico</t>
        </is>
      </c>
      <c r="B13" t="inlineStr">
        <is>
          <t>Historial médico centralizado</t>
        </is>
      </c>
      <c r="C13" t="inlineStr"/>
      <c r="D13" t="inlineStr">
        <is>
          <t>✓</t>
        </is>
      </c>
      <c r="E13" t="inlineStr"/>
      <c r="F13" t="inlineStr">
        <is>
          <t>✓</t>
        </is>
      </c>
      <c r="G13" t="inlineStr"/>
      <c r="H13" t="inlineStr"/>
      <c r="I13" t="inlineStr">
        <is>
          <t>✓</t>
        </is>
      </c>
      <c r="J13" t="inlineStr"/>
      <c r="K13" t="inlineStr">
        <is>
          <t>✓</t>
        </is>
      </c>
      <c r="L13" t="inlineStr"/>
      <c r="M13" t="inlineStr"/>
      <c r="N13" t="inlineStr"/>
      <c r="O13" t="inlineStr"/>
      <c r="P13" t="inlineStr"/>
      <c r="Q13" t="inlineStr">
        <is>
          <t>✓</t>
        </is>
      </c>
      <c r="R13">
        <f>COUNTIF(C13:Q13,"✓")</f>
        <v/>
      </c>
    </row>
    <row r="14">
      <c r="A14" t="inlineStr">
        <is>
          <t>Historial y perfil clínico</t>
        </is>
      </c>
      <c r="B14" t="inlineStr">
        <is>
          <t>Línea de tiempo de salud</t>
        </is>
      </c>
      <c r="C14" t="inlineStr"/>
      <c r="D14" t="inlineStr"/>
      <c r="E14" t="inlineStr"/>
      <c r="F14" t="inlineStr"/>
      <c r="G14" t="inlineStr">
        <is>
          <t>✓</t>
        </is>
      </c>
      <c r="H14" t="inlineStr"/>
      <c r="I14" t="inlineStr"/>
      <c r="J14" t="inlineStr"/>
      <c r="K14" t="inlineStr"/>
      <c r="L14" t="inlineStr"/>
      <c r="M14" t="inlineStr"/>
      <c r="N14" t="inlineStr"/>
      <c r="O14" t="inlineStr"/>
      <c r="P14" t="inlineStr"/>
      <c r="Q14" t="inlineStr"/>
      <c r="R14">
        <f>COUNTIF(C14:Q14,"✓")</f>
        <v/>
      </c>
    </row>
    <row r="15">
      <c r="A15" t="inlineStr">
        <is>
          <t>Historial y perfil clínico</t>
        </is>
      </c>
      <c r="B15" t="inlineStr">
        <is>
          <t>Registro de alergias y vacunas</t>
        </is>
      </c>
      <c r="C15" t="inlineStr"/>
      <c r="D15" t="inlineStr"/>
      <c r="E15" t="inlineStr">
        <is>
          <t>✓</t>
        </is>
      </c>
      <c r="F15" t="inlineStr"/>
      <c r="G15" t="inlineStr"/>
      <c r="H15" t="inlineStr"/>
      <c r="I15" t="inlineStr"/>
      <c r="J15" t="inlineStr"/>
      <c r="K15" t="inlineStr"/>
      <c r="L15" t="inlineStr"/>
      <c r="M15" t="inlineStr"/>
      <c r="N15" t="inlineStr"/>
      <c r="O15" t="inlineStr"/>
      <c r="P15" t="inlineStr"/>
      <c r="Q15" t="inlineStr"/>
      <c r="R15">
        <f>COUNTIF(C15:Q15,"✓")</f>
        <v/>
      </c>
    </row>
    <row r="16">
      <c r="A16" t="inlineStr">
        <is>
          <t>Incentivos y monetización de datos</t>
        </is>
      </c>
      <c r="B16" t="inlineStr">
        <is>
          <t>Recompensas / monetización de datos del usuario</t>
        </is>
      </c>
      <c r="C16" t="inlineStr"/>
      <c r="D16" t="inlineStr"/>
      <c r="E16" t="inlineStr"/>
      <c r="F16" t="inlineStr"/>
      <c r="G16" t="inlineStr"/>
      <c r="H16" t="inlineStr">
        <is>
          <t>✓</t>
        </is>
      </c>
      <c r="I16" t="inlineStr"/>
      <c r="J16" t="inlineStr"/>
      <c r="K16" t="inlineStr"/>
      <c r="L16" t="inlineStr"/>
      <c r="M16" t="inlineStr"/>
      <c r="N16" t="inlineStr"/>
      <c r="O16" t="inlineStr"/>
      <c r="P16" t="inlineStr"/>
      <c r="Q16" t="inlineStr"/>
      <c r="R16">
        <f>COUNTIF(C16:Q16,"✓")</f>
        <v/>
      </c>
    </row>
    <row r="17">
      <c r="A17" t="inlineStr">
        <is>
          <t>Inteligencia artificial</t>
        </is>
      </c>
      <c r="B17" t="inlineStr">
        <is>
          <t>Coaching de salud con IA</t>
        </is>
      </c>
      <c r="C17" t="inlineStr"/>
      <c r="D17" t="inlineStr"/>
      <c r="E17" t="inlineStr"/>
      <c r="F17" t="inlineStr"/>
      <c r="G17" t="inlineStr"/>
      <c r="H17" t="inlineStr">
        <is>
          <t>✓</t>
        </is>
      </c>
      <c r="I17" t="inlineStr"/>
      <c r="J17" t="inlineStr"/>
      <c r="K17" t="inlineStr"/>
      <c r="L17" t="inlineStr"/>
      <c r="M17" t="inlineStr"/>
      <c r="N17" t="inlineStr"/>
      <c r="O17" t="inlineStr"/>
      <c r="P17" t="inlineStr"/>
      <c r="Q17" t="inlineStr"/>
      <c r="R17">
        <f>COUNTIF(C17:Q17,"✓")</f>
        <v/>
      </c>
    </row>
    <row r="18">
      <c r="A18" t="inlineStr">
        <is>
          <t>Inteligencia artificial</t>
        </is>
      </c>
      <c r="B18" t="inlineStr">
        <is>
          <t>Detección de patrones en métricas de salud con IA</t>
        </is>
      </c>
      <c r="C18" t="inlineStr"/>
      <c r="D18" t="inlineStr"/>
      <c r="E18" t="inlineStr"/>
      <c r="F18" t="inlineStr"/>
      <c r="G18" t="inlineStr"/>
      <c r="H18" t="inlineStr"/>
      <c r="I18" t="inlineStr"/>
      <c r="J18" t="inlineStr"/>
      <c r="K18" t="inlineStr"/>
      <c r="L18" t="inlineStr"/>
      <c r="M18" t="inlineStr">
        <is>
          <t>✓</t>
        </is>
      </c>
      <c r="N18" t="inlineStr"/>
      <c r="O18" t="inlineStr"/>
      <c r="P18" t="inlineStr"/>
      <c r="Q18" t="inlineStr"/>
      <c r="R18">
        <f>COUNTIF(C18:Q18,"✓")</f>
        <v/>
      </c>
    </row>
    <row r="19">
      <c r="A19" t="inlineStr">
        <is>
          <t>Inteligencia artificial</t>
        </is>
      </c>
      <c r="B19" t="inlineStr">
        <is>
          <t>Interpretación de exámenes con IA</t>
        </is>
      </c>
      <c r="C19" t="inlineStr"/>
      <c r="D19" t="inlineStr"/>
      <c r="E19" t="inlineStr"/>
      <c r="F19" t="inlineStr"/>
      <c r="G19" t="inlineStr"/>
      <c r="H19" t="inlineStr"/>
      <c r="I19" t="inlineStr"/>
      <c r="J19" t="inlineStr"/>
      <c r="K19" t="inlineStr"/>
      <c r="L19" t="inlineStr">
        <is>
          <t>✓</t>
        </is>
      </c>
      <c r="M19" t="inlineStr">
        <is>
          <t>✓</t>
        </is>
      </c>
      <c r="N19" t="inlineStr"/>
      <c r="O19" t="inlineStr"/>
      <c r="P19" t="inlineStr"/>
      <c r="Q19" t="inlineStr">
        <is>
          <t>✓</t>
        </is>
      </c>
      <c r="R19">
        <f>COUNTIF(C19:Q19,"✓")</f>
        <v/>
      </c>
    </row>
    <row r="20">
      <c r="A20" t="inlineStr">
        <is>
          <t>Inteligencia artificial</t>
        </is>
      </c>
      <c r="B20" t="inlineStr">
        <is>
          <t>Orientación médica con IA</t>
        </is>
      </c>
      <c r="C20" t="inlineStr"/>
      <c r="D20" t="inlineStr"/>
      <c r="E20" t="inlineStr"/>
      <c r="F20" t="inlineStr"/>
      <c r="G20" t="inlineStr"/>
      <c r="H20" t="inlineStr"/>
      <c r="I20" t="inlineStr"/>
      <c r="J20" t="inlineStr"/>
      <c r="K20" t="inlineStr"/>
      <c r="L20" t="inlineStr"/>
      <c r="M20" t="inlineStr"/>
      <c r="N20" t="inlineStr"/>
      <c r="O20" t="inlineStr"/>
      <c r="P20" t="inlineStr"/>
      <c r="Q20" t="inlineStr">
        <is>
          <t>✓</t>
        </is>
      </c>
      <c r="R20">
        <f>COUNTIF(C20:Q20,"✓")</f>
        <v/>
      </c>
    </row>
    <row r="21">
      <c r="A21" t="inlineStr">
        <is>
          <t>Inteligencia artificial</t>
        </is>
      </c>
      <c r="B21" t="inlineStr">
        <is>
          <t>Preparación de consultas médicas con IA</t>
        </is>
      </c>
      <c r="C21" t="inlineStr"/>
      <c r="D21" t="inlineStr"/>
      <c r="E21" t="inlineStr"/>
      <c r="F21" t="inlineStr"/>
      <c r="G21" t="inlineStr"/>
      <c r="H21" t="inlineStr"/>
      <c r="I21" t="inlineStr"/>
      <c r="J21" t="inlineStr"/>
      <c r="K21" t="inlineStr"/>
      <c r="L21" t="inlineStr">
        <is>
          <t>✓</t>
        </is>
      </c>
      <c r="M21" t="inlineStr">
        <is>
          <t>✓</t>
        </is>
      </c>
      <c r="N21" t="inlineStr"/>
      <c r="O21" t="inlineStr"/>
      <c r="P21" t="inlineStr"/>
      <c r="Q21" t="inlineStr"/>
      <c r="R21">
        <f>COUNTIF(C21:Q21,"✓")</f>
        <v/>
      </c>
    </row>
    <row r="22">
      <c r="A22" t="inlineStr">
        <is>
          <t>Inteligencia artificial</t>
        </is>
      </c>
      <c r="B22" t="inlineStr">
        <is>
          <t>Resumen de historial con IA</t>
        </is>
      </c>
      <c r="C22" t="inlineStr"/>
      <c r="D22" t="inlineStr"/>
      <c r="E22" t="inlineStr"/>
      <c r="F22" t="inlineStr"/>
      <c r="G22" t="inlineStr"/>
      <c r="H22" t="inlineStr"/>
      <c r="I22" t="inlineStr"/>
      <c r="J22" t="inlineStr"/>
      <c r="K22" t="inlineStr"/>
      <c r="L22" t="inlineStr">
        <is>
          <t>✓</t>
        </is>
      </c>
      <c r="M22" t="inlineStr">
        <is>
          <t>✓</t>
        </is>
      </c>
      <c r="N22" t="inlineStr"/>
      <c r="O22" t="inlineStr"/>
      <c r="P22" t="inlineStr"/>
      <c r="Q22" t="inlineStr"/>
      <c r="R22">
        <f>COUNTIF(C22:Q22,"✓")</f>
        <v/>
      </c>
    </row>
    <row r="23">
      <c r="A23" t="inlineStr">
        <is>
          <t>Interoperabilidad y fuentes de datos</t>
        </is>
      </c>
      <c r="B23" t="inlineStr">
        <is>
          <t>Agregación de registros de múltiples instituciones</t>
        </is>
      </c>
      <c r="C23" t="inlineStr"/>
      <c r="D23" t="inlineStr"/>
      <c r="E23" t="inlineStr"/>
      <c r="F23" t="inlineStr"/>
      <c r="G23" t="inlineStr"/>
      <c r="H23" t="inlineStr">
        <is>
          <t>✓</t>
        </is>
      </c>
      <c r="I23" t="inlineStr"/>
      <c r="J23" t="inlineStr"/>
      <c r="K23" t="inlineStr">
        <is>
          <t>✓</t>
        </is>
      </c>
      <c r="L23" t="inlineStr">
        <is>
          <t>✓</t>
        </is>
      </c>
      <c r="M23" t="inlineStr">
        <is>
          <t>✓</t>
        </is>
      </c>
      <c r="N23" t="inlineStr"/>
      <c r="O23" t="inlineStr">
        <is>
          <t>✓</t>
        </is>
      </c>
      <c r="P23" t="inlineStr"/>
      <c r="Q23" t="inlineStr"/>
      <c r="R23">
        <f>COUNTIF(C23:Q23,"✓")</f>
        <v/>
      </c>
    </row>
    <row r="24">
      <c r="A24" t="inlineStr">
        <is>
          <t>Interoperabilidad y fuentes de datos</t>
        </is>
      </c>
      <c r="B24" t="inlineStr">
        <is>
          <t>Analítica poblacional B2B</t>
        </is>
      </c>
      <c r="C24" t="inlineStr"/>
      <c r="D24" t="inlineStr"/>
      <c r="E24" t="inlineStr"/>
      <c r="F24" t="inlineStr"/>
      <c r="G24" t="inlineStr"/>
      <c r="H24" t="inlineStr">
        <is>
          <t>✓</t>
        </is>
      </c>
      <c r="I24" t="inlineStr"/>
      <c r="J24" t="inlineStr"/>
      <c r="K24" t="inlineStr"/>
      <c r="L24" t="inlineStr"/>
      <c r="M24" t="inlineStr"/>
      <c r="N24" t="inlineStr"/>
      <c r="O24" t="inlineStr"/>
      <c r="P24" t="inlineStr"/>
      <c r="Q24" t="inlineStr"/>
      <c r="R24">
        <f>COUNTIF(C24:Q24,"✓")</f>
        <v/>
      </c>
    </row>
    <row r="25">
      <c r="A25" t="inlineStr">
        <is>
          <t>Interoperabilidad y fuentes de datos</t>
        </is>
      </c>
      <c r="B25" t="inlineStr">
        <is>
          <t>Disponibilidad multiplataforma (web/iOS/Android)</t>
        </is>
      </c>
      <c r="C25" t="inlineStr"/>
      <c r="D25" t="inlineStr"/>
      <c r="E25" t="inlineStr"/>
      <c r="F25" t="inlineStr"/>
      <c r="G25" t="inlineStr">
        <is>
          <t>✓</t>
        </is>
      </c>
      <c r="H25" t="inlineStr"/>
      <c r="I25" t="inlineStr"/>
      <c r="J25" t="inlineStr"/>
      <c r="K25" t="inlineStr"/>
      <c r="L25" t="inlineStr"/>
      <c r="M25" t="inlineStr"/>
      <c r="N25" t="inlineStr"/>
      <c r="O25" t="inlineStr"/>
      <c r="P25" t="inlineStr"/>
      <c r="Q25" t="inlineStr"/>
      <c r="R25">
        <f>COUNTIF(C25:Q25,"✓")</f>
        <v/>
      </c>
    </row>
    <row r="26">
      <c r="A26" t="inlineStr">
        <is>
          <t>Interoperabilidad y fuentes de datos</t>
        </is>
      </c>
      <c r="B26" t="inlineStr">
        <is>
          <t>Historial médico centralizado</t>
        </is>
      </c>
      <c r="C26" t="inlineStr"/>
      <c r="D26" t="inlineStr"/>
      <c r="E26" t="inlineStr"/>
      <c r="F26" t="inlineStr"/>
      <c r="G26" t="inlineStr"/>
      <c r="H26" t="inlineStr"/>
      <c r="I26" t="inlineStr"/>
      <c r="J26" t="inlineStr">
        <is>
          <t>✓</t>
        </is>
      </c>
      <c r="K26" t="inlineStr"/>
      <c r="L26" t="inlineStr"/>
      <c r="M26" t="inlineStr"/>
      <c r="N26" t="inlineStr"/>
      <c r="O26" t="inlineStr"/>
      <c r="P26" t="inlineStr"/>
      <c r="Q26" t="inlineStr"/>
      <c r="R26">
        <f>COUNTIF(C26:Q26,"✓")</f>
        <v/>
      </c>
    </row>
    <row r="27">
      <c r="A27" t="inlineStr">
        <is>
          <t>Interoperabilidad y fuentes de datos</t>
        </is>
      </c>
      <c r="B27" t="inlineStr">
        <is>
          <t>Integración con wearables y apps de salud</t>
        </is>
      </c>
      <c r="C27" t="inlineStr"/>
      <c r="D27" t="inlineStr"/>
      <c r="E27" t="inlineStr"/>
      <c r="F27" t="inlineStr"/>
      <c r="G27" t="inlineStr"/>
      <c r="H27" t="inlineStr">
        <is>
          <t>✓</t>
        </is>
      </c>
      <c r="I27" t="inlineStr"/>
      <c r="J27" t="inlineStr"/>
      <c r="K27" t="inlineStr"/>
      <c r="L27" t="inlineStr"/>
      <c r="M27" t="inlineStr">
        <is>
          <t>✓</t>
        </is>
      </c>
      <c r="N27" t="inlineStr"/>
      <c r="O27" t="inlineStr"/>
      <c r="P27" t="inlineStr"/>
      <c r="Q27" t="inlineStr"/>
      <c r="R27">
        <f>COUNTIF(C27:Q27,"✓")</f>
        <v/>
      </c>
    </row>
    <row r="28">
      <c r="A28" t="inlineStr">
        <is>
          <t>Medicación y recordatorios</t>
        </is>
      </c>
      <c r="B28" t="inlineStr">
        <is>
          <t>Recordatorios de medicación y citas</t>
        </is>
      </c>
      <c r="C28" t="inlineStr">
        <is>
          <t>✓</t>
        </is>
      </c>
      <c r="D28" t="inlineStr"/>
      <c r="E28" t="inlineStr"/>
      <c r="F28" t="inlineStr"/>
      <c r="G28" t="inlineStr"/>
      <c r="H28" t="inlineStr"/>
      <c r="I28" t="inlineStr"/>
      <c r="J28" t="inlineStr"/>
      <c r="K28" t="inlineStr">
        <is>
          <t>✓</t>
        </is>
      </c>
      <c r="L28" t="inlineStr"/>
      <c r="M28" t="inlineStr"/>
      <c r="N28" t="inlineStr"/>
      <c r="O28" t="inlineStr"/>
      <c r="P28" t="inlineStr"/>
      <c r="Q28" t="inlineStr"/>
      <c r="R28">
        <f>COUNTIF(C28:Q28,"✓")</f>
        <v/>
      </c>
    </row>
    <row r="29">
      <c r="A29" t="inlineStr">
        <is>
          <t>Seguimiento y bienestar</t>
        </is>
      </c>
      <c r="B29" t="inlineStr">
        <is>
          <t>Gráficas de evolución de indicadores</t>
        </is>
      </c>
      <c r="C29" t="inlineStr"/>
      <c r="D29" t="inlineStr"/>
      <c r="E29" t="inlineStr">
        <is>
          <t>✓</t>
        </is>
      </c>
      <c r="F29" t="inlineStr"/>
      <c r="G29" t="inlineStr"/>
      <c r="H29" t="inlineStr"/>
      <c r="I29" t="inlineStr"/>
      <c r="J29" t="inlineStr"/>
      <c r="K29" t="inlineStr"/>
      <c r="L29" t="inlineStr"/>
      <c r="M29" t="inlineStr"/>
      <c r="N29" t="inlineStr"/>
      <c r="O29" t="inlineStr"/>
      <c r="P29" t="inlineStr"/>
      <c r="Q29" t="inlineStr"/>
      <c r="R29">
        <f>COUNTIF(C29:Q29,"✓")</f>
        <v/>
      </c>
    </row>
    <row r="30">
      <c r="A30" t="inlineStr">
        <is>
          <t>Seguimiento y bienestar</t>
        </is>
      </c>
      <c r="B30" t="inlineStr">
        <is>
          <t>Integración con wearables y apps de salud</t>
        </is>
      </c>
      <c r="C30" t="inlineStr"/>
      <c r="D30" t="inlineStr"/>
      <c r="E30" t="inlineStr"/>
      <c r="F30" t="inlineStr"/>
      <c r="G30" t="inlineStr"/>
      <c r="H30" t="inlineStr"/>
      <c r="I30" t="inlineStr"/>
      <c r="J30" t="inlineStr"/>
      <c r="K30" t="inlineStr">
        <is>
          <t>✓</t>
        </is>
      </c>
      <c r="L30" t="inlineStr"/>
      <c r="M30" t="inlineStr"/>
      <c r="N30" t="inlineStr"/>
      <c r="O30" t="inlineStr"/>
      <c r="P30" t="inlineStr"/>
      <c r="Q30" t="inlineStr"/>
      <c r="R30">
        <f>COUNTIF(C30:Q30,"✓")</f>
        <v/>
      </c>
    </row>
    <row r="31">
      <c r="A31" t="inlineStr">
        <is>
          <t>Seguimiento y bienestar</t>
        </is>
      </c>
      <c r="B31" t="inlineStr">
        <is>
          <t>Panel de seguimiento de salud y bienestar</t>
        </is>
      </c>
      <c r="C31" t="inlineStr"/>
      <c r="D31" t="inlineStr"/>
      <c r="E31" t="inlineStr"/>
      <c r="F31" t="inlineStr"/>
      <c r="G31" t="inlineStr"/>
      <c r="H31" t="inlineStr">
        <is>
          <t>✓</t>
        </is>
      </c>
      <c r="I31" t="inlineStr"/>
      <c r="J31" t="inlineStr"/>
      <c r="K31" t="inlineStr"/>
      <c r="L31" t="inlineStr"/>
      <c r="M31" t="inlineStr"/>
      <c r="N31" t="inlineStr"/>
      <c r="O31" t="inlineStr"/>
      <c r="P31" t="inlineStr"/>
      <c r="Q31" t="inlineStr"/>
      <c r="R31">
        <f>COUNTIF(C31:Q31,"✓")</f>
        <v/>
      </c>
    </row>
    <row r="32">
      <c r="A32" t="inlineStr">
        <is>
          <t>Seguridad, privacidad y blockchain</t>
        </is>
      </c>
      <c r="B32" t="inlineStr">
        <is>
          <t>Blockchain para integridad y trazabilidad de datos</t>
        </is>
      </c>
      <c r="C32" t="inlineStr"/>
      <c r="D32" t="inlineStr"/>
      <c r="E32" t="inlineStr"/>
      <c r="F32" t="inlineStr"/>
      <c r="G32" t="inlineStr"/>
      <c r="H32" t="inlineStr">
        <is>
          <t>✓</t>
        </is>
      </c>
      <c r="I32" t="inlineStr">
        <is>
          <t>✓</t>
        </is>
      </c>
      <c r="J32" t="inlineStr">
        <is>
          <t>✓</t>
        </is>
      </c>
      <c r="K32" t="inlineStr"/>
      <c r="L32" t="inlineStr"/>
      <c r="M32" t="inlineStr"/>
      <c r="N32" t="inlineStr"/>
      <c r="O32" t="inlineStr"/>
      <c r="P32" t="inlineStr"/>
      <c r="Q32" t="inlineStr"/>
      <c r="R32">
        <f>COUNTIF(C32:Q32,"✓")</f>
        <v/>
      </c>
    </row>
    <row r="33">
      <c r="A33" t="inlineStr">
        <is>
          <t>Seguridad, privacidad y blockchain</t>
        </is>
      </c>
      <c r="B33" t="inlineStr">
        <is>
          <t>Cifrado y control de acceso biométrico</t>
        </is>
      </c>
      <c r="C33" t="inlineStr"/>
      <c r="D33" t="inlineStr"/>
      <c r="E33" t="inlineStr"/>
      <c r="F33" t="inlineStr"/>
      <c r="G33" t="inlineStr"/>
      <c r="H33" t="inlineStr"/>
      <c r="I33" t="inlineStr"/>
      <c r="J33" t="inlineStr"/>
      <c r="K33" t="inlineStr">
        <is>
          <t>✓</t>
        </is>
      </c>
      <c r="L33" t="inlineStr"/>
      <c r="M33" t="inlineStr"/>
      <c r="N33" t="inlineStr"/>
      <c r="O33" t="inlineStr"/>
      <c r="P33" t="inlineStr"/>
      <c r="Q33" t="inlineStr"/>
      <c r="R33">
        <f>COUNTIF(C33:Q33,"✓")</f>
        <v/>
      </c>
    </row>
    <row r="34">
      <c r="A34" t="inlineStr">
        <is>
          <t>Seguridad, privacidad y blockchain</t>
        </is>
      </c>
      <c r="B34" t="inlineStr">
        <is>
          <t>Privacidad reforzada para datos de salud</t>
        </is>
      </c>
      <c r="C34" t="inlineStr"/>
      <c r="D34" t="inlineStr"/>
      <c r="E34" t="inlineStr"/>
      <c r="F34" t="inlineStr"/>
      <c r="G34" t="inlineStr"/>
      <c r="H34" t="inlineStr"/>
      <c r="I34" t="inlineStr"/>
      <c r="J34" t="inlineStr"/>
      <c r="K34" t="inlineStr"/>
      <c r="L34" t="inlineStr">
        <is>
          <t>✓</t>
        </is>
      </c>
      <c r="M34" t="inlineStr"/>
      <c r="N34" t="inlineStr"/>
      <c r="O34" t="inlineStr"/>
      <c r="P34" t="inlineStr"/>
      <c r="Q34" t="inlineStr"/>
      <c r="R34">
        <f>COUNTIF(C34:Q34,"✓")</f>
        <v/>
      </c>
    </row>
    <row r="35">
      <c r="A35" t="inlineStr">
        <is>
          <t>Seguros y pagos</t>
        </is>
      </c>
      <c r="B35" t="inlineStr">
        <is>
          <t>Modelo freemium y suscripción</t>
        </is>
      </c>
      <c r="C35" t="inlineStr"/>
      <c r="D35" t="inlineStr"/>
      <c r="E35" t="inlineStr"/>
      <c r="F35" t="inlineStr"/>
      <c r="G35" t="inlineStr"/>
      <c r="H35" t="inlineStr"/>
      <c r="I35" t="inlineStr"/>
      <c r="J35" t="inlineStr"/>
      <c r="K35" t="inlineStr"/>
      <c r="L35" t="inlineStr"/>
      <c r="M35" t="inlineStr"/>
      <c r="N35" t="inlineStr"/>
      <c r="O35" t="inlineStr"/>
      <c r="P35" t="inlineStr"/>
      <c r="Q35" t="inlineStr">
        <is>
          <t>✓</t>
        </is>
      </c>
      <c r="R35">
        <f>COUNTIF(C35:Q35,"✓")</f>
        <v/>
      </c>
    </row>
    <row r="36">
      <c r="A36" t="inlineStr">
        <is>
          <t>Seguros y pagos</t>
        </is>
      </c>
      <c r="B36" t="inlineStr">
        <is>
          <t>Pagos con criptomoneda</t>
        </is>
      </c>
      <c r="C36" t="inlineStr"/>
      <c r="D36" t="inlineStr"/>
      <c r="E36" t="inlineStr"/>
      <c r="F36" t="inlineStr"/>
      <c r="G36" t="inlineStr"/>
      <c r="H36" t="inlineStr"/>
      <c r="I36" t="inlineStr"/>
      <c r="J36" t="inlineStr">
        <is>
          <t>✓</t>
        </is>
      </c>
      <c r="K36" t="inlineStr"/>
      <c r="L36" t="inlineStr"/>
      <c r="M36" t="inlineStr"/>
      <c r="N36" t="inlineStr"/>
      <c r="O36" t="inlineStr"/>
      <c r="P36" t="inlineStr"/>
      <c r="Q36" t="inlineStr"/>
      <c r="R36">
        <f>COUNTIF(C36:Q36,"✓")</f>
        <v/>
      </c>
    </row>
    <row r="37">
      <c r="A37" t="inlineStr">
        <is>
          <t>Seguros y pagos</t>
        </is>
      </c>
      <c r="B37" t="inlineStr">
        <is>
          <t>Reclamos y trámites con seguros</t>
        </is>
      </c>
      <c r="C37" t="inlineStr"/>
      <c r="D37" t="inlineStr"/>
      <c r="E37" t="inlineStr"/>
      <c r="F37" t="inlineStr"/>
      <c r="G37" t="inlineStr"/>
      <c r="H37" t="inlineStr"/>
      <c r="I37" t="inlineStr">
        <is>
          <t>✓</t>
        </is>
      </c>
      <c r="J37" t="inlineStr"/>
      <c r="K37" t="inlineStr"/>
      <c r="L37" t="inlineStr"/>
      <c r="M37" t="inlineStr"/>
      <c r="N37" t="inlineStr"/>
      <c r="O37" t="inlineStr"/>
      <c r="P37" t="inlineStr"/>
      <c r="Q37" t="inlineStr"/>
      <c r="R37">
        <f>COUNTIF(C37:Q37,"✓")</f>
        <v/>
      </c>
    </row>
    <row r="38">
      <c r="A38" t="inlineStr">
        <is>
          <t>Telemedicina y atención remota</t>
        </is>
      </c>
      <c r="B38" t="inlineStr">
        <is>
          <t>Teleconsulta con profesionales</t>
        </is>
      </c>
      <c r="C38" t="inlineStr"/>
      <c r="D38" t="inlineStr"/>
      <c r="E38" t="inlineStr"/>
      <c r="F38" t="inlineStr"/>
      <c r="G38" t="inlineStr"/>
      <c r="H38" t="inlineStr"/>
      <c r="I38" t="inlineStr"/>
      <c r="J38" t="inlineStr">
        <is>
          <t>✓</t>
        </is>
      </c>
      <c r="K38" t="inlineStr"/>
      <c r="L38" t="inlineStr"/>
      <c r="M38" t="inlineStr"/>
      <c r="N38" t="inlineStr"/>
      <c r="O38" t="inlineStr"/>
      <c r="P38" t="inlineStr"/>
      <c r="Q38" t="inlineStr"/>
      <c r="R38">
        <f>COUNTIF(C38:Q38,"✓")</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40" customWidth="1" min="1" max="1"/>
  </cols>
  <sheetData>
    <row r="1">
      <c r="A1" t="inlineStr">
        <is>
          <t>Reglas del loop de revisión (cada 2 h, ~4 competidores por iteración)</t>
        </is>
      </c>
    </row>
    <row r="2">
      <c r="A2" t="inlineStr">
        <is>
          <t>1. Elegir competidores con Revisado="No" ordenados por Contador de loops ascendente; los nuevos (celdas F/G vacías) van primero.</t>
        </is>
      </c>
    </row>
    <row r="3">
      <c r="A3" t="inlineStr">
        <is>
          <t>2. Tras revisar: Revisado="Sí", actualizar Última revisión y añadir/actualizar filas en pestaña Funcionalidades (sin duplicar).</t>
        </is>
      </c>
    </row>
    <row r="4">
      <c r="A4" t="inlineStr">
        <is>
          <t>3. Si todos tienen Revisado="Sí": vuelta completa → Contador +1 a todos, Revisado="No" a todos, regenerar func_norm y tabla_frecuencia.</t>
        </is>
      </c>
    </row>
    <row r="5">
      <c r="A5" t="inlineStr">
        <is>
          <t>4. Competidor nuevo: revisarlo de inmediato; luego Contador = máximo de la lista (y Revisado="Sí") para no repetirlo hasta alcanzar al resto.</t>
        </is>
      </c>
    </row>
    <row r="6">
      <c r="A6" t="inlineStr">
        <is>
          <t>5. Si una vuelta no encuentra funcionalidades nuevas, la siguiente iteración verifica y actualiza lo ya registrado (precio, estado, mercados).</t>
        </is>
      </c>
    </row>
    <row r="7">
      <c r="A7" t="inlineStr">
        <is>
          <t>6. Pestaña Funcionalidades = datos crudos con nombre del competidor; func_norm = nombre normalizado; tabla_frecuencia = cruce con ✓.</t>
        </is>
      </c>
    </row>
    <row r="8">
      <c r="A8" t="inlineStr">
        <is>
          <t>Vuelta 1 completada: 2026-10-07 (15 competidores). Varios sitios oficiales bloqueados por el proxy; ver columna Fuente/confianza.</t>
        </is>
      </c>
    </row>
    <row r="9">
      <c r="A9" t="inlineStr">
        <is>
          <t>Pendiente de verificar: fecha de lanzamiento de ChatGPT Health (ficha dice 7-ene-2026; búsqueda indica despliegue de registros médicos en EE.UU. jul-2026).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2026-10-07T02:55:57Z</dcterms:created>
  <dcterms:modified xmlns:dcterms="http://purl.org/dc/terms/" xmlns:xsi="http://www.w3.org/2001/XMLSchema-instance" xsi:type="dcterms:W3CDTF">2026-10-07T13:02:31Z</dcterms:modified>
</cp:coreProperties>
</file>