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Sí</t>
        </is>
      </c>
      <c r="G2" t="n">
        <v>1</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Sí</t>
        </is>
      </c>
      <c r="G3" t="n">
        <v>1</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Sí</t>
        </is>
      </c>
      <c r="G4" t="n">
        <v>1</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Sí</t>
        </is>
      </c>
      <c r="G5" t="n">
        <v>1</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t>
        </is>
      </c>
      <c r="F6" t="inlineStr">
        <is>
          <t>No</t>
        </is>
      </c>
      <c r="G6" t="n">
        <v>1</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t>
        </is>
      </c>
      <c r="F7" t="inlineStr">
        <is>
          <t>No</t>
        </is>
      </c>
      <c r="G7" t="n">
        <v>1</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t>
        </is>
      </c>
      <c r="F8" t="inlineStr">
        <is>
          <t>No</t>
        </is>
      </c>
      <c r="G8" t="n">
        <v>1</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t>
        </is>
      </c>
      <c r="F9" t="inlineStr">
        <is>
          <t>No</t>
        </is>
      </c>
      <c r="G9" t="n">
        <v>1</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t>
        </is>
      </c>
      <c r="F10" t="inlineStr">
        <is>
          <t>No</t>
        </is>
      </c>
      <c r="G10" t="n">
        <v>1</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t>
        </is>
      </c>
      <c r="F11" t="inlineStr">
        <is>
          <t>No</t>
        </is>
      </c>
      <c r="G11" t="n">
        <v>1</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t>
        </is>
      </c>
      <c r="F12" t="inlineStr">
        <is>
          <t>No</t>
        </is>
      </c>
      <c r="G12" t="n">
        <v>1</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t>
        </is>
      </c>
      <c r="F13" t="inlineStr">
        <is>
          <t>No</t>
        </is>
      </c>
      <c r="G13" t="n">
        <v>1</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t>
        </is>
      </c>
      <c r="F14" t="inlineStr">
        <is>
          <t>No</t>
        </is>
      </c>
      <c r="G14" t="n">
        <v>1</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t>
        </is>
      </c>
      <c r="F15" t="inlineStr">
        <is>
          <t>No</t>
        </is>
      </c>
      <c r="G15" t="n">
        <v>1</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t>
        </is>
      </c>
      <c r="F16" t="inlineStr">
        <is>
          <t>No</t>
        </is>
      </c>
      <c r="G16" t="n">
        <v>1</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MediPlanner</t>
        </is>
      </c>
      <c r="B2" t="inlineStr">
        <is>
          <t>Citas y agenda</t>
        </is>
      </c>
      <c r="C2" t="inlineStr">
        <is>
          <t>Calendario de citas médicas</t>
        </is>
      </c>
      <c r="D2" t="inlineStr">
        <is>
          <t>Agenda de citas.</t>
        </is>
      </c>
      <c r="E2" t="inlineStr">
        <is>
          <t>Latam</t>
        </is>
      </c>
    </row>
    <row r="3">
      <c r="A3" t="inlineStr">
        <is>
          <t>Meedika</t>
        </is>
      </c>
      <c r="B3" t="inlineStr">
        <is>
          <t>Citas y agenda</t>
        </is>
      </c>
      <c r="C3" t="inlineStr">
        <is>
          <t>Calendario de citas médicas</t>
        </is>
      </c>
      <c r="D3" t="inlineStr">
        <is>
          <t>Calendario para organizar citas médicas.</t>
        </is>
      </c>
      <c r="E3" t="inlineStr">
        <is>
          <t>Chile</t>
        </is>
      </c>
    </row>
    <row r="4">
      <c r="A4" t="inlineStr">
        <is>
          <t>Apps de clínicas (ej. Clínica Alemana de Valdivia)</t>
        </is>
      </c>
      <c r="B4" t="inlineStr">
        <is>
          <t>Citas y agenda</t>
        </is>
      </c>
      <c r="C4" t="inlineStr">
        <is>
          <t>Reserva de citas médicas</t>
        </is>
      </c>
      <c r="D4" t="inlineStr">
        <is>
          <t>Reserva de horas en la institución.</t>
        </is>
      </c>
      <c r="E4" t="inlineStr">
        <is>
          <t>Chile</t>
        </is>
      </c>
    </row>
    <row r="5">
      <c r="A5" t="inlineStr">
        <is>
          <t>Apple Health (Health Records)</t>
        </is>
      </c>
      <c r="B5" t="inlineStr">
        <is>
          <t>Compartición y consentimiento</t>
        </is>
      </c>
      <c r="C5" t="inlineStr">
        <is>
          <t>Compartir información con profesionales (consentimiento del usuario)</t>
        </is>
      </c>
      <c r="D5" t="inlineStr">
        <is>
          <t>Permite compartir información con médicos, familia y amistades.</t>
        </is>
      </c>
      <c r="E5" t="inlineStr">
        <is>
          <t>Global</t>
        </is>
      </c>
    </row>
    <row r="6">
      <c r="A6" t="inlineStr">
        <is>
          <t>Healfies</t>
        </is>
      </c>
      <c r="B6" t="inlineStr">
        <is>
          <t>Compartición y consentimiento</t>
        </is>
      </c>
      <c r="C6" t="inlineStr">
        <is>
          <t>Compartir información con profesionales (consentimiento del usuario)</t>
        </is>
      </c>
      <c r="D6" t="inlineStr">
        <is>
          <t>Comparte registros con familiares o profesionales.</t>
        </is>
      </c>
      <c r="E6" t="inlineStr">
        <is>
          <t>Latam</t>
        </is>
      </c>
    </row>
    <row r="7">
      <c r="A7" t="inlineStr">
        <is>
          <t>MediBloc</t>
        </is>
      </c>
      <c r="B7" t="inlineStr">
        <is>
          <t>Compartición y consentimiento</t>
        </is>
      </c>
      <c r="C7" t="inlineStr">
        <is>
          <t>Compartir información con profesionales (consentimiento del usuario)</t>
        </is>
      </c>
      <c r="D7" t="inlineStr">
        <is>
          <t>Traspaso de registros a hospitales.</t>
        </is>
      </c>
      <c r="E7" t="inlineStr">
        <is>
          <t>Global</t>
        </is>
      </c>
    </row>
    <row r="8">
      <c r="A8" t="inlineStr">
        <is>
          <t>MediPlanner</t>
        </is>
      </c>
      <c r="B8" t="inlineStr">
        <is>
          <t>Compartición y consentimiento</t>
        </is>
      </c>
      <c r="C8" t="inlineStr">
        <is>
          <t>Compartir información con profesionales (consentimiento del usuario)</t>
        </is>
      </c>
      <c r="D8" t="inlineStr">
        <is>
          <t>Compartir información con profesionales de salud.</t>
        </is>
      </c>
      <c r="E8" t="inlineStr">
        <is>
          <t>Latam</t>
        </is>
      </c>
    </row>
    <row r="9">
      <c r="A9" t="inlineStr">
        <is>
          <t>Medicalchain</t>
        </is>
      </c>
      <c r="B9" t="inlineStr">
        <is>
          <t>Compartición y consentimiento</t>
        </is>
      </c>
      <c r="C9" t="inlineStr">
        <is>
          <t>Compartir información con profesionales (consentimiento del usuario)</t>
        </is>
      </c>
      <c r="D9" t="inlineStr">
        <is>
          <t>Acceso de clínicos limitado en el tiempo.</t>
        </is>
      </c>
      <c r="E9" t="inlineStr">
        <is>
          <t>Global</t>
        </is>
      </c>
    </row>
    <row r="10">
      <c r="A10" t="inlineStr">
        <is>
          <t>Meedika</t>
        </is>
      </c>
      <c r="B10" t="inlineStr">
        <is>
          <t>Compartición y consentimiento</t>
        </is>
      </c>
      <c r="C10" t="inlineStr">
        <is>
          <t>Compartir información con profesionales (consentimiento del usuario)</t>
        </is>
      </c>
      <c r="D10" t="inlineStr">
        <is>
          <t>El usuario decide con qué profesionales comparte su información.</t>
        </is>
      </c>
      <c r="E10" t="inlineStr">
        <is>
          <t>Chile</t>
        </is>
      </c>
    </row>
    <row r="11">
      <c r="A11" t="inlineStr">
        <is>
          <t>MediBloc</t>
        </is>
      </c>
      <c r="B11" t="inlineStr">
        <is>
          <t>Compartición y consentimiento</t>
        </is>
      </c>
      <c r="C11" t="inlineStr">
        <is>
          <t>Gestión de consentimiento sobre uso de datos</t>
        </is>
      </c>
      <c r="D11" t="inlineStr">
        <is>
          <t>El usuario decide si sus registros se usan para análisis de big data.</t>
        </is>
      </c>
      <c r="E11" t="inlineStr">
        <is>
          <t>Global</t>
        </is>
      </c>
    </row>
    <row r="12">
      <c r="A12" t="inlineStr">
        <is>
          <t>Infomed</t>
        </is>
      </c>
      <c r="B12" t="inlineStr">
        <is>
          <t>Compartición y consentimiento</t>
        </is>
      </c>
      <c r="C12" t="inlineStr">
        <is>
          <t>Ingreso de datos por profesional con consentimiento</t>
        </is>
      </c>
      <c r="D12" t="inlineStr">
        <is>
          <t>El médico puede ingresar datos al historial con autorización del paciente.</t>
        </is>
      </c>
      <c r="E12" t="inlineStr">
        <is>
          <t>Chile</t>
        </is>
      </c>
    </row>
    <row r="13">
      <c r="A13" t="inlineStr">
        <is>
          <t>Clingot</t>
        </is>
      </c>
      <c r="B13" t="inlineStr">
        <is>
          <t>Emergencia</t>
        </is>
      </c>
      <c r="C13" t="inlineStr">
        <is>
          <t>Ficha de emergencia (alergias y medicación)</t>
        </is>
      </c>
      <c r="D13" t="inlineStr">
        <is>
          <t>Disponibilidad del historial en situaciones de atención.</t>
        </is>
      </c>
      <c r="E13" t="inlineStr">
        <is>
          <t>Latam</t>
        </is>
      </c>
    </row>
    <row r="14">
      <c r="A14" t="inlineStr">
        <is>
          <t>Infomed</t>
        </is>
      </c>
      <c r="B14" t="inlineStr">
        <is>
          <t>Emergencia</t>
        </is>
      </c>
      <c r="C14" t="inlineStr">
        <is>
          <t>Ficha de emergencia (alergias y medicación)</t>
        </is>
      </c>
      <c r="D14" t="inlineStr">
        <is>
          <t>Acceso a datos clave del paciente en emergencias.</t>
        </is>
      </c>
      <c r="E14" t="inlineStr">
        <is>
          <t>Chile</t>
        </is>
      </c>
    </row>
    <row r="15">
      <c r="A15" t="inlineStr">
        <is>
          <t>Meedika</t>
        </is>
      </c>
      <c r="B15" t="inlineStr">
        <is>
          <t>Emergencia</t>
        </is>
      </c>
      <c r="C15" t="inlineStr">
        <is>
          <t>Ficha de emergencia (alergias y medicación)</t>
        </is>
      </c>
      <c r="D15" t="inlineStr">
        <is>
          <t>Ficha de emergencia con alergias y medicación accesible rápidamente.</t>
        </is>
      </c>
      <c r="E15" t="inlineStr">
        <is>
          <t>Chile</t>
        </is>
      </c>
    </row>
    <row r="16">
      <c r="A16" t="inlineStr">
        <is>
          <t>Apps de clínicas (ej. Clínica Alemana de Valdivia)</t>
        </is>
      </c>
      <c r="B16" t="inlineStr">
        <is>
          <t>Familia y dependientes</t>
        </is>
      </c>
      <c r="C16" t="inlineStr">
        <is>
          <t>Perfiles familiares / dependientes</t>
        </is>
      </c>
      <c r="D16" t="inlineStr">
        <is>
          <t>Vincula familiares a la cuenta.</t>
        </is>
      </c>
      <c r="E16" t="inlineStr">
        <is>
          <t>Chile</t>
        </is>
      </c>
    </row>
    <row r="17">
      <c r="A17" t="inlineStr">
        <is>
          <t>MediPlanner</t>
        </is>
      </c>
      <c r="B17" t="inlineStr">
        <is>
          <t>Familia y dependientes</t>
        </is>
      </c>
      <c r="C17" t="inlineStr">
        <is>
          <t>Perfiles familiares / dependientes</t>
        </is>
      </c>
      <c r="D17" t="inlineStr">
        <is>
          <t>Historial por perfil para cada miembro de la familia.</t>
        </is>
      </c>
      <c r="E17" t="inlineStr">
        <is>
          <t>Latam</t>
        </is>
      </c>
    </row>
    <row r="18">
      <c r="A18" t="inlineStr">
        <is>
          <t>MiRedSalud (RedSalud)</t>
        </is>
      </c>
      <c r="B18" t="inlineStr">
        <is>
          <t>Familia y dependientes</t>
        </is>
      </c>
      <c r="C18" t="inlineStr">
        <is>
          <t>Perfiles familiares / dependientes</t>
        </is>
      </c>
      <c r="D18" t="inlineStr">
        <is>
          <t>Guardar y administrar historial propio y familiar.</t>
        </is>
      </c>
      <c r="E18" t="inlineStr">
        <is>
          <t>Chile</t>
        </is>
      </c>
    </row>
    <row r="19">
      <c r="A19" t="inlineStr">
        <is>
          <t>Clinia (Reservo)</t>
        </is>
      </c>
      <c r="B19" t="inlineStr">
        <is>
          <t>Gestión documental</t>
        </is>
      </c>
      <c r="C19" t="inlineStr">
        <is>
          <t>Almacenamiento de documentos médicos</t>
        </is>
      </c>
      <c r="D19" t="inlineStr">
        <is>
          <t>Reúne recetas, diagnósticos y laboratorios en un solo lugar.</t>
        </is>
      </c>
      <c r="E19" t="inlineStr">
        <is>
          <t>Chile</t>
        </is>
      </c>
    </row>
    <row r="20">
      <c r="A20" t="inlineStr">
        <is>
          <t>Healfies</t>
        </is>
      </c>
      <c r="B20" t="inlineStr">
        <is>
          <t>Gestión documental</t>
        </is>
      </c>
      <c r="C20" t="inlineStr">
        <is>
          <t>Almacenamiento de documentos médicos</t>
        </is>
      </c>
      <c r="D20" t="inlineStr">
        <is>
          <t>Organiza registros con carpetas y etiquetas.</t>
        </is>
      </c>
      <c r="E20" t="inlineStr">
        <is>
          <t>Latam</t>
        </is>
      </c>
    </row>
    <row r="21">
      <c r="A21" t="inlineStr">
        <is>
          <t>Meedika</t>
        </is>
      </c>
      <c r="B21" t="inlineStr">
        <is>
          <t>Gestión documental</t>
        </is>
      </c>
      <c r="C21" t="inlineStr">
        <is>
          <t>Almacenamiento de documentos médicos</t>
        </is>
      </c>
      <c r="D21" t="inlineStr">
        <is>
          <t>Almacena documentos clínicos del usuario en la app.</t>
        </is>
      </c>
      <c r="E21" t="inlineStr">
        <is>
          <t>Chile</t>
        </is>
      </c>
    </row>
    <row r="22">
      <c r="A22" t="inlineStr">
        <is>
          <t>MediPlanner</t>
        </is>
      </c>
      <c r="B22" t="inlineStr">
        <is>
          <t>Gestión documental</t>
        </is>
      </c>
      <c r="C22" t="inlineStr">
        <is>
          <t>Almacenamiento de recetas</t>
        </is>
      </c>
      <c r="D22" t="inlineStr">
        <is>
          <t>Guarda recetas digitales.</t>
        </is>
      </c>
      <c r="E22" t="inlineStr">
        <is>
          <t>Latam</t>
        </is>
      </c>
    </row>
    <row r="23">
      <c r="A23" t="inlineStr">
        <is>
          <t>Mediko</t>
        </is>
      </c>
      <c r="B23" t="inlineStr">
        <is>
          <t>Gestión documental</t>
        </is>
      </c>
      <c r="C23" t="inlineStr">
        <is>
          <t>Importación de órdenes/solicitudes médicas</t>
        </is>
      </c>
      <c r="D23" t="inlineStr">
        <is>
          <t>Descarga/genera órdenes médicas digitales.</t>
        </is>
      </c>
      <c r="E23" t="inlineStr">
        <is>
          <t>Chile</t>
        </is>
      </c>
    </row>
    <row r="24">
      <c r="A24" t="inlineStr">
        <is>
          <t>Meedika</t>
        </is>
      </c>
      <c r="B24" t="inlineStr">
        <is>
          <t>Gestión documental</t>
        </is>
      </c>
      <c r="C24" t="inlineStr">
        <is>
          <t>Importación de órdenes/solicitudes médicas</t>
        </is>
      </c>
      <c r="D24" t="inlineStr">
        <is>
          <t>Importa solicitudes (órdenes) médicas a la app.</t>
        </is>
      </c>
      <c r="E24" t="inlineStr">
        <is>
          <t>Chile</t>
        </is>
      </c>
    </row>
    <row r="25">
      <c r="A25" t="inlineStr">
        <is>
          <t>Apps de clínicas (ej. Clínica Alemana de Valdivia)</t>
        </is>
      </c>
      <c r="B25" t="inlineStr">
        <is>
          <t>Historial y perfil clínico</t>
        </is>
      </c>
      <c r="C25" t="inlineStr">
        <is>
          <t>Historial institucional (solo datos de la propia red)</t>
        </is>
      </c>
      <c r="D25" t="inlineStr">
        <is>
          <t>Ve historial de esa institución.</t>
        </is>
      </c>
      <c r="E25" t="inlineStr">
        <is>
          <t>Chile</t>
        </is>
      </c>
    </row>
    <row r="26">
      <c r="A26" t="inlineStr">
        <is>
          <t>MiRedSalud (RedSalud)</t>
        </is>
      </c>
      <c r="B26" t="inlineStr">
        <is>
          <t>Historial y perfil clínico</t>
        </is>
      </c>
      <c r="C26" t="inlineStr">
        <is>
          <t>Historial institucional (solo datos de la propia red)</t>
        </is>
      </c>
      <c r="D26" t="inlineStr">
        <is>
          <t>Acceso a información clínica de la red.</t>
        </is>
      </c>
      <c r="E26" t="inlineStr">
        <is>
          <t>Chile</t>
        </is>
      </c>
    </row>
    <row r="27">
      <c r="A27" t="inlineStr">
        <is>
          <t>Apple Health (Health Records)</t>
        </is>
      </c>
      <c r="B27" t="inlineStr">
        <is>
          <t>Historial y perfil clínico</t>
        </is>
      </c>
      <c r="C27" t="inlineStr">
        <is>
          <t>Historial médico centralizado</t>
        </is>
      </c>
      <c r="D27" t="inlineStr">
        <is>
          <t>Información clínica unificada.</t>
        </is>
      </c>
      <c r="E27" t="inlineStr">
        <is>
          <t>Global</t>
        </is>
      </c>
    </row>
    <row r="28">
      <c r="A28" t="inlineStr">
        <is>
          <t>Clingot</t>
        </is>
      </c>
      <c r="B28" t="inlineStr">
        <is>
          <t>Historial y perfil clínico</t>
        </is>
      </c>
      <c r="C28" t="inlineStr">
        <is>
          <t>Historial médico centralizado</t>
        </is>
      </c>
      <c r="D28" t="inlineStr">
        <is>
          <t>El usuario registra sus antecedentes médicos en la app.</t>
        </is>
      </c>
      <c r="E28" t="inlineStr">
        <is>
          <t>Latam</t>
        </is>
      </c>
    </row>
    <row r="29">
      <c r="A29" t="inlineStr">
        <is>
          <t>Infomed</t>
        </is>
      </c>
      <c r="B29" t="inlineStr">
        <is>
          <t>Historial y perfil clínico</t>
        </is>
      </c>
      <c r="C29" t="inlineStr">
        <is>
          <t>Historial médico centralizado</t>
        </is>
      </c>
      <c r="D29" t="inlineStr">
        <is>
          <t>Centraliza el historial médico personal en el móvil.</t>
        </is>
      </c>
      <c r="E29" t="inlineStr">
        <is>
          <t>Chile</t>
        </is>
      </c>
    </row>
    <row r="30">
      <c r="A30" t="inlineStr">
        <is>
          <t>MediBloc</t>
        </is>
      </c>
      <c r="B30" t="inlineStr">
        <is>
          <t>Historial y perfil clínico</t>
        </is>
      </c>
      <c r="C30" t="inlineStr">
        <is>
          <t>Historial médico centralizado</t>
        </is>
      </c>
      <c r="D30" t="inlineStr">
        <is>
          <t>Permite compilar datos de vida/salud, gestionarlos y pasarlos a instituciones médicas.</t>
        </is>
      </c>
      <c r="E30" t="inlineStr">
        <is>
          <t>Global</t>
        </is>
      </c>
    </row>
    <row r="31">
      <c r="A31" t="inlineStr">
        <is>
          <t>Mediko</t>
        </is>
      </c>
      <c r="B31" t="inlineStr">
        <is>
          <t>Historial y perfil clínico</t>
        </is>
      </c>
      <c r="C31" t="inlineStr">
        <is>
          <t>Historial médico centralizado</t>
        </is>
      </c>
      <c r="D31" t="inlineStr">
        <is>
          <t>Centralizar registros y monitoreo desde el móvil.</t>
        </is>
      </c>
      <c r="E31" t="inlineStr">
        <is>
          <t>Chile</t>
        </is>
      </c>
    </row>
    <row r="32">
      <c r="A32" t="inlineStr">
        <is>
          <t>Healfies</t>
        </is>
      </c>
      <c r="B32" t="inlineStr">
        <is>
          <t>Historial y perfil clínico</t>
        </is>
      </c>
      <c r="C32" t="inlineStr">
        <is>
          <t>Línea de tiempo de salud</t>
        </is>
      </c>
      <c r="D32" t="inlineStr">
        <is>
          <t>Línea de tiempo con medicación, exámenes, citas y dieta.</t>
        </is>
      </c>
      <c r="E32" t="inlineStr">
        <is>
          <t>Latam</t>
        </is>
      </c>
    </row>
    <row r="33">
      <c r="A33" t="inlineStr">
        <is>
          <t>MediPlanner</t>
        </is>
      </c>
      <c r="B33" t="inlineStr">
        <is>
          <t>Historial y perfil clínico</t>
        </is>
      </c>
      <c r="C33" t="inlineStr">
        <is>
          <t>Registro de alergias y vacunas</t>
        </is>
      </c>
      <c r="D33" t="inlineStr">
        <is>
          <t>Registro de alergias y vacunas.</t>
        </is>
      </c>
      <c r="E33" t="inlineStr">
        <is>
          <t>Latam</t>
        </is>
      </c>
    </row>
    <row r="34">
      <c r="A34" t="inlineStr">
        <is>
          <t>Patientory</t>
        </is>
      </c>
      <c r="B34" t="inlineStr">
        <is>
          <t>Incentivos y monetización de datos</t>
        </is>
      </c>
      <c r="C34" t="inlineStr">
        <is>
          <t>Recompensas / monetización de datos del usuario</t>
        </is>
      </c>
      <c r="D34" t="inlineStr">
        <is>
          <t>El usuario puede agregar y monetizar sus datos; recompensas en cripto.</t>
        </is>
      </c>
      <c r="E34" t="inlineStr">
        <is>
          <t>Global</t>
        </is>
      </c>
    </row>
    <row r="35">
      <c r="A35" t="inlineStr">
        <is>
          <t>Patientory</t>
        </is>
      </c>
      <c r="B35" t="inlineStr">
        <is>
          <t>Inteligencia artificial</t>
        </is>
      </c>
      <c r="C35" t="inlineStr">
        <is>
          <t>Coaching de salud con IA</t>
        </is>
      </c>
      <c r="D35" t="inlineStr">
        <is>
          <t>Coaching personalizado con IA.</t>
        </is>
      </c>
      <c r="E35" t="inlineStr">
        <is>
          <t>Global</t>
        </is>
      </c>
    </row>
    <row r="36">
      <c r="A36" t="inlineStr">
        <is>
          <t>Claude for Healthcare (Anthropic)</t>
        </is>
      </c>
      <c r="B36" t="inlineStr">
        <is>
          <t>Inteligencia artificial</t>
        </is>
      </c>
      <c r="C36" t="inlineStr">
        <is>
          <t>Detección de patrones en métricas de salud con IA</t>
        </is>
      </c>
      <c r="D36" t="inlineStr">
        <is>
          <t>Detecta patrones entre métricas de salud y fitness.</t>
        </is>
      </c>
      <c r="E36" t="inlineStr">
        <is>
          <t>Global</t>
        </is>
      </c>
    </row>
    <row r="37">
      <c r="A37" t="inlineStr">
        <is>
          <t>ChatGPT Health (OpenAI)</t>
        </is>
      </c>
      <c r="B37" t="inlineStr">
        <is>
          <t>Inteligencia artificial</t>
        </is>
      </c>
      <c r="C37" t="inlineStr">
        <is>
          <t>Interpretación de exámenes con IA</t>
        </is>
      </c>
      <c r="D37" t="inlineStr">
        <is>
          <t>Explica resultados complejos en lenguaje simple.</t>
        </is>
      </c>
      <c r="E37" t="inlineStr">
        <is>
          <t>Global</t>
        </is>
      </c>
    </row>
    <row r="38">
      <c r="A38" t="inlineStr">
        <is>
          <t>Claude for Healthcare (Anthropic)</t>
        </is>
      </c>
      <c r="B38" t="inlineStr">
        <is>
          <t>Inteligencia artificial</t>
        </is>
      </c>
      <c r="C38" t="inlineStr">
        <is>
          <t>Interpretación de exámenes con IA</t>
        </is>
      </c>
      <c r="D38" t="inlineStr">
        <is>
          <t>Explica exámenes en lenguaje simple.</t>
        </is>
      </c>
      <c r="E38" t="inlineStr">
        <is>
          <t>Global</t>
        </is>
      </c>
    </row>
    <row r="39">
      <c r="A39" t="inlineStr">
        <is>
          <t>Mediko</t>
        </is>
      </c>
      <c r="B39" t="inlineStr">
        <is>
          <t>Inteligencia artificial</t>
        </is>
      </c>
      <c r="C39" t="inlineStr">
        <is>
          <t>Interpretación de exámenes con IA</t>
        </is>
      </c>
      <c r="D39" t="inlineStr">
        <is>
          <t>Interpreta exámenes de laboratorio.</t>
        </is>
      </c>
      <c r="E39" t="inlineStr">
        <is>
          <t>Chile</t>
        </is>
      </c>
    </row>
    <row r="40">
      <c r="A40" t="inlineStr">
        <is>
          <t>Mediko</t>
        </is>
      </c>
      <c r="B40" t="inlineStr">
        <is>
          <t>Inteligencia artificial</t>
        </is>
      </c>
      <c r="C40" t="inlineStr">
        <is>
          <t>Orientación médica con IA</t>
        </is>
      </c>
      <c r="D40" t="inlineStr">
        <is>
          <t>Orientación médica instantánea mediante IA.</t>
        </is>
      </c>
      <c r="E40" t="inlineStr">
        <is>
          <t>Chile</t>
        </is>
      </c>
    </row>
    <row r="41">
      <c r="A41" t="inlineStr">
        <is>
          <t>ChatGPT Health (OpenAI)</t>
        </is>
      </c>
      <c r="B41" t="inlineStr">
        <is>
          <t>Inteligencia artificial</t>
        </is>
      </c>
      <c r="C41" t="inlineStr">
        <is>
          <t>Preparación de consultas médicas con IA</t>
        </is>
      </c>
      <c r="D41" t="inlineStr">
        <is>
          <t>Prepara preguntas para el médico.</t>
        </is>
      </c>
      <c r="E41" t="inlineStr">
        <is>
          <t>Global</t>
        </is>
      </c>
    </row>
    <row r="42">
      <c r="A42" t="inlineStr">
        <is>
          <t>Claude for Healthcare (Anthropic)</t>
        </is>
      </c>
      <c r="B42" t="inlineStr">
        <is>
          <t>Inteligencia artificial</t>
        </is>
      </c>
      <c r="C42" t="inlineStr">
        <is>
          <t>Preparación de consultas médicas con IA</t>
        </is>
      </c>
      <c r="D42" t="inlineStr">
        <is>
          <t>Prepara preguntas para el médico.</t>
        </is>
      </c>
      <c r="E42" t="inlineStr">
        <is>
          <t>Global</t>
        </is>
      </c>
    </row>
    <row r="43">
      <c r="A43" t="inlineStr">
        <is>
          <t>ChatGPT Health (OpenAI)</t>
        </is>
      </c>
      <c r="B43" t="inlineStr">
        <is>
          <t>Inteligencia artificial</t>
        </is>
      </c>
      <c r="C43" t="inlineStr">
        <is>
          <t>Resumen de historial con IA</t>
        </is>
      </c>
      <c r="D43" t="inlineStr">
        <is>
          <t>Resume instrucciones de atención.</t>
        </is>
      </c>
      <c r="E43" t="inlineStr">
        <is>
          <t>Global</t>
        </is>
      </c>
    </row>
    <row r="44">
      <c r="A44" t="inlineStr">
        <is>
          <t>Claude for Healthcare (Anthropic)</t>
        </is>
      </c>
      <c r="B44" t="inlineStr">
        <is>
          <t>Inteligencia artificial</t>
        </is>
      </c>
      <c r="C44" t="inlineStr">
        <is>
          <t>Resumen de historial con IA</t>
        </is>
      </c>
      <c r="D44" t="inlineStr">
        <is>
          <t>Resume el historial del usuario.</t>
        </is>
      </c>
      <c r="E44" t="inlineStr">
        <is>
          <t>Global</t>
        </is>
      </c>
    </row>
    <row r="45">
      <c r="A45" t="inlineStr">
        <is>
          <t>Apple Health (Health Records)</t>
        </is>
      </c>
      <c r="B45" t="inlineStr">
        <is>
          <t>Interoperabilidad y fuentes de datos</t>
        </is>
      </c>
      <c r="C45" t="inlineStr">
        <is>
          <t>Agregación de registros de múltiples instituciones</t>
        </is>
      </c>
      <c r="D45" t="inlineStr">
        <is>
          <t>Vista central de alergias, condiciones, vacunas, laboratorio, medicación, procedimientos y signos vitales.</t>
        </is>
      </c>
      <c r="E45" t="inlineStr">
        <is>
          <t>Global</t>
        </is>
      </c>
    </row>
    <row r="46">
      <c r="A46" t="inlineStr">
        <is>
          <t>ChatGPT Health (OpenAI)</t>
        </is>
      </c>
      <c r="B46" t="inlineStr">
        <is>
          <t>Interoperabilidad y fuentes de datos</t>
        </is>
      </c>
      <c r="C46" t="inlineStr">
        <is>
          <t>Agregación de registros de múltiples instituciones</t>
        </is>
      </c>
      <c r="D46" t="inlineStr">
        <is>
          <t>Conexión de historiales electrónicos y apps como Apple Health, MyFitnessPal, Peloton.</t>
        </is>
      </c>
      <c r="E46" t="inlineStr">
        <is>
          <t>Global</t>
        </is>
      </c>
    </row>
    <row r="47">
      <c r="A47" t="inlineStr">
        <is>
          <t>Claude for Healthcare (Anthropic)</t>
        </is>
      </c>
      <c r="B47" t="inlineStr">
        <is>
          <t>Interoperabilidad y fuentes de datos</t>
        </is>
      </c>
      <c r="C47" t="inlineStr">
        <is>
          <t>Agregación de registros de múltiples instituciones</t>
        </is>
      </c>
      <c r="D47" t="inlineStr">
        <is>
          <t>Acceso a resultados y registros de salud (beta, Pro/Max, EE.UU.).</t>
        </is>
      </c>
      <c r="E47" t="inlineStr">
        <is>
          <t>Global</t>
        </is>
      </c>
    </row>
    <row r="48">
      <c r="A48" t="inlineStr">
        <is>
          <t>Clinia (Reservo)</t>
        </is>
      </c>
      <c r="B48" t="inlineStr">
        <is>
          <t>Interoperabilidad y fuentes de datos</t>
        </is>
      </c>
      <c r="C48" t="inlineStr">
        <is>
          <t>Agregación de registros de múltiples instituciones</t>
        </is>
      </c>
      <c r="D48" t="inlineStr">
        <is>
          <t>Datos desde profesionales/centros que usan Reservo (fichas clínicas, agenda, telemedicina).</t>
        </is>
      </c>
      <c r="E48" t="inlineStr">
        <is>
          <t>Chile</t>
        </is>
      </c>
    </row>
    <row r="49">
      <c r="A49" t="inlineStr">
        <is>
          <t>Patientory</t>
        </is>
      </c>
      <c r="B49" t="inlineStr">
        <is>
          <t>Interoperabilidad y fuentes de datos</t>
        </is>
      </c>
      <c r="C49" t="inlineStr">
        <is>
          <t>Agregación de registros de múltiples instituciones</t>
        </is>
      </c>
      <c r="D49" t="inlineStr">
        <is>
          <t>Reúne registros de hospitales, resultados de laboratorio y datos genómicos.</t>
        </is>
      </c>
      <c r="E49" t="inlineStr">
        <is>
          <t>Global</t>
        </is>
      </c>
    </row>
    <row r="50">
      <c r="A50" t="inlineStr">
        <is>
          <t>Patientory</t>
        </is>
      </c>
      <c r="B50" t="inlineStr">
        <is>
          <t>Interoperabilidad y fuentes de datos</t>
        </is>
      </c>
      <c r="C50" t="inlineStr">
        <is>
          <t>Analítica poblacional B2B</t>
        </is>
      </c>
      <c r="D50" t="inlineStr">
        <is>
          <t>Analítica poblacional on-chain; integrada con Epic, Cerner, Meditech y Allscripts (B2B).</t>
        </is>
      </c>
      <c r="E50" t="inlineStr">
        <is>
          <t>Global</t>
        </is>
      </c>
    </row>
    <row r="51">
      <c r="A51" t="inlineStr">
        <is>
          <t>Healfies</t>
        </is>
      </c>
      <c r="B51" t="inlineStr">
        <is>
          <t>Interoperabilidad y fuentes de datos</t>
        </is>
      </c>
      <c r="C51" t="inlineStr">
        <is>
          <t>Disponibilidad multiplataforma (web/iOS/Android)</t>
        </is>
      </c>
      <c r="D51" t="inlineStr">
        <is>
          <t>Disponible en web, iOS y Android.</t>
        </is>
      </c>
      <c r="E51" t="inlineStr">
        <is>
          <t>Latam</t>
        </is>
      </c>
    </row>
    <row r="52">
      <c r="A52" t="inlineStr">
        <is>
          <t>Medicalchain</t>
        </is>
      </c>
      <c r="B52" t="inlineStr">
        <is>
          <t>Interoperabilidad y fuentes de datos</t>
        </is>
      </c>
      <c r="C52" t="inlineStr">
        <is>
          <t>Historial médico centralizado</t>
        </is>
      </c>
      <c r="D52" t="inlineStr">
        <is>
          <t>Versión digital de los registros con acceso por móvil o web.</t>
        </is>
      </c>
      <c r="E52" t="inlineStr">
        <is>
          <t>Global</t>
        </is>
      </c>
    </row>
    <row r="53">
      <c r="A53" t="inlineStr">
        <is>
          <t>Claude for Healthcare (Anthropic)</t>
        </is>
      </c>
      <c r="B53" t="inlineStr">
        <is>
          <t>Interoperabilidad y fuentes de datos</t>
        </is>
      </c>
      <c r="C53" t="inlineStr">
        <is>
          <t>Integración con wearables y apps de salud</t>
        </is>
      </c>
      <c r="D53" t="inlineStr">
        <is>
          <t>Integración beta en apps iOS/Android.</t>
        </is>
      </c>
      <c r="E53" t="inlineStr">
        <is>
          <t>Global</t>
        </is>
      </c>
    </row>
    <row r="54">
      <c r="A54" t="inlineStr">
        <is>
          <t>Patientory</t>
        </is>
      </c>
      <c r="B54" t="inlineStr">
        <is>
          <t>Interoperabilidad y fuentes de datos</t>
        </is>
      </c>
      <c r="C54" t="inlineStr">
        <is>
          <t>Integración con wearables y apps de salud</t>
        </is>
      </c>
      <c r="D54" t="inlineStr">
        <is>
          <t>Se integra con wearables y apps móviles populares y muestra vitales en un panel unificado.</t>
        </is>
      </c>
      <c r="E54" t="inlineStr">
        <is>
          <t>Global</t>
        </is>
      </c>
    </row>
    <row r="55">
      <c r="A55" t="inlineStr">
        <is>
          <t>Apple Health (Health Records)</t>
        </is>
      </c>
      <c r="B55" t="inlineStr">
        <is>
          <t>Medicación y recordatorios</t>
        </is>
      </c>
      <c r="C55" t="inlineStr">
        <is>
          <t>Recordatorios de medicación y citas</t>
        </is>
      </c>
      <c r="D55" t="inlineStr">
        <is>
          <t>Recordatorios desde el app.</t>
        </is>
      </c>
      <c r="E55" t="inlineStr">
        <is>
          <t>Global</t>
        </is>
      </c>
    </row>
    <row r="56">
      <c r="A56" t="inlineStr">
        <is>
          <t>Meedika</t>
        </is>
      </c>
      <c r="B56" t="inlineStr">
        <is>
          <t>Medicación y recordatorios</t>
        </is>
      </c>
      <c r="C56" t="inlineStr">
        <is>
          <t>Recordatorios de medicación y citas</t>
        </is>
      </c>
      <c r="D56" t="inlineStr">
        <is>
          <t>Recordatorios de citas/medicación.</t>
        </is>
      </c>
      <c r="E56" t="inlineStr">
        <is>
          <t>Chile</t>
        </is>
      </c>
    </row>
    <row r="57">
      <c r="A57" t="inlineStr">
        <is>
          <t>MediPlanner</t>
        </is>
      </c>
      <c r="B57" t="inlineStr">
        <is>
          <t>Seguimiento y bienestar</t>
        </is>
      </c>
      <c r="C57" t="inlineStr">
        <is>
          <t>Gráficas de evolución de indicadores</t>
        </is>
      </c>
      <c r="D57" t="inlineStr">
        <is>
          <t>Gráficas de evolución de indicadores de salud.</t>
        </is>
      </c>
      <c r="E57" t="inlineStr">
        <is>
          <t>Latam</t>
        </is>
      </c>
    </row>
    <row r="58">
      <c r="A58" t="inlineStr">
        <is>
          <t>Apple Health (Health Records)</t>
        </is>
      </c>
      <c r="B58" t="inlineStr">
        <is>
          <t>Seguimiento y bienestar</t>
        </is>
      </c>
      <c r="C58" t="inlineStr">
        <is>
          <t>Integración con wearables y apps de salud</t>
        </is>
      </c>
      <c r="D58" t="inlineStr">
        <is>
          <t>Datos de pasos, sueño, peso junto a registros.</t>
        </is>
      </c>
      <c r="E58" t="inlineStr">
        <is>
          <t>Global</t>
        </is>
      </c>
    </row>
    <row r="59">
      <c r="A59" t="inlineStr">
        <is>
          <t>Patientory</t>
        </is>
      </c>
      <c r="B59" t="inlineStr">
        <is>
          <t>Seguimiento y bienestar</t>
        </is>
      </c>
      <c r="C59" t="inlineStr">
        <is>
          <t>Panel de seguimiento de salud y bienestar</t>
        </is>
      </c>
      <c r="D59" t="inlineStr">
        <is>
          <t>Seguimiento de hábitos saludables y monitoreo de progreso.</t>
        </is>
      </c>
      <c r="E59" t="inlineStr">
        <is>
          <t>Global</t>
        </is>
      </c>
    </row>
    <row r="60">
      <c r="A60" t="inlineStr">
        <is>
          <t>MediBloc</t>
        </is>
      </c>
      <c r="B60" t="inlineStr">
        <is>
          <t>Seguridad, privacidad y blockchain</t>
        </is>
      </c>
      <c r="C60" t="inlineStr">
        <is>
          <t>Blockchain para integridad y trazabilidad de datos</t>
        </is>
      </c>
      <c r="D60" t="inlineStr">
        <is>
          <t>Blockchain propia (Cosmos SDK) para que el paciente almacene, use, actualice y transfiera sus registros; los datos no se guardan en la cadena, solo en el usuario, cifrados.</t>
        </is>
      </c>
      <c r="E60" t="inlineStr">
        <is>
          <t>Global</t>
        </is>
      </c>
    </row>
    <row r="61">
      <c r="A61" t="inlineStr">
        <is>
          <t>Medicalchain</t>
        </is>
      </c>
      <c r="B61" t="inlineStr">
        <is>
          <t>Seguridad, privacidad y blockchain</t>
        </is>
      </c>
      <c r="C61" t="inlineStr">
        <is>
          <t>Blockchain para integridad y trazabilidad de datos</t>
        </is>
      </c>
      <c r="D61" t="inlineStr">
        <is>
          <t>Cada solicitud de acceso queda en un libro distribuido; acceso temporal por contratos inteligentes.</t>
        </is>
      </c>
      <c r="E61" t="inlineStr">
        <is>
          <t>Global</t>
        </is>
      </c>
    </row>
    <row r="62">
      <c r="A62" t="inlineStr">
        <is>
          <t>Patientory</t>
        </is>
      </c>
      <c r="B62" t="inlineStr">
        <is>
          <t>Seguridad, privacidad y blockchain</t>
        </is>
      </c>
      <c r="C62" t="inlineStr">
        <is>
          <t>Blockchain para integridad y trazabilidad de datos</t>
        </is>
      </c>
      <c r="D62" t="inlineStr">
        <is>
          <t>Registro respaldado en blockchain para seguridad y trazabilidad.</t>
        </is>
      </c>
      <c r="E62" t="inlineStr">
        <is>
          <t>Global</t>
        </is>
      </c>
    </row>
    <row r="63">
      <c r="A63" t="inlineStr">
        <is>
          <t>Apple Health (Health Records)</t>
        </is>
      </c>
      <c r="B63" t="inlineStr">
        <is>
          <t>Seguridad, privacidad y blockchain</t>
        </is>
      </c>
      <c r="C63" t="inlineStr">
        <is>
          <t>Cifrado y control de acceso biométrico</t>
        </is>
      </c>
      <c r="D63" t="inlineStr">
        <is>
          <t>Registros cifrados en el dispositivo, protegidos por Face ID/Touch ID/código.</t>
        </is>
      </c>
      <c r="E63" t="inlineStr">
        <is>
          <t>Global</t>
        </is>
      </c>
    </row>
    <row r="64">
      <c r="A64" t="inlineStr">
        <is>
          <t>ChatGPT Health (OpenAI)</t>
        </is>
      </c>
      <c r="B64" t="inlineStr">
        <is>
          <t>Seguridad, privacidad y blockchain</t>
        </is>
      </c>
      <c r="C64" t="inlineStr">
        <is>
          <t>Privacidad reforzada para datos de salud</t>
        </is>
      </c>
      <c r="D64" t="inlineStr">
        <is>
          <t>Chats y memoria de salud separados, no usados para entrenar modelos.</t>
        </is>
      </c>
      <c r="E64" t="inlineStr">
        <is>
          <t>Global</t>
        </is>
      </c>
    </row>
    <row r="65">
      <c r="A65" t="inlineStr">
        <is>
          <t>Mediko</t>
        </is>
      </c>
      <c r="B65" t="inlineStr">
        <is>
          <t>Seguros y pagos</t>
        </is>
      </c>
      <c r="C65" t="inlineStr">
        <is>
          <t>Modelo freemium y suscripción</t>
        </is>
      </c>
      <c r="D65" t="inlineStr">
        <is>
          <t>Planes para personas y empresas.</t>
        </is>
      </c>
      <c r="E65" t="inlineStr">
        <is>
          <t>Chile</t>
        </is>
      </c>
    </row>
    <row r="66">
      <c r="A66" t="inlineStr">
        <is>
          <t>Medicalchain</t>
        </is>
      </c>
      <c r="B66" t="inlineStr">
        <is>
          <t>Seguros y pagos</t>
        </is>
      </c>
      <c r="C66" t="inlineStr">
        <is>
          <t>Pagos con criptomoneda</t>
        </is>
      </c>
      <c r="D66" t="inlineStr">
        <is>
          <t>Pago de consultas con token.</t>
        </is>
      </c>
      <c r="E66" t="inlineStr">
        <is>
          <t>Global</t>
        </is>
      </c>
    </row>
    <row r="67">
      <c r="A67" t="inlineStr">
        <is>
          <t>MediBloc</t>
        </is>
      </c>
      <c r="B67" t="inlineStr">
        <is>
          <t>Seguros y pagos</t>
        </is>
      </c>
      <c r="C67" t="inlineStr">
        <is>
          <t>Reclamos y trámites con seguros</t>
        </is>
      </c>
      <c r="D67" t="inlineStr">
        <is>
          <t>Simplifica el envío a aseguradoras sin gestionar papeles en hospitales.</t>
        </is>
      </c>
      <c r="E67" t="inlineStr">
        <is>
          <t>Global</t>
        </is>
      </c>
    </row>
    <row r="68">
      <c r="A68" t="inlineStr">
        <is>
          <t>Medicalchain</t>
        </is>
      </c>
      <c r="B68" t="inlineStr">
        <is>
          <t>Telemedicina y atención remota</t>
        </is>
      </c>
      <c r="C68" t="inlineStr">
        <is>
          <t>Teleconsulta con profesionales</t>
        </is>
      </c>
      <c r="D68" t="inlineStr">
        <is>
          <t>Teleconsultas con GP.</t>
        </is>
      </c>
      <c r="E6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Calendario de citas médicas</t>
        </is>
      </c>
      <c r="C2" t="inlineStr">
        <is>
          <t>✓</t>
        </is>
      </c>
      <c r="E2" t="inlineStr">
        <is>
          <t>✓</t>
        </is>
      </c>
      <c r="R2">
        <f>COUNTIF(C2:Q2,"✓")</f>
        <v/>
      </c>
    </row>
    <row r="3">
      <c r="A3" t="inlineStr">
        <is>
          <t>Citas y agenda</t>
        </is>
      </c>
      <c r="B3" t="inlineStr">
        <is>
          <t>Reserva de citas médicas</t>
        </is>
      </c>
      <c r="N3" t="inlineStr">
        <is>
          <t>✓</t>
        </is>
      </c>
      <c r="R3">
        <f>COUNTIF(C3:Q3,"✓")</f>
        <v/>
      </c>
    </row>
    <row r="4">
      <c r="A4" t="inlineStr">
        <is>
          <t>Compartición y consentimiento</t>
        </is>
      </c>
      <c r="B4" t="inlineStr">
        <is>
          <t>Compartir información con profesionales (consentimiento del usuario)</t>
        </is>
      </c>
      <c r="C4" t="inlineStr">
        <is>
          <t>✓</t>
        </is>
      </c>
      <c r="E4" t="inlineStr">
        <is>
          <t>✓</t>
        </is>
      </c>
      <c r="G4" t="inlineStr">
        <is>
          <t>✓</t>
        </is>
      </c>
      <c r="I4" t="inlineStr">
        <is>
          <t>✓</t>
        </is>
      </c>
      <c r="J4" t="inlineStr">
        <is>
          <t>✓</t>
        </is>
      </c>
      <c r="K4" t="inlineStr">
        <is>
          <t>✓</t>
        </is>
      </c>
      <c r="R4">
        <f>COUNTIF(C4:Q4,"✓")</f>
        <v/>
      </c>
    </row>
    <row r="5">
      <c r="A5" t="inlineStr">
        <is>
          <t>Compartición y consentimiento</t>
        </is>
      </c>
      <c r="B5" t="inlineStr">
        <is>
          <t>Gestión de consentimiento sobre uso de datos</t>
        </is>
      </c>
      <c r="I5" t="inlineStr">
        <is>
          <t>✓</t>
        </is>
      </c>
      <c r="R5">
        <f>COUNTIF(C5:Q5,"✓")</f>
        <v/>
      </c>
    </row>
    <row r="6">
      <c r="A6" t="inlineStr">
        <is>
          <t>Compartición y consentimiento</t>
        </is>
      </c>
      <c r="B6" t="inlineStr">
        <is>
          <t>Ingreso de datos por profesional con consentimiento</t>
        </is>
      </c>
      <c r="D6" t="inlineStr">
        <is>
          <t>✓</t>
        </is>
      </c>
      <c r="R6">
        <f>COUNTIF(C6:Q6,"✓")</f>
        <v/>
      </c>
    </row>
    <row r="7">
      <c r="A7" t="inlineStr">
        <is>
          <t>Emergencia</t>
        </is>
      </c>
      <c r="B7" t="inlineStr">
        <is>
          <t>Ficha de emergencia (alergias y medicación)</t>
        </is>
      </c>
      <c r="C7" t="inlineStr">
        <is>
          <t>✓</t>
        </is>
      </c>
      <c r="D7" t="inlineStr">
        <is>
          <t>✓</t>
        </is>
      </c>
      <c r="F7" t="inlineStr">
        <is>
          <t>✓</t>
        </is>
      </c>
      <c r="R7">
        <f>COUNTIF(C7:Q7,"✓")</f>
        <v/>
      </c>
    </row>
    <row r="8">
      <c r="A8" t="inlineStr">
        <is>
          <t>Familia y dependientes</t>
        </is>
      </c>
      <c r="B8" t="inlineStr">
        <is>
          <t>Perfiles familiares / dependientes</t>
        </is>
      </c>
      <c r="E8" t="inlineStr">
        <is>
          <t>✓</t>
        </is>
      </c>
      <c r="N8" t="inlineStr">
        <is>
          <t>✓</t>
        </is>
      </c>
      <c r="P8" t="inlineStr">
        <is>
          <t>✓</t>
        </is>
      </c>
      <c r="R8">
        <f>COUNTIF(C8:Q8,"✓")</f>
        <v/>
      </c>
    </row>
    <row r="9">
      <c r="A9" t="inlineStr">
        <is>
          <t>Gestión documental</t>
        </is>
      </c>
      <c r="B9" t="inlineStr">
        <is>
          <t>Almacenamiento de documentos médicos</t>
        </is>
      </c>
      <c r="C9" t="inlineStr">
        <is>
          <t>✓</t>
        </is>
      </c>
      <c r="G9" t="inlineStr">
        <is>
          <t>✓</t>
        </is>
      </c>
      <c r="O9" t="inlineStr">
        <is>
          <t>✓</t>
        </is>
      </c>
      <c r="R9">
        <f>COUNTIF(C9:Q9,"✓")</f>
        <v/>
      </c>
    </row>
    <row r="10">
      <c r="A10" t="inlineStr">
        <is>
          <t>Gestión documental</t>
        </is>
      </c>
      <c r="B10" t="inlineStr">
        <is>
          <t>Almacenamiento de recetas</t>
        </is>
      </c>
      <c r="E10" t="inlineStr">
        <is>
          <t>✓</t>
        </is>
      </c>
      <c r="R10">
        <f>COUNTIF(C10:Q10,"✓")</f>
        <v/>
      </c>
    </row>
    <row r="11">
      <c r="A11" t="inlineStr">
        <is>
          <t>Gestión documental</t>
        </is>
      </c>
      <c r="B11" t="inlineStr">
        <is>
          <t>Importación de órdenes/solicitudes médicas</t>
        </is>
      </c>
      <c r="C11" t="inlineStr">
        <is>
          <t>✓</t>
        </is>
      </c>
      <c r="Q11" t="inlineStr">
        <is>
          <t>✓</t>
        </is>
      </c>
      <c r="R11">
        <f>COUNTIF(C11:Q11,"✓")</f>
        <v/>
      </c>
    </row>
    <row r="12">
      <c r="A12" t="inlineStr">
        <is>
          <t>Historial y perfil clínico</t>
        </is>
      </c>
      <c r="B12" t="inlineStr">
        <is>
          <t>Historial institucional (solo datos de la propia red)</t>
        </is>
      </c>
      <c r="N12" t="inlineStr">
        <is>
          <t>✓</t>
        </is>
      </c>
      <c r="P12" t="inlineStr">
        <is>
          <t>✓</t>
        </is>
      </c>
      <c r="R12">
        <f>COUNTIF(C12:Q12,"✓")</f>
        <v/>
      </c>
    </row>
    <row r="13">
      <c r="A13" t="inlineStr">
        <is>
          <t>Historial y perfil clínico</t>
        </is>
      </c>
      <c r="B13" t="inlineStr">
        <is>
          <t>Historial médico centralizado</t>
        </is>
      </c>
      <c r="D13" t="inlineStr">
        <is>
          <t>✓</t>
        </is>
      </c>
      <c r="F13" t="inlineStr">
        <is>
          <t>✓</t>
        </is>
      </c>
      <c r="I13" t="inlineStr">
        <is>
          <t>✓</t>
        </is>
      </c>
      <c r="K13" t="inlineStr">
        <is>
          <t>✓</t>
        </is>
      </c>
      <c r="Q13" t="inlineStr">
        <is>
          <t>✓</t>
        </is>
      </c>
      <c r="R13">
        <f>COUNTIF(C13:Q13,"✓")</f>
        <v/>
      </c>
    </row>
    <row r="14">
      <c r="A14" t="inlineStr">
        <is>
          <t>Historial y perfil clínico</t>
        </is>
      </c>
      <c r="B14" t="inlineStr">
        <is>
          <t>Línea de tiempo de salud</t>
        </is>
      </c>
      <c r="G14" t="inlineStr">
        <is>
          <t>✓</t>
        </is>
      </c>
      <c r="R14">
        <f>COUNTIF(C14:Q14,"✓")</f>
        <v/>
      </c>
    </row>
    <row r="15">
      <c r="A15" t="inlineStr">
        <is>
          <t>Historial y perfil clínico</t>
        </is>
      </c>
      <c r="B15" t="inlineStr">
        <is>
          <t>Registro de alergias y vacunas</t>
        </is>
      </c>
      <c r="E15" t="inlineStr">
        <is>
          <t>✓</t>
        </is>
      </c>
      <c r="R15">
        <f>COUNTIF(C15:Q15,"✓")</f>
        <v/>
      </c>
    </row>
    <row r="16">
      <c r="A16" t="inlineStr">
        <is>
          <t>Incentivos y monetización de datos</t>
        </is>
      </c>
      <c r="B16" t="inlineStr">
        <is>
          <t>Recompensas / monetización de datos del usuario</t>
        </is>
      </c>
      <c r="H16" t="inlineStr">
        <is>
          <t>✓</t>
        </is>
      </c>
      <c r="R16">
        <f>COUNTIF(C16:Q16,"✓")</f>
        <v/>
      </c>
    </row>
    <row r="17">
      <c r="A17" t="inlineStr">
        <is>
          <t>Inteligencia artificial</t>
        </is>
      </c>
      <c r="B17" t="inlineStr">
        <is>
          <t>Coaching de salud con IA</t>
        </is>
      </c>
      <c r="H17" t="inlineStr">
        <is>
          <t>✓</t>
        </is>
      </c>
      <c r="R17">
        <f>COUNTIF(C17:Q17,"✓")</f>
        <v/>
      </c>
    </row>
    <row r="18">
      <c r="A18" t="inlineStr">
        <is>
          <t>Inteligencia artificial</t>
        </is>
      </c>
      <c r="B18" t="inlineStr">
        <is>
          <t>Detección de patrones en métricas de salud con IA</t>
        </is>
      </c>
      <c r="M18" t="inlineStr">
        <is>
          <t>✓</t>
        </is>
      </c>
      <c r="R18">
        <f>COUNTIF(C18:Q18,"✓")</f>
        <v/>
      </c>
    </row>
    <row r="19">
      <c r="A19" t="inlineStr">
        <is>
          <t>Inteligencia artificial</t>
        </is>
      </c>
      <c r="B19" t="inlineStr">
        <is>
          <t>Interpretación de exámenes con IA</t>
        </is>
      </c>
      <c r="L19" t="inlineStr">
        <is>
          <t>✓</t>
        </is>
      </c>
      <c r="M19" t="inlineStr">
        <is>
          <t>✓</t>
        </is>
      </c>
      <c r="Q19" t="inlineStr">
        <is>
          <t>✓</t>
        </is>
      </c>
      <c r="R19">
        <f>COUNTIF(C19:Q19,"✓")</f>
        <v/>
      </c>
    </row>
    <row r="20">
      <c r="A20" t="inlineStr">
        <is>
          <t>Inteligencia artificial</t>
        </is>
      </c>
      <c r="B20" t="inlineStr">
        <is>
          <t>Orientación médica con IA</t>
        </is>
      </c>
      <c r="Q20" t="inlineStr">
        <is>
          <t>✓</t>
        </is>
      </c>
      <c r="R20">
        <f>COUNTIF(C20:Q20,"✓")</f>
        <v/>
      </c>
    </row>
    <row r="21">
      <c r="A21" t="inlineStr">
        <is>
          <t>Inteligencia artificial</t>
        </is>
      </c>
      <c r="B21" t="inlineStr">
        <is>
          <t>Preparación de consultas médicas con IA</t>
        </is>
      </c>
      <c r="L21" t="inlineStr">
        <is>
          <t>✓</t>
        </is>
      </c>
      <c r="M21" t="inlineStr">
        <is>
          <t>✓</t>
        </is>
      </c>
      <c r="R21">
        <f>COUNTIF(C21:Q21,"✓")</f>
        <v/>
      </c>
    </row>
    <row r="22">
      <c r="A22" t="inlineStr">
        <is>
          <t>Inteligencia artificial</t>
        </is>
      </c>
      <c r="B22" t="inlineStr">
        <is>
          <t>Resumen de historial con IA</t>
        </is>
      </c>
      <c r="L22" t="inlineStr">
        <is>
          <t>✓</t>
        </is>
      </c>
      <c r="M22" t="inlineStr">
        <is>
          <t>✓</t>
        </is>
      </c>
      <c r="R22">
        <f>COUNTIF(C22:Q22,"✓")</f>
        <v/>
      </c>
    </row>
    <row r="23">
      <c r="A23" t="inlineStr">
        <is>
          <t>Interoperabilidad y fuentes de datos</t>
        </is>
      </c>
      <c r="B23" t="inlineStr">
        <is>
          <t>Agregación de registros de múltiples instituciones</t>
        </is>
      </c>
      <c r="H23" t="inlineStr">
        <is>
          <t>✓</t>
        </is>
      </c>
      <c r="K23" t="inlineStr">
        <is>
          <t>✓</t>
        </is>
      </c>
      <c r="L23" t="inlineStr">
        <is>
          <t>✓</t>
        </is>
      </c>
      <c r="M23" t="inlineStr">
        <is>
          <t>✓</t>
        </is>
      </c>
      <c r="O23" t="inlineStr">
        <is>
          <t>✓</t>
        </is>
      </c>
      <c r="R23">
        <f>COUNTIF(C23:Q23,"✓")</f>
        <v/>
      </c>
    </row>
    <row r="24">
      <c r="A24" t="inlineStr">
        <is>
          <t>Interoperabilidad y fuentes de datos</t>
        </is>
      </c>
      <c r="B24" t="inlineStr">
        <is>
          <t>Analítica poblacional B2B</t>
        </is>
      </c>
      <c r="H24" t="inlineStr">
        <is>
          <t>✓</t>
        </is>
      </c>
      <c r="R24">
        <f>COUNTIF(C24:Q24,"✓")</f>
        <v/>
      </c>
    </row>
    <row r="25">
      <c r="A25" t="inlineStr">
        <is>
          <t>Interoperabilidad y fuentes de datos</t>
        </is>
      </c>
      <c r="B25" t="inlineStr">
        <is>
          <t>Disponibilidad multiplataforma (web/iOS/Android)</t>
        </is>
      </c>
      <c r="G25" t="inlineStr">
        <is>
          <t>✓</t>
        </is>
      </c>
      <c r="R25">
        <f>COUNTIF(C25:Q25,"✓")</f>
        <v/>
      </c>
    </row>
    <row r="26">
      <c r="A26" t="inlineStr">
        <is>
          <t>Interoperabilidad y fuentes de datos</t>
        </is>
      </c>
      <c r="B26" t="inlineStr">
        <is>
          <t>Historial médico centralizado</t>
        </is>
      </c>
      <c r="J26" t="inlineStr">
        <is>
          <t>✓</t>
        </is>
      </c>
      <c r="R26">
        <f>COUNTIF(C26:Q26,"✓")</f>
        <v/>
      </c>
    </row>
    <row r="27">
      <c r="A27" t="inlineStr">
        <is>
          <t>Interoperabilidad y fuentes de datos</t>
        </is>
      </c>
      <c r="B27" t="inlineStr">
        <is>
          <t>Integración con wearables y apps de salud</t>
        </is>
      </c>
      <c r="H27" t="inlineStr">
        <is>
          <t>✓</t>
        </is>
      </c>
      <c r="M27" t="inlineStr">
        <is>
          <t>✓</t>
        </is>
      </c>
      <c r="R27">
        <f>COUNTIF(C27:Q27,"✓")</f>
        <v/>
      </c>
    </row>
    <row r="28">
      <c r="A28" t="inlineStr">
        <is>
          <t>Medicación y recordatorios</t>
        </is>
      </c>
      <c r="B28" t="inlineStr">
        <is>
          <t>Recordatorios de medicación y citas</t>
        </is>
      </c>
      <c r="C28" t="inlineStr">
        <is>
          <t>✓</t>
        </is>
      </c>
      <c r="K28" t="inlineStr">
        <is>
          <t>✓</t>
        </is>
      </c>
      <c r="R28">
        <f>COUNTIF(C28:Q28,"✓")</f>
        <v/>
      </c>
    </row>
    <row r="29">
      <c r="A29" t="inlineStr">
        <is>
          <t>Seguimiento y bienestar</t>
        </is>
      </c>
      <c r="B29" t="inlineStr">
        <is>
          <t>Gráficas de evolución de indicadores</t>
        </is>
      </c>
      <c r="E29" t="inlineStr">
        <is>
          <t>✓</t>
        </is>
      </c>
      <c r="R29">
        <f>COUNTIF(C29:Q29,"✓")</f>
        <v/>
      </c>
    </row>
    <row r="30">
      <c r="A30" t="inlineStr">
        <is>
          <t>Seguimiento y bienestar</t>
        </is>
      </c>
      <c r="B30" t="inlineStr">
        <is>
          <t>Integración con wearables y apps de salud</t>
        </is>
      </c>
      <c r="K30" t="inlineStr">
        <is>
          <t>✓</t>
        </is>
      </c>
      <c r="R30">
        <f>COUNTIF(C30:Q30,"✓")</f>
        <v/>
      </c>
    </row>
    <row r="31">
      <c r="A31" t="inlineStr">
        <is>
          <t>Seguimiento y bienestar</t>
        </is>
      </c>
      <c r="B31" t="inlineStr">
        <is>
          <t>Panel de seguimiento de salud y bienestar</t>
        </is>
      </c>
      <c r="H31" t="inlineStr">
        <is>
          <t>✓</t>
        </is>
      </c>
      <c r="R31">
        <f>COUNTIF(C31:Q31,"✓")</f>
        <v/>
      </c>
    </row>
    <row r="32">
      <c r="A32" t="inlineStr">
        <is>
          <t>Seguridad, privacidad y blockchain</t>
        </is>
      </c>
      <c r="B32" t="inlineStr">
        <is>
          <t>Blockchain para integridad y trazabilidad de datos</t>
        </is>
      </c>
      <c r="H32" t="inlineStr">
        <is>
          <t>✓</t>
        </is>
      </c>
      <c r="I32" t="inlineStr">
        <is>
          <t>✓</t>
        </is>
      </c>
      <c r="J32" t="inlineStr">
        <is>
          <t>✓</t>
        </is>
      </c>
      <c r="R32">
        <f>COUNTIF(C32:Q32,"✓")</f>
        <v/>
      </c>
    </row>
    <row r="33">
      <c r="A33" t="inlineStr">
        <is>
          <t>Seguridad, privacidad y blockchain</t>
        </is>
      </c>
      <c r="B33" t="inlineStr">
        <is>
          <t>Cifrado y control de acceso biométrico</t>
        </is>
      </c>
      <c r="K33" t="inlineStr">
        <is>
          <t>✓</t>
        </is>
      </c>
      <c r="R33">
        <f>COUNTIF(C33:Q33,"✓")</f>
        <v/>
      </c>
    </row>
    <row r="34">
      <c r="A34" t="inlineStr">
        <is>
          <t>Seguridad, privacidad y blockchain</t>
        </is>
      </c>
      <c r="B34" t="inlineStr">
        <is>
          <t>Privacidad reforzada para datos de salud</t>
        </is>
      </c>
      <c r="L34" t="inlineStr">
        <is>
          <t>✓</t>
        </is>
      </c>
      <c r="R34">
        <f>COUNTIF(C34:Q34,"✓")</f>
        <v/>
      </c>
    </row>
    <row r="35">
      <c r="A35" t="inlineStr">
        <is>
          <t>Seguros y pagos</t>
        </is>
      </c>
      <c r="B35" t="inlineStr">
        <is>
          <t>Modelo freemium y suscripción</t>
        </is>
      </c>
      <c r="Q35" t="inlineStr">
        <is>
          <t>✓</t>
        </is>
      </c>
      <c r="R35">
        <f>COUNTIF(C35:Q35,"✓")</f>
        <v/>
      </c>
    </row>
    <row r="36">
      <c r="A36" t="inlineStr">
        <is>
          <t>Seguros y pagos</t>
        </is>
      </c>
      <c r="B36" t="inlineStr">
        <is>
          <t>Pagos con criptomoneda</t>
        </is>
      </c>
      <c r="J36" t="inlineStr">
        <is>
          <t>✓</t>
        </is>
      </c>
      <c r="R36">
        <f>COUNTIF(C36:Q36,"✓")</f>
        <v/>
      </c>
    </row>
    <row r="37">
      <c r="A37" t="inlineStr">
        <is>
          <t>Seguros y pagos</t>
        </is>
      </c>
      <c r="B37" t="inlineStr">
        <is>
          <t>Reclamos y trámites con seguros</t>
        </is>
      </c>
      <c r="I37" t="inlineStr">
        <is>
          <t>✓</t>
        </is>
      </c>
      <c r="R37">
        <f>COUNTIF(C37:Q37,"✓")</f>
        <v/>
      </c>
    </row>
    <row r="38">
      <c r="A38" t="inlineStr">
        <is>
          <t>Telemedicina y atención remota</t>
        </is>
      </c>
      <c r="B38" t="inlineStr">
        <is>
          <t>Teleconsulta con profesionales</t>
        </is>
      </c>
      <c r="J38" t="inlineStr">
        <is>
          <t>✓</t>
        </is>
      </c>
      <c r="R38">
        <f>COUNTIF(C38:Q38,"✓")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2026-10-07T15:36:09Z</dcterms:modified>
</cp:coreProperties>
</file>