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arah/Library/Mobile Documents/com~apple~CloudDocs/Spring 2018/Algorithms/Lab06/"/>
    </mc:Choice>
  </mc:AlternateContent>
  <bookViews>
    <workbookView xWindow="0" yWindow="460" windowWidth="25600" windowHeight="154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</calcChain>
</file>

<file path=xl/sharedStrings.xml><?xml version="1.0" encoding="utf-8"?>
<sst xmlns="http://schemas.openxmlformats.org/spreadsheetml/2006/main" count="3" uniqueCount="3">
  <si>
    <t>N</t>
  </si>
  <si>
    <t>Collisions</t>
  </si>
  <si>
    <t>Load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</si>
</sst>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 vs. #</a:t>
            </a:r>
            <a:r>
              <a:rPr lang="en-US" baseline="0"/>
              <a:t> Collisions</a:t>
            </a:r>
            <a:endParaRPr lang="en-US"/>
          </a:p>
        </c:rich>
      </c:tx>
      <c:layout>
        <c:manualLayout>
          <c:xMode val="edge"/>
          <c:yMode val="edge"/>
          <c:x val="0.428675780912001"/>
          <c:y val="0.02752293577981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Collisions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Sheet1!$A$2:$A$23</c:f>
              <c:numCache>
                <c:formatCode>General</c:formatCode>
                <c:ptCount val="22"/>
                <c:pt idx="0">
                  <c:v>50000.0</c:v>
                </c:pt>
                <c:pt idx="1">
                  <c:v>100000.0</c:v>
                </c:pt>
                <c:pt idx="2">
                  <c:v>150000.0</c:v>
                </c:pt>
                <c:pt idx="3">
                  <c:v>200000.0</c:v>
                </c:pt>
                <c:pt idx="4">
                  <c:v>250000.0</c:v>
                </c:pt>
                <c:pt idx="5">
                  <c:v>300000.0</c:v>
                </c:pt>
                <c:pt idx="6">
                  <c:v>350000.0</c:v>
                </c:pt>
                <c:pt idx="7">
                  <c:v>400000.0</c:v>
                </c:pt>
                <c:pt idx="8">
                  <c:v>450000.0</c:v>
                </c:pt>
                <c:pt idx="9">
                  <c:v>500000.0</c:v>
                </c:pt>
                <c:pt idx="10">
                  <c:v>550000.0</c:v>
                </c:pt>
                <c:pt idx="11">
                  <c:v>600000.0</c:v>
                </c:pt>
                <c:pt idx="12">
                  <c:v>650000.0</c:v>
                </c:pt>
                <c:pt idx="13">
                  <c:v>700000.0</c:v>
                </c:pt>
                <c:pt idx="14">
                  <c:v>750000.0</c:v>
                </c:pt>
                <c:pt idx="15">
                  <c:v>800000.0</c:v>
                </c:pt>
                <c:pt idx="16">
                  <c:v>850000.0</c:v>
                </c:pt>
                <c:pt idx="17">
                  <c:v>900000.0</c:v>
                </c:pt>
                <c:pt idx="18">
                  <c:v>950000.0</c:v>
                </c:pt>
                <c:pt idx="19">
                  <c:v>1.0E6</c:v>
                </c:pt>
                <c:pt idx="20">
                  <c:v>1.05E6</c:v>
                </c:pt>
                <c:pt idx="21">
                  <c:v>1.1E6</c:v>
                </c:pt>
              </c:numCache>
            </c:numRef>
          </c:xVal>
          <c:yVal>
            <c:numRef>
              <c:f>Sheet1!$B$2:$B$23</c:f>
              <c:numCache>
                <c:formatCode>General</c:formatCode>
                <c:ptCount val="22"/>
                <c:pt idx="0">
                  <c:v>10255.0</c:v>
                </c:pt>
                <c:pt idx="1">
                  <c:v>6705.0</c:v>
                </c:pt>
                <c:pt idx="2">
                  <c:v>4445.0</c:v>
                </c:pt>
                <c:pt idx="3">
                  <c:v>4400.0</c:v>
                </c:pt>
                <c:pt idx="4">
                  <c:v>2015.0</c:v>
                </c:pt>
                <c:pt idx="5">
                  <c:v>2825.0</c:v>
                </c:pt>
                <c:pt idx="6">
                  <c:v>688.0</c:v>
                </c:pt>
                <c:pt idx="7">
                  <c:v>4350.0</c:v>
                </c:pt>
                <c:pt idx="8">
                  <c:v>2600.0</c:v>
                </c:pt>
                <c:pt idx="9">
                  <c:v>1238.0</c:v>
                </c:pt>
                <c:pt idx="10">
                  <c:v>526.0</c:v>
                </c:pt>
                <c:pt idx="11">
                  <c:v>2825.0</c:v>
                </c:pt>
                <c:pt idx="12">
                  <c:v>85.0</c:v>
                </c:pt>
                <c:pt idx="13">
                  <c:v>488.0</c:v>
                </c:pt>
                <c:pt idx="14">
                  <c:v>790.0</c:v>
                </c:pt>
                <c:pt idx="15">
                  <c:v>532.0</c:v>
                </c:pt>
                <c:pt idx="16">
                  <c:v>592.0</c:v>
                </c:pt>
                <c:pt idx="17">
                  <c:v>2600.0</c:v>
                </c:pt>
                <c:pt idx="18">
                  <c:v>196.0</c:v>
                </c:pt>
                <c:pt idx="19">
                  <c:v>1238.0</c:v>
                </c:pt>
                <c:pt idx="20">
                  <c:v>175.0</c:v>
                </c:pt>
                <c:pt idx="21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67013056"/>
        <c:axId val="-1367002752"/>
      </c:scatterChart>
      <c:valAx>
        <c:axId val="-1367013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 (entries)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7002752"/>
        <c:crosses val="autoZero"/>
        <c:crossBetween val="midCat"/>
      </c:valAx>
      <c:valAx>
        <c:axId val="-136700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Collisions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7013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 vs. Load</a:t>
            </a:r>
            <a:r>
              <a:rPr lang="en-US" baseline="0"/>
              <a:t> Factor</a:t>
            </a:r>
            <a:endParaRPr lang="en-US"/>
          </a:p>
        </c:rich>
      </c:tx>
      <c:layout>
        <c:manualLayout>
          <c:xMode val="edge"/>
          <c:yMode val="edge"/>
          <c:x val="0.428675780912001"/>
          <c:y val="0.02752293577981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Collisions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Sheet1!$A$2:$A$23</c:f>
              <c:numCache>
                <c:formatCode>General</c:formatCode>
                <c:ptCount val="22"/>
                <c:pt idx="0">
                  <c:v>50000.0</c:v>
                </c:pt>
                <c:pt idx="1">
                  <c:v>100000.0</c:v>
                </c:pt>
                <c:pt idx="2">
                  <c:v>150000.0</c:v>
                </c:pt>
                <c:pt idx="3">
                  <c:v>200000.0</c:v>
                </c:pt>
                <c:pt idx="4">
                  <c:v>250000.0</c:v>
                </c:pt>
                <c:pt idx="5">
                  <c:v>300000.0</c:v>
                </c:pt>
                <c:pt idx="6">
                  <c:v>350000.0</c:v>
                </c:pt>
                <c:pt idx="7">
                  <c:v>400000.0</c:v>
                </c:pt>
                <c:pt idx="8">
                  <c:v>450000.0</c:v>
                </c:pt>
                <c:pt idx="9">
                  <c:v>500000.0</c:v>
                </c:pt>
                <c:pt idx="10">
                  <c:v>550000.0</c:v>
                </c:pt>
                <c:pt idx="11">
                  <c:v>600000.0</c:v>
                </c:pt>
                <c:pt idx="12">
                  <c:v>650000.0</c:v>
                </c:pt>
                <c:pt idx="13">
                  <c:v>700000.0</c:v>
                </c:pt>
                <c:pt idx="14">
                  <c:v>750000.0</c:v>
                </c:pt>
                <c:pt idx="15">
                  <c:v>800000.0</c:v>
                </c:pt>
                <c:pt idx="16">
                  <c:v>850000.0</c:v>
                </c:pt>
                <c:pt idx="17">
                  <c:v>900000.0</c:v>
                </c:pt>
                <c:pt idx="18">
                  <c:v>950000.0</c:v>
                </c:pt>
                <c:pt idx="19">
                  <c:v>1.0E6</c:v>
                </c:pt>
                <c:pt idx="20">
                  <c:v>1.05E6</c:v>
                </c:pt>
                <c:pt idx="21">
                  <c:v>1.1E6</c:v>
                </c:pt>
              </c:numCache>
            </c:numRef>
          </c:xVal>
          <c:yVal>
            <c:numRef>
              <c:f>Sheet1!$C$2:$C$23</c:f>
              <c:numCache>
                <c:formatCode>General</c:formatCode>
                <c:ptCount val="22"/>
                <c:pt idx="0">
                  <c:v>0.85226</c:v>
                </c:pt>
                <c:pt idx="1">
                  <c:v>0.42613</c:v>
                </c:pt>
                <c:pt idx="2">
                  <c:v>0.28408667</c:v>
                </c:pt>
                <c:pt idx="3">
                  <c:v>0.213065</c:v>
                </c:pt>
                <c:pt idx="4">
                  <c:v>0.170452</c:v>
                </c:pt>
                <c:pt idx="5">
                  <c:v>0.14204334</c:v>
                </c:pt>
                <c:pt idx="6">
                  <c:v>0.12175143</c:v>
                </c:pt>
                <c:pt idx="7">
                  <c:v>0.1065325</c:v>
                </c:pt>
                <c:pt idx="8">
                  <c:v>0.09469555</c:v>
                </c:pt>
                <c:pt idx="9">
                  <c:v>0.085226</c:v>
                </c:pt>
                <c:pt idx="10">
                  <c:v>0.077478185</c:v>
                </c:pt>
                <c:pt idx="11">
                  <c:v>0.07102167</c:v>
                </c:pt>
                <c:pt idx="12">
                  <c:v>0.06555846</c:v>
                </c:pt>
                <c:pt idx="13">
                  <c:v>0.060875714</c:v>
                </c:pt>
                <c:pt idx="14">
                  <c:v>0.056817334</c:v>
                </c:pt>
                <c:pt idx="15">
                  <c:v>0.05326625</c:v>
                </c:pt>
                <c:pt idx="16">
                  <c:v>0.05013294</c:v>
                </c:pt>
                <c:pt idx="17">
                  <c:v>0.047347777</c:v>
                </c:pt>
                <c:pt idx="18">
                  <c:v>0.04485579</c:v>
                </c:pt>
                <c:pt idx="19">
                  <c:v>0.042613</c:v>
                </c:pt>
                <c:pt idx="20">
                  <c:v>0.040583808</c:v>
                </c:pt>
                <c:pt idx="21">
                  <c:v>0.038739093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66933648"/>
        <c:axId val="-1366901616"/>
      </c:scatterChart>
      <c:valAx>
        <c:axId val="-136693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 (entries)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6901616"/>
        <c:crosses val="autoZero"/>
        <c:crossBetween val="midCat"/>
      </c:valAx>
      <c:valAx>
        <c:axId val="-136690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 Factor (Size of File/N)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693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 vs. #</a:t>
            </a:r>
            <a:r>
              <a:rPr lang="en-US" baseline="0"/>
              <a:t> Collisions</a:t>
            </a:r>
            <a:endParaRPr lang="en-US"/>
          </a:p>
        </c:rich>
      </c:tx>
      <c:layout>
        <c:manualLayout>
          <c:xMode val="edge"/>
          <c:yMode val="edge"/>
          <c:x val="0.428675780912001"/>
          <c:y val="0.02752293577981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Collisions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Sheet1!$A$10:$A$23</c:f>
              <c:numCache>
                <c:formatCode>General</c:formatCode>
                <c:ptCount val="14"/>
                <c:pt idx="0">
                  <c:v>450000.0</c:v>
                </c:pt>
                <c:pt idx="1">
                  <c:v>500000.0</c:v>
                </c:pt>
                <c:pt idx="2">
                  <c:v>550000.0</c:v>
                </c:pt>
                <c:pt idx="3">
                  <c:v>600000.0</c:v>
                </c:pt>
                <c:pt idx="4">
                  <c:v>650000.0</c:v>
                </c:pt>
                <c:pt idx="5">
                  <c:v>700000.0</c:v>
                </c:pt>
                <c:pt idx="6">
                  <c:v>750000.0</c:v>
                </c:pt>
                <c:pt idx="7">
                  <c:v>800000.0</c:v>
                </c:pt>
                <c:pt idx="8">
                  <c:v>850000.0</c:v>
                </c:pt>
                <c:pt idx="9">
                  <c:v>900000.0</c:v>
                </c:pt>
                <c:pt idx="10">
                  <c:v>950000.0</c:v>
                </c:pt>
                <c:pt idx="11">
                  <c:v>1.0E6</c:v>
                </c:pt>
                <c:pt idx="12">
                  <c:v>1.05E6</c:v>
                </c:pt>
                <c:pt idx="13">
                  <c:v>1.1E6</c:v>
                </c:pt>
              </c:numCache>
            </c:numRef>
          </c:xVal>
          <c:yVal>
            <c:numRef>
              <c:f>Sheet1!$B$10:$B$23</c:f>
              <c:numCache>
                <c:formatCode>General</c:formatCode>
                <c:ptCount val="14"/>
                <c:pt idx="0">
                  <c:v>2600.0</c:v>
                </c:pt>
                <c:pt idx="1">
                  <c:v>1238.0</c:v>
                </c:pt>
                <c:pt idx="2">
                  <c:v>526.0</c:v>
                </c:pt>
                <c:pt idx="3">
                  <c:v>2825.0</c:v>
                </c:pt>
                <c:pt idx="4">
                  <c:v>85.0</c:v>
                </c:pt>
                <c:pt idx="5">
                  <c:v>488.0</c:v>
                </c:pt>
                <c:pt idx="6">
                  <c:v>790.0</c:v>
                </c:pt>
                <c:pt idx="7">
                  <c:v>532.0</c:v>
                </c:pt>
                <c:pt idx="8">
                  <c:v>592.0</c:v>
                </c:pt>
                <c:pt idx="9">
                  <c:v>2600.0</c:v>
                </c:pt>
                <c:pt idx="10">
                  <c:v>196.0</c:v>
                </c:pt>
                <c:pt idx="11">
                  <c:v>1238.0</c:v>
                </c:pt>
                <c:pt idx="12">
                  <c:v>175.0</c:v>
                </c:pt>
                <c:pt idx="13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19073136"/>
        <c:axId val="-1319036912"/>
      </c:scatterChart>
      <c:valAx>
        <c:axId val="-131907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 (entries)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19036912"/>
        <c:crosses val="autoZero"/>
        <c:crossBetween val="midCat"/>
      </c:valAx>
      <c:valAx>
        <c:axId val="-131903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Collisions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1907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190500</xdr:rowOff>
    </xdr:from>
    <xdr:to>
      <xdr:col>11</xdr:col>
      <xdr:colOff>0</xdr:colOff>
      <xdr:row>21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</xdr:row>
      <xdr:rowOff>0</xdr:rowOff>
    </xdr:from>
    <xdr:to>
      <xdr:col>19</xdr:col>
      <xdr:colOff>0</xdr:colOff>
      <xdr:row>21</xdr:row>
      <xdr:rowOff>88900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23</xdr:row>
      <xdr:rowOff>0</xdr:rowOff>
    </xdr:from>
    <xdr:to>
      <xdr:col>11</xdr:col>
      <xdr:colOff>0</xdr:colOff>
      <xdr:row>43</xdr:row>
      <xdr:rowOff>88900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5" workbookViewId="0">
      <selection activeCell="L39" sqref="L39"/>
    </sheetView>
  </sheetViews>
  <sheetFormatPr baseColWidth="10" defaultRowHeight="16" x14ac:dyDescent="0.2"/>
  <sheetData>
    <row r="1" spans="1:3" s="2" customFormat="1" x14ac:dyDescent="0.2">
      <c r="A1" s="1" t="s">
        <v>0</v>
      </c>
      <c r="B1" s="2" t="s">
        <v>1</v>
      </c>
      <c r="C1" s="2" t="s">
        <v>2</v>
      </c>
    </row>
    <row r="2" spans="1:3" x14ac:dyDescent="0.2">
      <c r="A2">
        <v>50000</v>
      </c>
      <c r="B2">
        <v>10255</v>
      </c>
      <c r="C2">
        <v>0.85226000000000002</v>
      </c>
    </row>
    <row r="3" spans="1:3" x14ac:dyDescent="0.2">
      <c r="A3">
        <f>A2+50000</f>
        <v>100000</v>
      </c>
      <c r="B3">
        <v>6705</v>
      </c>
      <c r="C3">
        <v>0.42613000000000001</v>
      </c>
    </row>
    <row r="4" spans="1:3" x14ac:dyDescent="0.2">
      <c r="A4">
        <f t="shared" ref="A4:A23" si="0">A3+50000</f>
        <v>150000</v>
      </c>
      <c r="B4">
        <v>4445</v>
      </c>
      <c r="C4">
        <v>0.28408666999999999</v>
      </c>
    </row>
    <row r="5" spans="1:3" x14ac:dyDescent="0.2">
      <c r="A5">
        <f t="shared" si="0"/>
        <v>200000</v>
      </c>
      <c r="B5">
        <v>4400</v>
      </c>
      <c r="C5">
        <v>0.213065</v>
      </c>
    </row>
    <row r="6" spans="1:3" x14ac:dyDescent="0.2">
      <c r="A6">
        <f t="shared" si="0"/>
        <v>250000</v>
      </c>
      <c r="B6">
        <v>2015</v>
      </c>
      <c r="C6">
        <v>0.17045199999999999</v>
      </c>
    </row>
    <row r="7" spans="1:3" x14ac:dyDescent="0.2">
      <c r="A7">
        <f t="shared" si="0"/>
        <v>300000</v>
      </c>
      <c r="B7">
        <v>2825</v>
      </c>
      <c r="C7">
        <v>0.14204333999999999</v>
      </c>
    </row>
    <row r="8" spans="1:3" x14ac:dyDescent="0.2">
      <c r="A8">
        <f t="shared" si="0"/>
        <v>350000</v>
      </c>
      <c r="B8">
        <v>688</v>
      </c>
      <c r="C8">
        <v>0.12175142999999999</v>
      </c>
    </row>
    <row r="9" spans="1:3" x14ac:dyDescent="0.2">
      <c r="A9">
        <f t="shared" si="0"/>
        <v>400000</v>
      </c>
      <c r="B9">
        <v>4350</v>
      </c>
      <c r="C9">
        <v>0.1065325</v>
      </c>
    </row>
    <row r="10" spans="1:3" x14ac:dyDescent="0.2">
      <c r="A10">
        <f t="shared" si="0"/>
        <v>450000</v>
      </c>
      <c r="B10">
        <v>2600</v>
      </c>
      <c r="C10">
        <v>9.4695550000000003E-2</v>
      </c>
    </row>
    <row r="11" spans="1:3" x14ac:dyDescent="0.2">
      <c r="A11">
        <f t="shared" si="0"/>
        <v>500000</v>
      </c>
      <c r="B11">
        <v>1238</v>
      </c>
      <c r="C11">
        <v>8.5225999999999996E-2</v>
      </c>
    </row>
    <row r="12" spans="1:3" x14ac:dyDescent="0.2">
      <c r="A12">
        <f t="shared" si="0"/>
        <v>550000</v>
      </c>
      <c r="B12">
        <v>526</v>
      </c>
      <c r="C12">
        <v>7.7478185000000005E-2</v>
      </c>
    </row>
    <row r="13" spans="1:3" x14ac:dyDescent="0.2">
      <c r="A13">
        <f t="shared" si="0"/>
        <v>600000</v>
      </c>
      <c r="B13">
        <v>2825</v>
      </c>
      <c r="C13">
        <v>7.1021669999999995E-2</v>
      </c>
    </row>
    <row r="14" spans="1:3" x14ac:dyDescent="0.2">
      <c r="A14">
        <f t="shared" si="0"/>
        <v>650000</v>
      </c>
      <c r="B14">
        <v>85</v>
      </c>
      <c r="C14">
        <v>6.5558459999999999E-2</v>
      </c>
    </row>
    <row r="15" spans="1:3" x14ac:dyDescent="0.2">
      <c r="A15">
        <f t="shared" si="0"/>
        <v>700000</v>
      </c>
      <c r="B15">
        <v>488</v>
      </c>
      <c r="C15">
        <v>6.0875713999999997E-2</v>
      </c>
    </row>
    <row r="16" spans="1:3" x14ac:dyDescent="0.2">
      <c r="A16">
        <f>A15+50000</f>
        <v>750000</v>
      </c>
      <c r="B16">
        <v>790</v>
      </c>
      <c r="C16">
        <v>5.6817333999999997E-2</v>
      </c>
    </row>
    <row r="17" spans="1:3" x14ac:dyDescent="0.2">
      <c r="A17">
        <f t="shared" si="0"/>
        <v>800000</v>
      </c>
      <c r="B17">
        <v>532</v>
      </c>
      <c r="C17">
        <v>5.3266250000000001E-2</v>
      </c>
    </row>
    <row r="18" spans="1:3" x14ac:dyDescent="0.2">
      <c r="A18">
        <f t="shared" si="0"/>
        <v>850000</v>
      </c>
      <c r="B18">
        <v>592</v>
      </c>
      <c r="C18">
        <v>5.0132940000000001E-2</v>
      </c>
    </row>
    <row r="19" spans="1:3" x14ac:dyDescent="0.2">
      <c r="A19">
        <f t="shared" si="0"/>
        <v>900000</v>
      </c>
      <c r="B19">
        <v>2600</v>
      </c>
      <c r="C19">
        <v>4.7347777000000001E-2</v>
      </c>
    </row>
    <row r="20" spans="1:3" x14ac:dyDescent="0.2">
      <c r="A20">
        <f t="shared" si="0"/>
        <v>950000</v>
      </c>
      <c r="B20">
        <v>196</v>
      </c>
      <c r="C20">
        <v>4.485579E-2</v>
      </c>
    </row>
    <row r="21" spans="1:3" x14ac:dyDescent="0.2">
      <c r="A21">
        <f t="shared" si="0"/>
        <v>1000000</v>
      </c>
      <c r="B21">
        <v>1238</v>
      </c>
      <c r="C21">
        <v>4.2612999999999998E-2</v>
      </c>
    </row>
    <row r="22" spans="1:3" x14ac:dyDescent="0.2">
      <c r="A22">
        <f t="shared" si="0"/>
        <v>1050000</v>
      </c>
      <c r="B22">
        <v>175</v>
      </c>
      <c r="C22">
        <v>4.0583807999999999E-2</v>
      </c>
    </row>
    <row r="23" spans="1:3" x14ac:dyDescent="0.2">
      <c r="A23">
        <f t="shared" si="0"/>
        <v>1100000</v>
      </c>
      <c r="B23">
        <v>0</v>
      </c>
      <c r="C23">
        <v>3.8739093000000002E-2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2018-03-05T16:44:32Z</dcterms:created>
  <dcterms:modified xsi:type="dcterms:W3CDTF">2018-03-06T16:24:54Z</dcterms:modified>
</cp:coreProperties>
</file>