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9 June\"/>
    </mc:Choice>
  </mc:AlternateContent>
  <xr:revisionPtr revIDLastSave="0" documentId="13_ncr:1_{F2AF6B5D-747D-4CBC-9ED6-7BE07350DAFB}" xr6:coauthVersionLast="41" xr6:coauthVersionMax="41" xr10:uidLastSave="{00000000-0000-0000-0000-000000000000}"/>
  <bookViews>
    <workbookView xWindow="-120" yWindow="-120" windowWidth="38640" windowHeight="212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<sst xmlns="http://schemas.openxmlformats.org/spreadsheetml/2006/main" count="834" uniqueCount="497">
  <si>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</si>
  <si>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</si>
  <si>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</si>
  <si>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</si>
  <si>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</si>
  <si>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</si>
  <si>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</si>
  <si>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</si>
  <si>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</si>
  <si>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</si>
  <si>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</si>
  <si>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</si>
  <si>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</si>
  <si>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</si>
  <si>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</si>
  <si>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</si>
  <si>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</si>
  <si>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</si>
  <si>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</si>
  <si>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</si>
  <si>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</si>
  <si>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</si>
  <si>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</si>
  <si>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</si>
  <si>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</si>
  <si>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</si>
  <si>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</si>
  <si>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</si>
  <si>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</si>
  <si>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</si>
  <si>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</si>
  <si>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</si>
  <si>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</si>
  <si>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</si>
  <si>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</si>
  <si>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</si>
  <si>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</si>
  <si>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</si>
  <si>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</si>
  <si>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</si>
  <si>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</si>
  <si>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</si>
  <si>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</si>
  <si>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</si>
  <si>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</si>
  <si>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</si>
  <si>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</si>
  <si>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</si>
  <si>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</si>
  <si>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</si>
  <si>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</si>
  <si>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</si>
  <si>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</si>
  <si>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</si>
  <si>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</si>
  <si>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</si>
  <si>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</si>
  <si>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</si>
  <si>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</si>
  <si>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</si>
  <si>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</si>
  <si>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</si>
  <si>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</si>
  <si>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</si>
  <si>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</si>
  <si>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</si>
  <si>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</si>
  <si>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</si>
  <si>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</si>
  <si>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</si>
  <si>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</si>
  <si>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</si>
  <si>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</si>
  <si>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</si>
  <si>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</si>
  <si>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</si>
  <si>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</si>
  <si>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</si>
  <si>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</si>
  <si>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</si>
  <si>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</si>
  <si>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</si>
  <si>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</si>
  <si>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</si>
  <si>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</si>
  <si>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</si>
  <si>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</si>
  <si>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</si>
  <si>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</si>
  <si>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</si>
  <si>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</si>
  <si>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</si>
  <si>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</si>
  <si>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</si>
  <si>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</si>
  <si>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</si>
  <si>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</si>
  <si>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</si>
  <si>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</si>
  <si>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</si>
  <si>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</si>
  <si>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</si>
  <si>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</si>
  <si>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</si>
  <si>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</si>
  <si>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</si>
  <si>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</si>
  <si>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</si>
  <si>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</si>
  <si>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</si>
  <si>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</si>
  <si>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</si>
  <si>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</si>
  <si>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</si>
  <si>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</si>
  <si>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</si>
  <si>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</si>
  <si>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</si>
  <si>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</si>
  <si>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</si>
  <si>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</si>
  <si>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</si>
  <si>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</si>
  <si>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</si>
  <si>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</si>
  <si>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</si>
  <si>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</si>
  <si>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</si>
  <si>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</si>
  <si>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</si>
  <si>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</si>
  <si>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</si>
  <si>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</si>
  <si>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</si>
  <si>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</si>
  <si>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</si>
  <si>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</si>
  <si>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</si>
  <si>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</si>
  <si>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</si>
  <si>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</si>
  <si>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</si>
  <si>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</si>
  <si>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</si>
  <si>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</si>
  <si>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</si>
  <si>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</si>
  <si>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</si>
  <si>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</si>
  <si>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</si>
  <si>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</si>
  <si>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</si>
  <si>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</si>
  <si>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</si>
  <si>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</si>
  <si>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</si>
  <si>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</si>
  <si>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</si>
  <si>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</si>
  <si>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</si>
  <si>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</si>
  <si>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</si>
  <si>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</si>
  <si>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</si>
  <si>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</si>
  <si>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</si>
  <si>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</si>
  <si>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</si>
  <si>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</si>
  <si>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</si>
  <si>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</si>
  <si>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</si>
  <si>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</si>
  <si>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</si>
  <si>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</si>
  <si>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</si>
  <si>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</si>
  <si>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</si>
  <si>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</si>
  <si>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</si>
  <si>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</si>
  <si>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</si>
  <si>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</si>
  <si>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</si>
  <si>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</si>
  <si>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</si>
  <si>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</si>
  <si>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</si>
  <si>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</si>
  <si>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</si>
  <si>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</si>
  <si>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</si>
  <si>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</si>
  <si>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</si>
  <si>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</si>
  <si>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</si>
  <si>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</si>
  <si>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</si>
  <si>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</si>
  <si>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</si>
  <si>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</si>
  <si>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</si>
  <si>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</si>
  <si>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</si>
  <si>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</si>
  <si>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</si>
  <si>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</si>
  <si>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</si>
  <si>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</si>
  <si>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</si>
  <si>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</si>
  <si>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</si>
  <si>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</si>
  <si>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</si>
  <si>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</si>
  <si>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</si>
  <si>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</si>
  <si>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</si>
  <si>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</si>
  <si>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</si>
  <si>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</si>
  <si>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</si>
  <si>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</si>
  <si>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</si>
  <si>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</si>
  <si>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</si>
  <si>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</si>
  <si>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</si>
  <si>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</si>
  <si>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</si>
  <si>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</si>
  <si>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</si>
  <si>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</si>
  <si>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</si>
  <si>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</si>
  <si>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</si>
  <si>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</si>
  <si>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</si>
  <si>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</si>
  <si>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</si>
  <si>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</si>
  <si>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</si>
  <si>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</si>
  <si>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</si>
  <si>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</si>
  <si>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</si>
  <si>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</si>
  <si>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</si>
  <si>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</si>
  <si>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</si>
  <si>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</si>
  <si>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</si>
  <si>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</si>
  <si>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</si>
  <si>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</si>
  <si>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</si>
  <si>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</si>
  <si>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</si>
  <si>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</si>
  <si>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</si>
  <si>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</si>
  <si>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</si>
  <si>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</si>
  <si>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</si>
  <si>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</si>
  <si>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</si>
  <si>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</si>
  <si>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</si>
  <si>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</si>
  <si>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</si>
  <si>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</si>
  <si>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</si>
  <si>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</si>
  <si>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</si>
  <si>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</si>
  <si>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</si>
  <si>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</si>
  <si>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</si>
  <si>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</si>
  <si>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</si>
  <si>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</si>
  <si>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</si>
  <si>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</si>
  <si>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</si>
  <si>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</si>
  <si>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</si>
  <si>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</si>
  <si>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</si>
  <si>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</si>
  <si>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</si>
  <si>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</si>
  <si>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</si>
  <si>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</si>
  <si>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</si>
  <si>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</si>
  <si>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</si>
  <si>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</si>
  <si>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</si>
  <si>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</si>
  <si>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</si>
  <si>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</si>
  <si>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</si>
  <si>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</si>
  <si>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</si>
  <si>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</si>
  <si>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</si>
  <si>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</si>
  <si>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</si>
  <si>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</si>
  <si>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</si>
  <si>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</si>
  <si>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</si>
  <si>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</si>
  <si>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</si>
  <si>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</si>
  <si>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</si>
  <si>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</si>
  <si>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</si>
  <si>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</si>
  <si>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</si>
  <si>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</si>
  <si>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</si>
  <si>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</si>
  <si>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</si>
  <si>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</si>
  <si>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</si>
  <si>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</si>
  <si>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</si>
  <si>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</si>
  <si>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</si>
  <si>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</si>
  <si>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</si>
  <si>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</si>
  <si>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</si>
  <si>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</si>
  <si>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</si>
  <si>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</si>
  <si>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</si>
  <si>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</si>
  <si>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</si>
  <si>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</si>
  <si>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</si>
  <si>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</si>
  <si>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</si>
  <si>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</si>
  <si>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</si>
  <si>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</si>
  <si>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</si>
  <si>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</si>
  <si>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</si>
  <si>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</si>
  <si>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</si>
  <si>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</si>
  <si>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</si>
  <si>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</si>
  <si>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</si>
  <si>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</si>
  <si>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</si>
  <si>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</si>
  <si>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</si>
  <si>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</si>
  <si>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</si>
  <si>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</si>
  <si>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</si>
  <si>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</si>
  <si>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</si>
  <si>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</si>
  <si>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</si>
  <si>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</si>
  <si>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</si>
  <si>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</si>
  <si>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</si>
  <si>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</si>
  <si>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</si>
  <si>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</si>
  <si>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</si>
  <si>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</si>
  <si>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</si>
  <si>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</si>
  <si>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</si>
  <si>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</si>
  <si>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</si>
  <si>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</si>
  <si>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</si>
  <si>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</si>
  <si>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</si>
  <si>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</si>
  <si>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</si>
  <si>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</si>
  <si>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</si>
  <si>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</si>
  <si>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</si>
  <si>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</si>
  <si>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</si>
  <si>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</si>
  <si>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</si>
  <si>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</si>
  <si>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</si>
  <si>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</si>
  <si>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</si>
  <si>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</si>
  <si>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</si>
  <si>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</si>
  <si>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</si>
  <si>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</si>
  <si>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</si>
  <si>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</si>
  <si>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</si>
  <si>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</si>
  <si>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</si>
  <si>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</si>
  <si>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</si>
  <si>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</si>
  <si>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</si>
  <si>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</si>
  <si>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</si>
  <si>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</si>
  <si>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</si>
  <si>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</si>
  <si>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</si>
  <si>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</si>
  <si>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</si>
  <si>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</si>
  <si>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</si>
  <si>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</si>
  <si>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</si>
  <si>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</si>
  <si>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</si>
  <si>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</si>
  <si>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</si>
  <si>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</si>
  <si>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</si>
  <si>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</si>
  <si>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</si>
  <si>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</si>
  <si>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</si>
  <si>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</si>
  <si>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</si>
  <si>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</si>
  <si>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</si>
  <si>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</si>
  <si>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</si>
  <si>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</si>
  <si>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</si>
  <si>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</si>
  <si>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</si>
  <si>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</si>
  <si>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</si>
  <si>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</si>
  <si>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</si>
  <si>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</si>
  <si>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</si>
  <si>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</si>
  <si>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</si>
  <si>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</si>
  <si>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</si>
  <si>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</si>
  <si>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</si>
  <si>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</si>
  <si>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</si>
  <si>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</si>
  <si>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</si>
  <si>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</si>
  <si>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</si>
  <si>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</si>
  <si>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</si>
  <si>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</si>
  <si>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</si>
  <si>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</si>
  <si>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</si>
  <si>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</si>
  <si>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</si>
  <si>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</si>
  <si>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</si>
  <si>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</si>
  <si>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</si>
  <si>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</si>
  <si>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</si>
  <si>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</si>
  <si>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</si>
  <si>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</si>
  <si>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</si>
  <si>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</si>
  <si>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</si>
  <si>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</si>
  <si>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</si>
  <si>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</si>
  <si>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</si>
  <si>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</si>
  <si>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</si>
  <si>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</si>
  <si>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</si>
  <si>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</si>
  <si>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All data up to 5pm 08 June 2020</t>
  </si>
  <si>
    <t>09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</si>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</sst>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7">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2" name="Picture 1">
          <a:extLst>
            <a:ext uri="{FF2B5EF4-FFF2-40B4-BE49-F238E27FC236}">
              <a16:creationId xmlns:a16="http://schemas.microsoft.com/office/drawing/2014/main" id="{82F1971F-A9AD-42E7-A8DF-96F43904801E}"/>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8" customFormat="1" ht="19.899999999999999"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25">
      <c r="A3" s="3"/>
      <c r="B3" s="4" t="s">
        <v>6</v>
      </c>
      <c r="C3" s="128" t="s">
        <v>487</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7</v>
      </c>
      <c r="C4" s="10" t="s">
        <v>493</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12</v>
      </c>
      <c r="C7" s="14" t="s">
        <v>494</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0" t="s">
        <v>472</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473</v>
      </c>
    </row>
    <row r="15" spans="1:57" ht="14.45" x14ac:dyDescent="0.3">
      <c r="B15" s="33" t="s">
        <v>474</v>
      </c>
    </row>
    <row r="16" spans="1:57" ht="14.45" x14ac:dyDescent="0.3">
      <c r="B16" s="33" t="s">
        <v>475</v>
      </c>
    </row>
    <row r="17" spans="2:2" ht="14.45" x14ac:dyDescent="0.3">
      <c r="B17" s="33" t="s">
        <v>476</v>
      </c>
    </row>
    <row r="18" spans="2:2" ht="14.45"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8" t="s">
        <v>488</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7</v>
      </c>
      <c r="C4" s="10" t="s">
        <v>493</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12</v>
      </c>
      <c r="C7" s="14" t="s">
        <v>494</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0" t="s">
        <v>470</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S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1" width="15.42578125" style="42" customWidth="1"/>
    <col min="102" max="104" width="15.28515625" style="42" customWidth="1"/>
    <col min="105" max="105" width="2.5703125" style="82" customWidth="1"/>
    <col min="106" max="106" width="15.28515625" style="42" customWidth="1"/>
    <col min="107" max="107" width="2.5703125" style="82" customWidth="1"/>
    <col min="108" max="108" width="15.42578125" style="42" customWidth="1"/>
    <col min="109" max="16384" width="8.85546875" style="42"/>
  </cols>
  <sheetData>
    <row r="1" spans="1:110"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row>
    <row r="2" spans="1:110" ht="19.899999999999999" customHeight="1" x14ac:dyDescent="0.25">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34"/>
      <c r="DB2" s="50"/>
      <c r="DC2" s="34"/>
      <c r="DD2" s="50"/>
    </row>
    <row r="3" spans="1:110" ht="27.6" customHeight="1" x14ac:dyDescent="0.25">
      <c r="A3" s="44"/>
      <c r="B3" s="45" t="s">
        <v>6</v>
      </c>
      <c r="C3" s="128" t="s">
        <v>489</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34"/>
      <c r="DB3" s="50"/>
      <c r="DC3" s="34"/>
      <c r="DD3" s="50"/>
    </row>
    <row r="4" spans="1:110" ht="19.899999999999999" customHeight="1" x14ac:dyDescent="0.25">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34"/>
      <c r="DB4" s="50"/>
      <c r="DC4" s="34"/>
      <c r="DD4" s="50"/>
    </row>
    <row r="5" spans="1:110"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34"/>
      <c r="DB5" s="50"/>
      <c r="DC5" s="34"/>
      <c r="DD5" s="50"/>
    </row>
    <row r="6" spans="1:110"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34"/>
      <c r="DB6" s="50"/>
      <c r="DC6" s="34"/>
      <c r="DD6" s="50"/>
    </row>
    <row r="7" spans="1:110" ht="14.45" customHeight="1" x14ac:dyDescent="0.25">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34"/>
      <c r="DB7" s="50"/>
      <c r="DC7" s="34"/>
      <c r="DD7" s="50"/>
    </row>
    <row r="8" spans="1:110"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34"/>
      <c r="DB8" s="50"/>
      <c r="DC8" s="34"/>
      <c r="DD8" s="50"/>
    </row>
    <row r="9" spans="1:110"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34"/>
      <c r="DB9" s="50"/>
      <c r="DC9" s="34"/>
      <c r="DD9" s="50"/>
    </row>
    <row r="10" spans="1:110"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34"/>
      <c r="DB10" s="50"/>
      <c r="DC10" s="34"/>
      <c r="DD10" s="50"/>
    </row>
    <row r="11" spans="1:110"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34"/>
      <c r="DB11" s="50"/>
      <c r="DC11" s="34"/>
      <c r="DD11" s="50"/>
    </row>
    <row r="12" spans="1:110" ht="16.899999999999999" customHeight="1" x14ac:dyDescent="0.25">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35"/>
      <c r="DB12" s="62"/>
      <c r="DC12" s="35"/>
      <c r="DD12" s="35"/>
      <c r="DE12" s="82"/>
      <c r="DF12" s="82"/>
    </row>
    <row r="13" spans="1:110"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35"/>
      <c r="DB13" s="62"/>
      <c r="DC13" s="36"/>
      <c r="DD13" s="36"/>
      <c r="DE13" s="82"/>
      <c r="DF13" s="82"/>
    </row>
    <row r="14" spans="1:110" ht="43.9" customHeight="1" x14ac:dyDescent="0.25">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35"/>
      <c r="DB14" s="62"/>
      <c r="DC14" s="36"/>
      <c r="DD14" s="36"/>
      <c r="DE14" s="82"/>
      <c r="DF14" s="82"/>
    </row>
    <row r="15" spans="1:110"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42" t="s">
        <v>20</v>
      </c>
      <c r="CW15" s="60"/>
      <c r="CX15" s="60"/>
      <c r="CY15" s="60"/>
      <c r="CZ15" s="60"/>
      <c r="DA15" s="41"/>
      <c r="DB15" s="64"/>
      <c r="DC15" s="37"/>
      <c r="DD15" s="37"/>
      <c r="DE15" s="82"/>
      <c r="DF15" s="82"/>
    </row>
    <row r="16" spans="1:110" ht="24.6" customHeight="1" x14ac:dyDescent="0.25">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38"/>
      <c r="DB16" s="72" t="s">
        <v>23</v>
      </c>
      <c r="DC16" s="38"/>
      <c r="DD16" s="72" t="s">
        <v>24</v>
      </c>
    </row>
    <row r="17" spans="1:123" x14ac:dyDescent="0.25">
      <c r="A17" s="51"/>
      <c r="B17" s="118" t="s">
        <v>28</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790</v>
      </c>
      <c r="AS17" s="74">
        <v>739</v>
      </c>
      <c r="AT17" s="74">
        <v>776</v>
      </c>
      <c r="AU17" s="74">
        <v>719</v>
      </c>
      <c r="AV17" s="74">
        <v>696</v>
      </c>
      <c r="AW17" s="74">
        <v>648</v>
      </c>
      <c r="AX17" s="74">
        <v>685</v>
      </c>
      <c r="AY17" s="74">
        <v>637</v>
      </c>
      <c r="AZ17" s="74">
        <v>609</v>
      </c>
      <c r="BA17" s="74">
        <v>570</v>
      </c>
      <c r="BB17" s="74">
        <v>521</v>
      </c>
      <c r="BC17" s="74">
        <v>563</v>
      </c>
      <c r="BD17" s="74">
        <v>484</v>
      </c>
      <c r="BE17" s="74">
        <v>499</v>
      </c>
      <c r="BF17" s="74">
        <v>451</v>
      </c>
      <c r="BG17" s="74">
        <v>437</v>
      </c>
      <c r="BH17" s="74">
        <v>383</v>
      </c>
      <c r="BI17" s="74">
        <v>380</v>
      </c>
      <c r="BJ17" s="74">
        <v>343</v>
      </c>
      <c r="BK17" s="74">
        <v>340</v>
      </c>
      <c r="BL17" s="74">
        <v>322</v>
      </c>
      <c r="BM17" s="74">
        <v>311</v>
      </c>
      <c r="BN17" s="74">
        <v>305</v>
      </c>
      <c r="BO17" s="74">
        <v>267</v>
      </c>
      <c r="BP17" s="74">
        <v>251</v>
      </c>
      <c r="BQ17" s="74">
        <v>257</v>
      </c>
      <c r="BR17" s="74">
        <v>250</v>
      </c>
      <c r="BS17" s="74">
        <v>264</v>
      </c>
      <c r="BT17" s="74">
        <v>255</v>
      </c>
      <c r="BU17" s="74">
        <v>212</v>
      </c>
      <c r="BV17" s="74">
        <v>202</v>
      </c>
      <c r="BW17" s="74">
        <v>195</v>
      </c>
      <c r="BX17" s="74">
        <v>165</v>
      </c>
      <c r="BY17" s="74">
        <v>183</v>
      </c>
      <c r="BZ17" s="74">
        <v>159</v>
      </c>
      <c r="CA17" s="74">
        <v>177</v>
      </c>
      <c r="CB17" s="74">
        <v>170</v>
      </c>
      <c r="CC17" s="74">
        <v>167</v>
      </c>
      <c r="CD17" s="74">
        <v>137</v>
      </c>
      <c r="CE17" s="74">
        <v>152</v>
      </c>
      <c r="CF17" s="74">
        <v>142</v>
      </c>
      <c r="CG17" s="74">
        <v>152</v>
      </c>
      <c r="CH17" s="74">
        <v>146</v>
      </c>
      <c r="CI17" s="74">
        <v>121</v>
      </c>
      <c r="CJ17" s="74">
        <v>127</v>
      </c>
      <c r="CK17" s="74">
        <v>111</v>
      </c>
      <c r="CL17" s="74">
        <v>133</v>
      </c>
      <c r="CM17" s="74">
        <v>136</v>
      </c>
      <c r="CN17" s="74">
        <v>117</v>
      </c>
      <c r="CO17" s="74">
        <v>119</v>
      </c>
      <c r="CP17" s="74">
        <v>106</v>
      </c>
      <c r="CQ17" s="74">
        <v>89</v>
      </c>
      <c r="CR17" s="74">
        <v>77</v>
      </c>
      <c r="CS17" s="74">
        <v>91</v>
      </c>
      <c r="CT17" s="74">
        <v>99</v>
      </c>
      <c r="CU17" s="74">
        <v>101</v>
      </c>
      <c r="CV17" s="74">
        <v>72</v>
      </c>
      <c r="CW17" s="74">
        <v>73</v>
      </c>
      <c r="CX17" s="74">
        <v>57</v>
      </c>
      <c r="CY17" s="74">
        <v>46</v>
      </c>
      <c r="CZ17" s="74">
        <v>20</v>
      </c>
      <c r="DA17" s="39"/>
      <c r="DB17" s="75">
        <v>0</v>
      </c>
      <c r="DC17" s="39"/>
      <c r="DD17" s="75">
        <v>27618</v>
      </c>
    </row>
    <row r="18" spans="1:123"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40"/>
      <c r="DB18" s="76"/>
      <c r="DC18" s="40"/>
      <c r="DD18" s="76">
        <v>0</v>
      </c>
      <c r="DE18" s="76"/>
      <c r="DF18" s="76"/>
      <c r="DG18" s="76"/>
      <c r="DH18" s="76"/>
      <c r="DI18" s="76"/>
      <c r="DJ18" s="76"/>
      <c r="DK18" s="76"/>
      <c r="DL18" s="76"/>
      <c r="DM18" s="76"/>
      <c r="DN18" s="76"/>
      <c r="DO18" s="76"/>
      <c r="DP18" s="76"/>
      <c r="DQ18" s="76"/>
      <c r="DR18" s="76"/>
      <c r="DS18" s="76"/>
    </row>
    <row r="19" spans="1:123" x14ac:dyDescent="0.25">
      <c r="A19" s="63"/>
      <c r="B19" s="120" t="s">
        <v>29</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61</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45</v>
      </c>
      <c r="BN19" s="103">
        <v>49</v>
      </c>
      <c r="BO19" s="103">
        <v>29</v>
      </c>
      <c r="BP19" s="103">
        <v>41</v>
      </c>
      <c r="BQ19" s="103">
        <v>19</v>
      </c>
      <c r="BR19" s="103">
        <v>36</v>
      </c>
      <c r="BS19" s="103">
        <v>30</v>
      </c>
      <c r="BT19" s="103">
        <v>33</v>
      </c>
      <c r="BU19" s="103">
        <v>33</v>
      </c>
      <c r="BV19" s="103">
        <v>29</v>
      </c>
      <c r="BW19" s="103">
        <v>22</v>
      </c>
      <c r="BX19" s="103">
        <v>18</v>
      </c>
      <c r="BY19" s="103">
        <v>21</v>
      </c>
      <c r="BZ19" s="103">
        <v>27</v>
      </c>
      <c r="CA19" s="103">
        <v>26</v>
      </c>
      <c r="CB19" s="103">
        <v>19</v>
      </c>
      <c r="CC19" s="103">
        <v>26</v>
      </c>
      <c r="CD19" s="103">
        <v>17</v>
      </c>
      <c r="CE19" s="103">
        <v>24</v>
      </c>
      <c r="CF19" s="103">
        <v>15</v>
      </c>
      <c r="CG19" s="103">
        <v>26</v>
      </c>
      <c r="CH19" s="103">
        <v>21</v>
      </c>
      <c r="CI19" s="103">
        <v>13</v>
      </c>
      <c r="CJ19" s="103">
        <v>12</v>
      </c>
      <c r="CK19" s="103">
        <v>16</v>
      </c>
      <c r="CL19" s="103">
        <v>25</v>
      </c>
      <c r="CM19" s="103">
        <v>14</v>
      </c>
      <c r="CN19" s="103">
        <v>12</v>
      </c>
      <c r="CO19" s="103">
        <v>17</v>
      </c>
      <c r="CP19" s="103">
        <v>15</v>
      </c>
      <c r="CQ19" s="103">
        <v>9</v>
      </c>
      <c r="CR19" s="103">
        <v>8</v>
      </c>
      <c r="CS19" s="103">
        <v>17</v>
      </c>
      <c r="CT19" s="103">
        <v>13</v>
      </c>
      <c r="CU19" s="103">
        <v>9</v>
      </c>
      <c r="CV19" s="103">
        <v>5</v>
      </c>
      <c r="CW19" s="103">
        <v>12</v>
      </c>
      <c r="CX19" s="104">
        <v>4</v>
      </c>
      <c r="CY19" s="104">
        <v>6</v>
      </c>
      <c r="CZ19" s="104">
        <v>2</v>
      </c>
      <c r="DB19" s="104">
        <v>0</v>
      </c>
      <c r="DD19" s="105">
        <v>3229</v>
      </c>
    </row>
    <row r="20" spans="1:123" x14ac:dyDescent="0.25">
      <c r="A20" s="63"/>
      <c r="B20" s="122" t="s">
        <v>30</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17</v>
      </c>
      <c r="U20" s="106">
        <v>25</v>
      </c>
      <c r="V20" s="106">
        <v>31</v>
      </c>
      <c r="W20" s="106">
        <v>25</v>
      </c>
      <c r="X20" s="106">
        <v>45</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206</v>
      </c>
      <c r="AS20" s="106">
        <v>170</v>
      </c>
      <c r="AT20" s="106">
        <v>176</v>
      </c>
      <c r="AU20" s="106">
        <v>158</v>
      </c>
      <c r="AV20" s="106">
        <v>166</v>
      </c>
      <c r="AW20" s="106">
        <v>144</v>
      </c>
      <c r="AX20" s="106">
        <v>142</v>
      </c>
      <c r="AY20" s="106">
        <v>139</v>
      </c>
      <c r="AZ20" s="106">
        <v>100</v>
      </c>
      <c r="BA20" s="106">
        <v>101</v>
      </c>
      <c r="BB20" s="106">
        <v>102</v>
      </c>
      <c r="BC20" s="106">
        <v>95</v>
      </c>
      <c r="BD20" s="106">
        <v>95</v>
      </c>
      <c r="BE20" s="106">
        <v>108</v>
      </c>
      <c r="BF20" s="106">
        <v>77</v>
      </c>
      <c r="BG20" s="106">
        <v>71</v>
      </c>
      <c r="BH20" s="106">
        <v>57</v>
      </c>
      <c r="BI20" s="106">
        <v>53</v>
      </c>
      <c r="BJ20" s="106">
        <v>51</v>
      </c>
      <c r="BK20" s="106">
        <v>43</v>
      </c>
      <c r="BL20" s="106">
        <v>44</v>
      </c>
      <c r="BM20" s="106">
        <v>39</v>
      </c>
      <c r="BN20" s="106">
        <v>41</v>
      </c>
      <c r="BO20" s="106">
        <v>40</v>
      </c>
      <c r="BP20" s="106">
        <v>36</v>
      </c>
      <c r="BQ20" s="106">
        <v>29</v>
      </c>
      <c r="BR20" s="106">
        <v>25</v>
      </c>
      <c r="BS20" s="106">
        <v>37</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9</v>
      </c>
      <c r="CM20" s="106">
        <v>12</v>
      </c>
      <c r="CN20" s="106">
        <v>7</v>
      </c>
      <c r="CO20" s="106">
        <v>8</v>
      </c>
      <c r="CP20" s="106">
        <v>7</v>
      </c>
      <c r="CQ20" s="106">
        <v>12</v>
      </c>
      <c r="CR20" s="106">
        <v>6</v>
      </c>
      <c r="CS20" s="106">
        <v>9</v>
      </c>
      <c r="CT20" s="106">
        <v>7</v>
      </c>
      <c r="CU20" s="106">
        <v>5</v>
      </c>
      <c r="CV20" s="106">
        <v>8</v>
      </c>
      <c r="CW20" s="106">
        <v>3</v>
      </c>
      <c r="CX20" s="78">
        <v>0</v>
      </c>
      <c r="CY20" s="78">
        <v>4</v>
      </c>
      <c r="CZ20" s="78">
        <v>2</v>
      </c>
      <c r="DB20" s="100">
        <v>0</v>
      </c>
      <c r="DD20" s="107">
        <v>6043</v>
      </c>
    </row>
    <row r="21" spans="1:123" x14ac:dyDescent="0.25">
      <c r="A21" s="63"/>
      <c r="B21" s="122" t="s">
        <v>31</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42</v>
      </c>
      <c r="BX21" s="106">
        <v>33</v>
      </c>
      <c r="BY21" s="106">
        <v>45</v>
      </c>
      <c r="BZ21" s="106">
        <v>39</v>
      </c>
      <c r="CA21" s="106">
        <v>37</v>
      </c>
      <c r="CB21" s="106">
        <v>40</v>
      </c>
      <c r="CC21" s="106">
        <v>34</v>
      </c>
      <c r="CD21" s="106">
        <v>31</v>
      </c>
      <c r="CE21" s="106">
        <v>34</v>
      </c>
      <c r="CF21" s="106">
        <v>34</v>
      </c>
      <c r="CG21" s="106">
        <v>36</v>
      </c>
      <c r="CH21" s="106">
        <v>32</v>
      </c>
      <c r="CI21" s="106">
        <v>27</v>
      </c>
      <c r="CJ21" s="106">
        <v>33</v>
      </c>
      <c r="CK21" s="106">
        <v>19</v>
      </c>
      <c r="CL21" s="106">
        <v>26</v>
      </c>
      <c r="CM21" s="106">
        <v>33</v>
      </c>
      <c r="CN21" s="106">
        <v>29</v>
      </c>
      <c r="CO21" s="106">
        <v>27</v>
      </c>
      <c r="CP21" s="106">
        <v>20</v>
      </c>
      <c r="CQ21" s="106">
        <v>20</v>
      </c>
      <c r="CR21" s="106">
        <v>20</v>
      </c>
      <c r="CS21" s="106">
        <v>20</v>
      </c>
      <c r="CT21" s="106">
        <v>20</v>
      </c>
      <c r="CU21" s="106">
        <v>23</v>
      </c>
      <c r="CV21" s="106">
        <v>13</v>
      </c>
      <c r="CW21" s="106">
        <v>19</v>
      </c>
      <c r="CX21" s="78">
        <v>13</v>
      </c>
      <c r="CY21" s="78">
        <v>9</v>
      </c>
      <c r="CZ21" s="78">
        <v>2</v>
      </c>
      <c r="DB21" s="100">
        <v>0</v>
      </c>
      <c r="DD21" s="108">
        <v>5449</v>
      </c>
    </row>
    <row r="22" spans="1:123" x14ac:dyDescent="0.25">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63</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24</v>
      </c>
      <c r="CL22" s="106">
        <v>21</v>
      </c>
      <c r="CM22" s="106">
        <v>21</v>
      </c>
      <c r="CN22" s="106">
        <v>20</v>
      </c>
      <c r="CO22" s="106">
        <v>19</v>
      </c>
      <c r="CP22" s="106">
        <v>24</v>
      </c>
      <c r="CQ22" s="106">
        <v>20</v>
      </c>
      <c r="CR22" s="106">
        <v>18</v>
      </c>
      <c r="CS22" s="106">
        <v>16</v>
      </c>
      <c r="CT22" s="106">
        <v>22</v>
      </c>
      <c r="CU22" s="106">
        <v>21</v>
      </c>
      <c r="CV22" s="106">
        <v>17</v>
      </c>
      <c r="CW22" s="106">
        <v>15</v>
      </c>
      <c r="CX22" s="78">
        <v>20</v>
      </c>
      <c r="CY22" s="78">
        <v>9</v>
      </c>
      <c r="CZ22" s="78">
        <v>7</v>
      </c>
      <c r="DB22" s="100">
        <v>0</v>
      </c>
      <c r="DD22" s="109">
        <v>4027</v>
      </c>
    </row>
    <row r="23" spans="1:123" x14ac:dyDescent="0.25">
      <c r="A23" s="63"/>
      <c r="B23" s="122" t="s">
        <v>33</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133</v>
      </c>
      <c r="AQ23" s="106">
        <v>127</v>
      </c>
      <c r="AR23" s="106">
        <v>119</v>
      </c>
      <c r="AS23" s="106">
        <v>117</v>
      </c>
      <c r="AT23" s="106">
        <v>138</v>
      </c>
      <c r="AU23" s="106">
        <v>126</v>
      </c>
      <c r="AV23" s="106">
        <v>127</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24</v>
      </c>
      <c r="CA23" s="106">
        <v>26</v>
      </c>
      <c r="CB23" s="106">
        <v>33</v>
      </c>
      <c r="CC23" s="106">
        <v>32</v>
      </c>
      <c r="CD23" s="106">
        <v>24</v>
      </c>
      <c r="CE23" s="106">
        <v>30</v>
      </c>
      <c r="CF23" s="106">
        <v>35</v>
      </c>
      <c r="CG23" s="106">
        <v>27</v>
      </c>
      <c r="CH23" s="106">
        <v>25</v>
      </c>
      <c r="CI23" s="106">
        <v>26</v>
      </c>
      <c r="CJ23" s="106">
        <v>31</v>
      </c>
      <c r="CK23" s="106">
        <v>26</v>
      </c>
      <c r="CL23" s="106">
        <v>31</v>
      </c>
      <c r="CM23" s="106">
        <v>27</v>
      </c>
      <c r="CN23" s="106">
        <v>27</v>
      </c>
      <c r="CO23" s="106">
        <v>27</v>
      </c>
      <c r="CP23" s="106">
        <v>19</v>
      </c>
      <c r="CQ23" s="106">
        <v>17</v>
      </c>
      <c r="CR23" s="106">
        <v>13</v>
      </c>
      <c r="CS23" s="106">
        <v>12</v>
      </c>
      <c r="CT23" s="106">
        <v>26</v>
      </c>
      <c r="CU23" s="106">
        <v>21</v>
      </c>
      <c r="CV23" s="106">
        <v>19</v>
      </c>
      <c r="CW23" s="106">
        <v>14</v>
      </c>
      <c r="CX23" s="78">
        <v>15</v>
      </c>
      <c r="CY23" s="78">
        <v>12</v>
      </c>
      <c r="CZ23" s="78">
        <v>6</v>
      </c>
      <c r="DB23" s="100">
        <v>0</v>
      </c>
      <c r="DD23" s="109">
        <v>4407</v>
      </c>
    </row>
    <row r="24" spans="1:123" x14ac:dyDescent="0.25">
      <c r="A24" s="63"/>
      <c r="B24" s="122" t="s">
        <v>34</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65</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18</v>
      </c>
      <c r="CE24" s="106">
        <v>22</v>
      </c>
      <c r="CF24" s="106">
        <v>12</v>
      </c>
      <c r="CG24" s="106">
        <v>22</v>
      </c>
      <c r="CH24" s="106">
        <v>14</v>
      </c>
      <c r="CI24" s="106">
        <v>17</v>
      </c>
      <c r="CJ24" s="106">
        <v>21</v>
      </c>
      <c r="CK24" s="106">
        <v>16</v>
      </c>
      <c r="CL24" s="106">
        <v>13</v>
      </c>
      <c r="CM24" s="106">
        <v>18</v>
      </c>
      <c r="CN24" s="106">
        <v>17</v>
      </c>
      <c r="CO24" s="106">
        <v>12</v>
      </c>
      <c r="CP24" s="106">
        <v>17</v>
      </c>
      <c r="CQ24" s="106">
        <v>8</v>
      </c>
      <c r="CR24" s="106">
        <v>10</v>
      </c>
      <c r="CS24" s="106">
        <v>11</v>
      </c>
      <c r="CT24" s="106">
        <v>9</v>
      </c>
      <c r="CU24" s="106">
        <v>17</v>
      </c>
      <c r="CV24" s="106">
        <v>9</v>
      </c>
      <c r="CW24" s="106">
        <v>9</v>
      </c>
      <c r="CX24" s="78">
        <v>4</v>
      </c>
      <c r="CY24" s="78">
        <v>4</v>
      </c>
      <c r="CZ24" s="78">
        <v>1</v>
      </c>
      <c r="DB24" s="78">
        <v>0</v>
      </c>
      <c r="DD24" s="109">
        <v>3224</v>
      </c>
    </row>
    <row r="25" spans="1:123" x14ac:dyDescent="0.25">
      <c r="A25" s="63"/>
      <c r="B25" s="124" t="s">
        <v>35</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22</v>
      </c>
      <c r="BF25" s="111">
        <v>17</v>
      </c>
      <c r="BG25" s="111">
        <v>19</v>
      </c>
      <c r="BH25" s="111">
        <v>15</v>
      </c>
      <c r="BI25" s="111">
        <v>27</v>
      </c>
      <c r="BJ25" s="111">
        <v>13</v>
      </c>
      <c r="BK25" s="111">
        <v>17</v>
      </c>
      <c r="BL25" s="111">
        <v>15</v>
      </c>
      <c r="BM25" s="111">
        <v>26</v>
      </c>
      <c r="BN25" s="111">
        <v>6</v>
      </c>
      <c r="BO25" s="111">
        <v>7</v>
      </c>
      <c r="BP25" s="111">
        <v>10</v>
      </c>
      <c r="BQ25" s="111">
        <v>16</v>
      </c>
      <c r="BR25" s="111">
        <v>14</v>
      </c>
      <c r="BS25" s="111">
        <v>19</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4</v>
      </c>
      <c r="CQ25" s="111">
        <v>3</v>
      </c>
      <c r="CR25" s="111">
        <v>2</v>
      </c>
      <c r="CS25" s="111">
        <v>6</v>
      </c>
      <c r="CT25" s="111">
        <v>2</v>
      </c>
      <c r="CU25" s="111">
        <v>5</v>
      </c>
      <c r="CV25" s="111">
        <v>1</v>
      </c>
      <c r="CW25" s="111">
        <v>1</v>
      </c>
      <c r="CX25" s="112">
        <v>1</v>
      </c>
      <c r="CY25" s="112">
        <v>2</v>
      </c>
      <c r="CZ25" s="112">
        <v>0</v>
      </c>
      <c r="DB25" s="112">
        <v>0</v>
      </c>
      <c r="DD25" s="113">
        <v>1239</v>
      </c>
    </row>
    <row r="26" spans="1:123" x14ac:dyDescent="0.25">
      <c r="A26" s="51"/>
    </row>
    <row r="27" spans="1:123" x14ac:dyDescent="0.25">
      <c r="A27" s="51"/>
    </row>
    <row r="28" spans="1:123" ht="18" x14ac:dyDescent="0.25">
      <c r="A28" s="43"/>
    </row>
  </sheetData>
  <mergeCells count="3">
    <mergeCell ref="C3:J3"/>
    <mergeCell ref="B12:F12"/>
    <mergeCell ref="B14:I14"/>
  </mergeCells>
  <conditionalFormatting sqref="BZ16:CZ25">
    <cfRule type="expression" dxfId="11"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S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1" width="15.42578125" style="42" customWidth="1"/>
    <col min="102" max="104" width="15.28515625" style="42" customWidth="1"/>
    <col min="105" max="105" width="2.5703125" style="82" customWidth="1"/>
    <col min="106" max="106" width="15.28515625" style="42" customWidth="1"/>
    <col min="107" max="107" width="2.5703125" style="82" customWidth="1"/>
    <col min="108" max="108" width="15.42578125" style="42" customWidth="1"/>
    <col min="109" max="16384" width="8.85546875" style="42"/>
  </cols>
  <sheetData>
    <row r="1" spans="1:110"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row>
    <row r="2" spans="1:110" ht="19.899999999999999" customHeight="1" x14ac:dyDescent="0.25">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34"/>
      <c r="DB2" s="50"/>
      <c r="DC2" s="34"/>
      <c r="DD2" s="50"/>
    </row>
    <row r="3" spans="1:110" ht="27.6" customHeight="1" x14ac:dyDescent="0.25">
      <c r="A3" s="44"/>
      <c r="B3" s="45" t="s">
        <v>6</v>
      </c>
      <c r="C3" s="135" t="s">
        <v>478</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34"/>
      <c r="DB3" s="50"/>
      <c r="DC3" s="34"/>
      <c r="DD3" s="50"/>
    </row>
    <row r="4" spans="1:110" ht="19.899999999999999" customHeight="1" x14ac:dyDescent="0.25">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34"/>
      <c r="DB4" s="50"/>
      <c r="DC4" s="34"/>
      <c r="DD4" s="50"/>
    </row>
    <row r="5" spans="1:110"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34"/>
      <c r="DB5" s="50"/>
      <c r="DC5" s="34"/>
      <c r="DD5" s="50"/>
    </row>
    <row r="6" spans="1:110"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34"/>
      <c r="DB6" s="50"/>
      <c r="DC6" s="34"/>
      <c r="DD6" s="50"/>
    </row>
    <row r="7" spans="1:110" ht="14.45" customHeight="1" x14ac:dyDescent="0.25">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34"/>
      <c r="DB7" s="50"/>
      <c r="DC7" s="34"/>
      <c r="DD7" s="50"/>
    </row>
    <row r="8" spans="1:110"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34"/>
      <c r="DB8" s="50"/>
      <c r="DC8" s="34"/>
      <c r="DD8" s="50"/>
    </row>
    <row r="9" spans="1:110"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34"/>
      <c r="DB9" s="50"/>
      <c r="DC9" s="34"/>
      <c r="DD9" s="50"/>
    </row>
    <row r="10" spans="1:110"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34"/>
      <c r="DB10" s="50"/>
      <c r="DC10" s="34"/>
      <c r="DD10" s="50"/>
    </row>
    <row r="11" spans="1:110"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34"/>
      <c r="DB11" s="50"/>
      <c r="DC11" s="34"/>
      <c r="DD11" s="50"/>
    </row>
    <row r="12" spans="1:110" ht="16.899999999999999" customHeight="1" x14ac:dyDescent="0.25">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35"/>
      <c r="DB12" s="62"/>
      <c r="DC12" s="35"/>
      <c r="DD12" s="35"/>
      <c r="DE12" s="82"/>
      <c r="DF12" s="82"/>
    </row>
    <row r="13" spans="1:110"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35"/>
      <c r="DB13" s="62"/>
      <c r="DC13" s="36"/>
      <c r="DD13" s="36"/>
      <c r="DE13" s="82"/>
      <c r="DF13" s="82"/>
    </row>
    <row r="14" spans="1:110" ht="43.9" customHeight="1" x14ac:dyDescent="0.25">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35"/>
      <c r="DB14" s="62"/>
      <c r="DC14" s="36"/>
      <c r="DD14" s="36"/>
      <c r="DE14" s="82"/>
      <c r="DF14" s="82"/>
    </row>
    <row r="15" spans="1:110"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42" t="s">
        <v>20</v>
      </c>
      <c r="CW15" s="60"/>
      <c r="CX15" s="60"/>
      <c r="CY15" s="60"/>
      <c r="CZ15" s="60"/>
      <c r="DA15" s="41"/>
      <c r="DB15" s="64"/>
      <c r="DC15" s="37"/>
      <c r="DD15" s="37"/>
      <c r="DE15" s="82"/>
      <c r="DF15" s="82"/>
    </row>
    <row r="16" spans="1:110" ht="24.6" customHeight="1" x14ac:dyDescent="0.25">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38"/>
      <c r="DB16" s="72" t="s">
        <v>23</v>
      </c>
      <c r="DC16" s="38"/>
      <c r="DD16" s="72" t="s">
        <v>24</v>
      </c>
    </row>
    <row r="17" spans="1:123" x14ac:dyDescent="0.25">
      <c r="A17" s="51"/>
      <c r="B17" s="118" t="s">
        <v>28</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22</v>
      </c>
      <c r="BJ17" s="74">
        <v>29</v>
      </c>
      <c r="BK17" s="74">
        <v>34</v>
      </c>
      <c r="BL17" s="74">
        <v>36</v>
      </c>
      <c r="BM17" s="74">
        <v>27</v>
      </c>
      <c r="BN17" s="74">
        <v>30</v>
      </c>
      <c r="BO17" s="74">
        <v>24</v>
      </c>
      <c r="BP17" s="74">
        <v>31</v>
      </c>
      <c r="BQ17" s="74">
        <v>33</v>
      </c>
      <c r="BR17" s="74">
        <v>26</v>
      </c>
      <c r="BS17" s="74">
        <v>34</v>
      </c>
      <c r="BT17" s="74">
        <v>28</v>
      </c>
      <c r="BU17" s="74">
        <v>28</v>
      </c>
      <c r="BV17" s="74">
        <v>14</v>
      </c>
      <c r="BW17" s="74">
        <v>24</v>
      </c>
      <c r="BX17" s="74">
        <v>25</v>
      </c>
      <c r="BY17" s="74">
        <v>23</v>
      </c>
      <c r="BZ17" s="74">
        <v>19</v>
      </c>
      <c r="CA17" s="74">
        <v>20</v>
      </c>
      <c r="CB17" s="74">
        <v>23</v>
      </c>
      <c r="CC17" s="74">
        <v>15</v>
      </c>
      <c r="CD17" s="74">
        <v>23</v>
      </c>
      <c r="CE17" s="74">
        <v>21</v>
      </c>
      <c r="CF17" s="74">
        <v>25</v>
      </c>
      <c r="CG17" s="74">
        <v>15</v>
      </c>
      <c r="CH17" s="74">
        <v>27</v>
      </c>
      <c r="CI17" s="74">
        <v>25</v>
      </c>
      <c r="CJ17" s="74">
        <v>16</v>
      </c>
      <c r="CK17" s="74">
        <v>26</v>
      </c>
      <c r="CL17" s="74">
        <v>11</v>
      </c>
      <c r="CM17" s="74">
        <v>15</v>
      </c>
      <c r="CN17" s="74">
        <v>14</v>
      </c>
      <c r="CO17" s="74">
        <v>12</v>
      </c>
      <c r="CP17" s="74">
        <v>11</v>
      </c>
      <c r="CQ17" s="74">
        <v>15</v>
      </c>
      <c r="CR17" s="74">
        <v>17</v>
      </c>
      <c r="CS17" s="74">
        <v>9</v>
      </c>
      <c r="CT17" s="74">
        <v>7</v>
      </c>
      <c r="CU17" s="74">
        <v>14</v>
      </c>
      <c r="CV17" s="74">
        <v>6</v>
      </c>
      <c r="CW17" s="74">
        <v>9</v>
      </c>
      <c r="CX17" s="74">
        <v>3</v>
      </c>
      <c r="CY17" s="74">
        <v>0</v>
      </c>
      <c r="CZ17" s="74">
        <v>1</v>
      </c>
      <c r="DA17" s="39"/>
      <c r="DB17" s="75">
        <v>0</v>
      </c>
      <c r="DC17" s="39"/>
      <c r="DD17" s="75">
        <v>915</v>
      </c>
    </row>
    <row r="18" spans="1:123"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40"/>
      <c r="DB18" s="76"/>
      <c r="DC18" s="40"/>
      <c r="DD18" s="76"/>
      <c r="DE18" s="76"/>
      <c r="DF18" s="76"/>
      <c r="DG18" s="76"/>
      <c r="DH18" s="76"/>
      <c r="DI18" s="76"/>
      <c r="DJ18" s="76"/>
      <c r="DK18" s="76"/>
      <c r="DL18" s="76"/>
      <c r="DM18" s="76"/>
      <c r="DN18" s="76"/>
      <c r="DO18" s="76"/>
      <c r="DP18" s="76"/>
      <c r="DQ18" s="76"/>
      <c r="DR18" s="76"/>
      <c r="DS18" s="76"/>
    </row>
    <row r="19" spans="1:123" x14ac:dyDescent="0.25">
      <c r="A19" s="63"/>
      <c r="B19" s="120" t="s">
        <v>29</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5</v>
      </c>
      <c r="BY19" s="103">
        <v>2</v>
      </c>
      <c r="BZ19" s="103">
        <v>5</v>
      </c>
      <c r="CA19" s="103">
        <v>4</v>
      </c>
      <c r="CB19" s="103">
        <v>2</v>
      </c>
      <c r="CC19" s="103">
        <v>1</v>
      </c>
      <c r="CD19" s="103">
        <v>5</v>
      </c>
      <c r="CE19" s="103">
        <v>2</v>
      </c>
      <c r="CF19" s="103">
        <v>6</v>
      </c>
      <c r="CG19" s="103">
        <v>0</v>
      </c>
      <c r="CH19" s="103">
        <v>3</v>
      </c>
      <c r="CI19" s="103">
        <v>8</v>
      </c>
      <c r="CJ19" s="103">
        <v>4</v>
      </c>
      <c r="CK19" s="103">
        <v>2</v>
      </c>
      <c r="CL19" s="103">
        <v>0</v>
      </c>
      <c r="CM19" s="103">
        <v>3</v>
      </c>
      <c r="CN19" s="103">
        <v>4</v>
      </c>
      <c r="CO19" s="103">
        <v>0</v>
      </c>
      <c r="CP19" s="103">
        <v>3</v>
      </c>
      <c r="CQ19" s="103">
        <v>4</v>
      </c>
      <c r="CR19" s="103">
        <v>3</v>
      </c>
      <c r="CS19" s="103">
        <v>1</v>
      </c>
      <c r="CT19" s="103">
        <v>1</v>
      </c>
      <c r="CU19" s="103">
        <v>2</v>
      </c>
      <c r="CV19" s="103">
        <v>0</v>
      </c>
      <c r="CW19" s="103">
        <v>2</v>
      </c>
      <c r="CX19" s="104">
        <v>0</v>
      </c>
      <c r="CY19" s="104">
        <v>0</v>
      </c>
      <c r="CZ19" s="104">
        <v>0</v>
      </c>
      <c r="DB19" s="104">
        <v>0</v>
      </c>
      <c r="DD19" s="105">
        <v>143</v>
      </c>
    </row>
    <row r="20" spans="1:123" x14ac:dyDescent="0.25">
      <c r="A20" s="63"/>
      <c r="B20" s="122" t="s">
        <v>30</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2</v>
      </c>
      <c r="CS20" s="106">
        <v>2</v>
      </c>
      <c r="CT20" s="106">
        <v>1</v>
      </c>
      <c r="CU20" s="106">
        <v>0</v>
      </c>
      <c r="CV20" s="106">
        <v>0</v>
      </c>
      <c r="CW20" s="106">
        <v>1</v>
      </c>
      <c r="CX20" s="78">
        <v>2</v>
      </c>
      <c r="CY20" s="78">
        <v>0</v>
      </c>
      <c r="CZ20" s="78">
        <v>0</v>
      </c>
      <c r="DB20" s="100">
        <v>0</v>
      </c>
      <c r="DD20" s="107">
        <v>181</v>
      </c>
    </row>
    <row r="21" spans="1:123" x14ac:dyDescent="0.25">
      <c r="A21" s="63"/>
      <c r="B21" s="122" t="s">
        <v>31</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4</v>
      </c>
      <c r="CQ21" s="106">
        <v>4</v>
      </c>
      <c r="CR21" s="106">
        <v>4</v>
      </c>
      <c r="CS21" s="106">
        <v>1</v>
      </c>
      <c r="CT21" s="106">
        <v>3</v>
      </c>
      <c r="CU21" s="106">
        <v>4</v>
      </c>
      <c r="CV21" s="106">
        <v>3</v>
      </c>
      <c r="CW21" s="106">
        <v>2</v>
      </c>
      <c r="CX21" s="78">
        <v>0</v>
      </c>
      <c r="CY21" s="78">
        <v>0</v>
      </c>
      <c r="CZ21" s="78">
        <v>0</v>
      </c>
      <c r="DB21" s="100">
        <v>0</v>
      </c>
      <c r="DD21" s="108">
        <v>166</v>
      </c>
    </row>
    <row r="22" spans="1:123" x14ac:dyDescent="0.25">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4</v>
      </c>
      <c r="CL22" s="106">
        <v>1</v>
      </c>
      <c r="CM22" s="106">
        <v>0</v>
      </c>
      <c r="CN22" s="106">
        <v>1</v>
      </c>
      <c r="CO22" s="106">
        <v>5</v>
      </c>
      <c r="CP22" s="106">
        <v>2</v>
      </c>
      <c r="CQ22" s="106">
        <v>3</v>
      </c>
      <c r="CR22" s="106">
        <v>1</v>
      </c>
      <c r="CS22" s="106">
        <v>0</v>
      </c>
      <c r="CT22" s="106">
        <v>2</v>
      </c>
      <c r="CU22" s="106">
        <v>2</v>
      </c>
      <c r="CV22" s="106">
        <v>1</v>
      </c>
      <c r="CW22" s="106">
        <v>2</v>
      </c>
      <c r="CX22" s="78">
        <v>1</v>
      </c>
      <c r="CY22" s="78">
        <v>0</v>
      </c>
      <c r="CZ22" s="78">
        <v>1</v>
      </c>
      <c r="DB22" s="100">
        <v>0</v>
      </c>
      <c r="DD22" s="109">
        <v>104</v>
      </c>
    </row>
    <row r="23" spans="1:123" x14ac:dyDescent="0.25">
      <c r="A23" s="63"/>
      <c r="B23" s="122" t="s">
        <v>33</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1</v>
      </c>
      <c r="CQ23" s="106">
        <v>1</v>
      </c>
      <c r="CR23" s="106">
        <v>1</v>
      </c>
      <c r="CS23" s="106">
        <v>0</v>
      </c>
      <c r="CT23" s="106">
        <v>0</v>
      </c>
      <c r="CU23" s="106">
        <v>2</v>
      </c>
      <c r="CV23" s="106">
        <v>0</v>
      </c>
      <c r="CW23" s="106">
        <v>1</v>
      </c>
      <c r="CX23" s="78">
        <v>0</v>
      </c>
      <c r="CY23" s="78">
        <v>0</v>
      </c>
      <c r="CZ23" s="78">
        <v>0</v>
      </c>
      <c r="DB23" s="100">
        <v>0</v>
      </c>
      <c r="DD23" s="109">
        <v>109</v>
      </c>
    </row>
    <row r="24" spans="1:123" x14ac:dyDescent="0.25">
      <c r="A24" s="63"/>
      <c r="B24" s="122" t="s">
        <v>34</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4</v>
      </c>
      <c r="BJ24" s="106">
        <v>3</v>
      </c>
      <c r="BK24" s="106">
        <v>8</v>
      </c>
      <c r="BL24" s="106">
        <v>5</v>
      </c>
      <c r="BM24" s="106">
        <v>3</v>
      </c>
      <c r="BN24" s="106">
        <v>5</v>
      </c>
      <c r="BO24" s="106">
        <v>2</v>
      </c>
      <c r="BP24" s="106">
        <v>9</v>
      </c>
      <c r="BQ24" s="106">
        <v>3</v>
      </c>
      <c r="BR24" s="106">
        <v>3</v>
      </c>
      <c r="BS24" s="106">
        <v>2</v>
      </c>
      <c r="BT24" s="106">
        <v>2</v>
      </c>
      <c r="BU24" s="106">
        <v>2</v>
      </c>
      <c r="BV24" s="106">
        <v>4</v>
      </c>
      <c r="BW24" s="106">
        <v>5</v>
      </c>
      <c r="BX24" s="106">
        <v>1</v>
      </c>
      <c r="BY24" s="106">
        <v>3</v>
      </c>
      <c r="BZ24" s="106">
        <v>3</v>
      </c>
      <c r="CA24" s="106">
        <v>4</v>
      </c>
      <c r="CB24" s="106">
        <v>3</v>
      </c>
      <c r="CC24" s="106">
        <v>5</v>
      </c>
      <c r="CD24" s="106">
        <v>6</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5</v>
      </c>
      <c r="CT24" s="106">
        <v>0</v>
      </c>
      <c r="CU24" s="106">
        <v>1</v>
      </c>
      <c r="CV24" s="106">
        <v>2</v>
      </c>
      <c r="CW24" s="106">
        <v>0</v>
      </c>
      <c r="CX24" s="78">
        <v>0</v>
      </c>
      <c r="CY24" s="78">
        <v>0</v>
      </c>
      <c r="CZ24" s="78">
        <v>0</v>
      </c>
      <c r="DB24" s="78">
        <v>0</v>
      </c>
      <c r="DD24" s="109">
        <v>145</v>
      </c>
    </row>
    <row r="25" spans="1:123" x14ac:dyDescent="0.25">
      <c r="A25" s="63"/>
      <c r="B25" s="124" t="s">
        <v>35</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0</v>
      </c>
      <c r="CH25" s="111">
        <v>4</v>
      </c>
      <c r="CI25" s="111">
        <v>3</v>
      </c>
      <c r="CJ25" s="111">
        <v>1</v>
      </c>
      <c r="CK25" s="111">
        <v>3</v>
      </c>
      <c r="CL25" s="111">
        <v>0</v>
      </c>
      <c r="CM25" s="111">
        <v>0</v>
      </c>
      <c r="CN25" s="111">
        <v>2</v>
      </c>
      <c r="CO25" s="111">
        <v>0</v>
      </c>
      <c r="CP25" s="111">
        <v>0</v>
      </c>
      <c r="CQ25" s="111">
        <v>0</v>
      </c>
      <c r="CR25" s="111">
        <v>3</v>
      </c>
      <c r="CS25" s="111">
        <v>0</v>
      </c>
      <c r="CT25" s="111">
        <v>0</v>
      </c>
      <c r="CU25" s="111">
        <v>3</v>
      </c>
      <c r="CV25" s="111">
        <v>0</v>
      </c>
      <c r="CW25" s="111">
        <v>1</v>
      </c>
      <c r="CX25" s="112">
        <v>0</v>
      </c>
      <c r="CY25" s="112">
        <v>0</v>
      </c>
      <c r="CZ25" s="112">
        <v>0</v>
      </c>
      <c r="DB25" s="112">
        <v>0</v>
      </c>
      <c r="DD25" s="113">
        <v>67</v>
      </c>
    </row>
    <row r="26" spans="1:123" x14ac:dyDescent="0.25">
      <c r="A26" s="51"/>
    </row>
    <row r="27" spans="1:123" x14ac:dyDescent="0.25">
      <c r="A27" s="51"/>
    </row>
    <row r="28" spans="1:123" ht="18" x14ac:dyDescent="0.25">
      <c r="A28" s="43"/>
    </row>
  </sheetData>
  <mergeCells count="3">
    <mergeCell ref="B12:F12"/>
    <mergeCell ref="C3:N3"/>
    <mergeCell ref="B14:I14"/>
  </mergeCells>
  <conditionalFormatting sqref="BZ16:CZ16 BZ17:CX25">
    <cfRule type="expression" dxfId="10" priority="2">
      <formula>TODAY()-BZ$16&lt;6</formula>
    </cfRule>
  </conditionalFormatting>
  <conditionalFormatting sqref="CZ17:CZ25">
    <cfRule type="expression" dxfId="9" priority="14">
      <formula>TODAY()-CY$16&lt;6</formula>
    </cfRule>
  </conditionalFormatting>
  <conditionalFormatting sqref="CY17:CY25">
    <cfRule type="expression" dxfId="8" priority="1">
      <formula>TODAY()-CY$16&lt;6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R27"/>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4" width="15.42578125" style="42" customWidth="1"/>
    <col min="105" max="105" width="2.5703125" style="42" customWidth="1"/>
    <col min="106" max="106" width="15.28515625" style="42" customWidth="1"/>
    <col min="107" max="107" width="2.5703125" style="42" customWidth="1"/>
    <col min="108" max="108" width="15.42578125" style="42" customWidth="1"/>
    <col min="109" max="16384" width="8.85546875" style="42"/>
  </cols>
  <sheetData>
    <row r="1" spans="1:109"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row>
    <row r="2" spans="1:109" ht="19.899999999999999" customHeight="1" x14ac:dyDescent="0.25">
      <c r="A2" s="44"/>
      <c r="B2" s="45" t="s">
        <v>4</v>
      </c>
      <c r="C2" s="46" t="s">
        <v>480</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row>
    <row r="3" spans="1:109" ht="27.6" customHeight="1" x14ac:dyDescent="0.25">
      <c r="A3" s="44"/>
      <c r="B3" s="45" t="s">
        <v>6</v>
      </c>
      <c r="C3" s="128" t="s">
        <v>491</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row>
    <row r="4" spans="1:109" ht="19.899999999999999" customHeight="1" x14ac:dyDescent="0.25">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row>
    <row r="5" spans="1:109" ht="14.45" customHeight="1" x14ac:dyDescent="0.25">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row>
    <row r="6" spans="1:109" ht="14.45" customHeight="1" x14ac:dyDescent="0.25">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row>
    <row r="7" spans="1:109" ht="14.45" customHeight="1" x14ac:dyDescent="0.25">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row>
    <row r="8" spans="1:109" ht="14.45" customHeight="1" x14ac:dyDescent="0.25">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row>
    <row r="9" spans="1:109" ht="14.45" customHeight="1" x14ac:dyDescent="0.25">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row>
    <row r="10" spans="1:109"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row>
    <row r="11" spans="1:109"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row>
    <row r="12" spans="1:109" ht="16.899999999999999" customHeight="1" x14ac:dyDescent="0.25">
      <c r="A12" s="44"/>
      <c r="B12" s="130" t="s">
        <v>484</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82"/>
    </row>
    <row r="13" spans="1:109"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82"/>
    </row>
    <row r="14" spans="1:109" ht="43.9" customHeight="1" x14ac:dyDescent="0.25">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82"/>
    </row>
    <row r="15" spans="1:109"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V15" s="42" t="s">
        <v>20</v>
      </c>
      <c r="DA15" s="41"/>
      <c r="DB15" s="64"/>
      <c r="DC15" s="37"/>
      <c r="DD15" s="37"/>
      <c r="DE15" s="82"/>
    </row>
    <row r="16" spans="1:109" ht="24.6" customHeight="1" x14ac:dyDescent="0.25">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38"/>
      <c r="DB16" s="72" t="s">
        <v>23</v>
      </c>
      <c r="DC16" s="38"/>
      <c r="DD16" s="72" t="s">
        <v>24</v>
      </c>
    </row>
    <row r="17" spans="1:122" x14ac:dyDescent="0.25">
      <c r="A17" s="51"/>
      <c r="B17" s="141" t="s">
        <v>24</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790</v>
      </c>
      <c r="AS17" s="74">
        <v>739</v>
      </c>
      <c r="AT17" s="74">
        <v>776</v>
      </c>
      <c r="AU17" s="74">
        <v>719</v>
      </c>
      <c r="AV17" s="74">
        <v>696</v>
      </c>
      <c r="AW17" s="74">
        <v>648</v>
      </c>
      <c r="AX17" s="74">
        <v>685</v>
      </c>
      <c r="AY17" s="74">
        <v>637</v>
      </c>
      <c r="AZ17" s="74">
        <v>609</v>
      </c>
      <c r="BA17" s="74">
        <v>570</v>
      </c>
      <c r="BB17" s="74">
        <v>521</v>
      </c>
      <c r="BC17" s="74">
        <v>563</v>
      </c>
      <c r="BD17" s="74">
        <v>484</v>
      </c>
      <c r="BE17" s="74">
        <v>499</v>
      </c>
      <c r="BF17" s="74">
        <v>451</v>
      </c>
      <c r="BG17" s="74">
        <v>437</v>
      </c>
      <c r="BH17" s="74">
        <v>383</v>
      </c>
      <c r="BI17" s="74">
        <v>380</v>
      </c>
      <c r="BJ17" s="74">
        <v>343</v>
      </c>
      <c r="BK17" s="74">
        <v>340</v>
      </c>
      <c r="BL17" s="74">
        <v>322</v>
      </c>
      <c r="BM17" s="74">
        <v>311</v>
      </c>
      <c r="BN17" s="74">
        <v>305</v>
      </c>
      <c r="BO17" s="74">
        <v>267</v>
      </c>
      <c r="BP17" s="74">
        <v>251</v>
      </c>
      <c r="BQ17" s="74">
        <v>257</v>
      </c>
      <c r="BR17" s="74">
        <v>250</v>
      </c>
      <c r="BS17" s="74">
        <v>264</v>
      </c>
      <c r="BT17" s="74">
        <v>255</v>
      </c>
      <c r="BU17" s="74">
        <v>212</v>
      </c>
      <c r="BV17" s="74">
        <v>202</v>
      </c>
      <c r="BW17" s="74">
        <v>195</v>
      </c>
      <c r="BX17" s="74">
        <v>165</v>
      </c>
      <c r="BY17" s="74">
        <v>183</v>
      </c>
      <c r="BZ17" s="74">
        <v>159</v>
      </c>
      <c r="CA17" s="74">
        <v>177</v>
      </c>
      <c r="CB17" s="74">
        <v>170</v>
      </c>
      <c r="CC17" s="74">
        <v>167</v>
      </c>
      <c r="CD17" s="74">
        <v>137</v>
      </c>
      <c r="CE17" s="74">
        <v>152</v>
      </c>
      <c r="CF17" s="74">
        <v>142</v>
      </c>
      <c r="CG17" s="74">
        <v>152</v>
      </c>
      <c r="CH17" s="74">
        <v>146</v>
      </c>
      <c r="CI17" s="74">
        <v>121</v>
      </c>
      <c r="CJ17" s="74">
        <v>127</v>
      </c>
      <c r="CK17" s="74">
        <v>111</v>
      </c>
      <c r="CL17" s="74">
        <v>133</v>
      </c>
      <c r="CM17" s="74">
        <v>136</v>
      </c>
      <c r="CN17" s="74">
        <v>117</v>
      </c>
      <c r="CO17" s="74">
        <v>119</v>
      </c>
      <c r="CP17" s="74">
        <v>106</v>
      </c>
      <c r="CQ17" s="74">
        <v>89</v>
      </c>
      <c r="CR17" s="74">
        <v>77</v>
      </c>
      <c r="CS17" s="74">
        <v>91</v>
      </c>
      <c r="CT17" s="74">
        <v>99</v>
      </c>
      <c r="CU17" s="74">
        <v>101</v>
      </c>
      <c r="CV17" s="74">
        <v>72</v>
      </c>
      <c r="CW17" s="74">
        <v>73</v>
      </c>
      <c r="CX17" s="74">
        <v>57</v>
      </c>
      <c r="CY17" s="74">
        <v>46</v>
      </c>
      <c r="CZ17" s="74">
        <v>20</v>
      </c>
      <c r="DA17" s="39"/>
      <c r="DB17" s="75">
        <v>0</v>
      </c>
      <c r="DC17" s="39"/>
      <c r="DD17" s="75">
        <v>27618</v>
      </c>
    </row>
    <row r="18" spans="1:122"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40"/>
      <c r="DB18" s="76"/>
      <c r="DC18" s="40"/>
      <c r="DD18" s="76">
        <v>0</v>
      </c>
      <c r="DE18" s="76"/>
      <c r="DF18" s="76"/>
      <c r="DG18" s="76"/>
      <c r="DH18" s="76"/>
      <c r="DI18" s="76"/>
      <c r="DJ18" s="76"/>
      <c r="DK18" s="76"/>
      <c r="DL18" s="76"/>
      <c r="DM18" s="76"/>
      <c r="DN18" s="76"/>
      <c r="DO18" s="76"/>
      <c r="DP18" s="76"/>
      <c r="DQ18" s="76"/>
      <c r="DR18" s="76"/>
    </row>
    <row r="19" spans="1:122" x14ac:dyDescent="0.25">
      <c r="A19" s="63"/>
      <c r="B19" s="143" t="s">
        <v>25</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4">
        <v>0</v>
      </c>
      <c r="CY19" s="104">
        <v>0</v>
      </c>
      <c r="CZ19" s="104">
        <v>0</v>
      </c>
      <c r="DA19" s="82"/>
      <c r="DB19" s="104">
        <v>0</v>
      </c>
      <c r="DC19" s="82"/>
      <c r="DD19" s="105">
        <v>18</v>
      </c>
    </row>
    <row r="20" spans="1:122" x14ac:dyDescent="0.25">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3</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78">
        <v>2</v>
      </c>
      <c r="CY20" s="78">
        <v>0</v>
      </c>
      <c r="CZ20" s="78">
        <v>0</v>
      </c>
      <c r="DA20" s="82"/>
      <c r="DB20" s="100">
        <v>0</v>
      </c>
      <c r="DC20" s="82"/>
      <c r="DD20" s="107">
        <v>196</v>
      </c>
    </row>
    <row r="21" spans="1:122" x14ac:dyDescent="0.25">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11</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10</v>
      </c>
      <c r="CQ21" s="106">
        <v>4</v>
      </c>
      <c r="CR21" s="106">
        <v>2</v>
      </c>
      <c r="CS21" s="106">
        <v>6</v>
      </c>
      <c r="CT21" s="106">
        <v>13</v>
      </c>
      <c r="CU21" s="106">
        <v>4</v>
      </c>
      <c r="CV21" s="106">
        <v>5</v>
      </c>
      <c r="CW21" s="106">
        <v>2</v>
      </c>
      <c r="CX21" s="78">
        <v>5</v>
      </c>
      <c r="CY21" s="78">
        <v>0</v>
      </c>
      <c r="CZ21" s="78">
        <v>1</v>
      </c>
      <c r="DA21" s="82"/>
      <c r="DB21" s="100">
        <v>0</v>
      </c>
      <c r="DC21" s="82"/>
      <c r="DD21" s="108">
        <v>2163</v>
      </c>
    </row>
    <row r="22" spans="1:122" x14ac:dyDescent="0.25">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261</v>
      </c>
      <c r="AK22" s="106">
        <v>247</v>
      </c>
      <c r="AL22" s="106">
        <v>294</v>
      </c>
      <c r="AM22" s="106">
        <v>327</v>
      </c>
      <c r="AN22" s="106">
        <v>288</v>
      </c>
      <c r="AO22" s="106">
        <v>295</v>
      </c>
      <c r="AP22" s="106">
        <v>346</v>
      </c>
      <c r="AQ22" s="106">
        <v>354</v>
      </c>
      <c r="AR22" s="106">
        <v>331</v>
      </c>
      <c r="AS22" s="106">
        <v>296</v>
      </c>
      <c r="AT22" s="106">
        <v>319</v>
      </c>
      <c r="AU22" s="106">
        <v>276</v>
      </c>
      <c r="AV22" s="106">
        <v>271</v>
      </c>
      <c r="AW22" s="106">
        <v>242</v>
      </c>
      <c r="AX22" s="106">
        <v>257</v>
      </c>
      <c r="AY22" s="106">
        <v>252</v>
      </c>
      <c r="AZ22" s="106">
        <v>241</v>
      </c>
      <c r="BA22" s="106">
        <v>191</v>
      </c>
      <c r="BB22" s="106">
        <v>182</v>
      </c>
      <c r="BC22" s="106">
        <v>203</v>
      </c>
      <c r="BD22" s="106">
        <v>164</v>
      </c>
      <c r="BE22" s="106">
        <v>190</v>
      </c>
      <c r="BF22" s="106">
        <v>170</v>
      </c>
      <c r="BG22" s="106">
        <v>170</v>
      </c>
      <c r="BH22" s="106">
        <v>155</v>
      </c>
      <c r="BI22" s="106">
        <v>137</v>
      </c>
      <c r="BJ22" s="106">
        <v>123</v>
      </c>
      <c r="BK22" s="106">
        <v>127</v>
      </c>
      <c r="BL22" s="106">
        <v>113</v>
      </c>
      <c r="BM22" s="106">
        <v>105</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53</v>
      </c>
      <c r="CB22" s="106">
        <v>63</v>
      </c>
      <c r="CC22" s="106">
        <v>54</v>
      </c>
      <c r="CD22" s="106">
        <v>44</v>
      </c>
      <c r="CE22" s="106">
        <v>64</v>
      </c>
      <c r="CF22" s="106">
        <v>45</v>
      </c>
      <c r="CG22" s="106">
        <v>48</v>
      </c>
      <c r="CH22" s="106">
        <v>55</v>
      </c>
      <c r="CI22" s="106">
        <v>30</v>
      </c>
      <c r="CJ22" s="106">
        <v>41</v>
      </c>
      <c r="CK22" s="106">
        <v>36</v>
      </c>
      <c r="CL22" s="106">
        <v>49</v>
      </c>
      <c r="CM22" s="106">
        <v>48</v>
      </c>
      <c r="CN22" s="106">
        <v>49</v>
      </c>
      <c r="CO22" s="106">
        <v>34</v>
      </c>
      <c r="CP22" s="106">
        <v>35</v>
      </c>
      <c r="CQ22" s="106">
        <v>36</v>
      </c>
      <c r="CR22" s="106">
        <v>24</v>
      </c>
      <c r="CS22" s="106">
        <v>21</v>
      </c>
      <c r="CT22" s="106">
        <v>35</v>
      </c>
      <c r="CU22" s="106">
        <v>39</v>
      </c>
      <c r="CV22" s="106">
        <v>22</v>
      </c>
      <c r="CW22" s="106">
        <v>26</v>
      </c>
      <c r="CX22" s="78">
        <v>18</v>
      </c>
      <c r="CY22" s="78">
        <v>16</v>
      </c>
      <c r="CZ22" s="78">
        <v>7</v>
      </c>
      <c r="DA22" s="82"/>
      <c r="DB22" s="100">
        <v>0</v>
      </c>
      <c r="DC22" s="82"/>
      <c r="DD22" s="109">
        <v>10527</v>
      </c>
    </row>
    <row r="23" spans="1:122" x14ac:dyDescent="0.25">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26</v>
      </c>
      <c r="U23" s="106">
        <v>33</v>
      </c>
      <c r="V23" s="106">
        <v>42</v>
      </c>
      <c r="W23" s="106">
        <v>37</v>
      </c>
      <c r="X23" s="106">
        <v>63</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391</v>
      </c>
      <c r="AQ23" s="106">
        <v>465</v>
      </c>
      <c r="AR23" s="106">
        <v>382</v>
      </c>
      <c r="AS23" s="106">
        <v>371</v>
      </c>
      <c r="AT23" s="106">
        <v>374</v>
      </c>
      <c r="AU23" s="106">
        <v>376</v>
      </c>
      <c r="AV23" s="106">
        <v>362</v>
      </c>
      <c r="AW23" s="106">
        <v>337</v>
      </c>
      <c r="AX23" s="106">
        <v>372</v>
      </c>
      <c r="AY23" s="106">
        <v>335</v>
      </c>
      <c r="AZ23" s="106">
        <v>313</v>
      </c>
      <c r="BA23" s="106">
        <v>323</v>
      </c>
      <c r="BB23" s="106">
        <v>297</v>
      </c>
      <c r="BC23" s="106">
        <v>303</v>
      </c>
      <c r="BD23" s="106">
        <v>268</v>
      </c>
      <c r="BE23" s="106">
        <v>255</v>
      </c>
      <c r="BF23" s="106">
        <v>232</v>
      </c>
      <c r="BG23" s="106">
        <v>231</v>
      </c>
      <c r="BH23" s="106">
        <v>191</v>
      </c>
      <c r="BI23" s="106">
        <v>213</v>
      </c>
      <c r="BJ23" s="106">
        <v>186</v>
      </c>
      <c r="BK23" s="106">
        <v>184</v>
      </c>
      <c r="BL23" s="106">
        <v>186</v>
      </c>
      <c r="BM23" s="106">
        <v>178</v>
      </c>
      <c r="BN23" s="106">
        <v>164</v>
      </c>
      <c r="BO23" s="106">
        <v>145</v>
      </c>
      <c r="BP23" s="106">
        <v>144</v>
      </c>
      <c r="BQ23" s="106">
        <v>147</v>
      </c>
      <c r="BR23" s="106">
        <v>132</v>
      </c>
      <c r="BS23" s="106">
        <v>137</v>
      </c>
      <c r="BT23" s="106">
        <v>149</v>
      </c>
      <c r="BU23" s="106">
        <v>119</v>
      </c>
      <c r="BV23" s="106">
        <v>122</v>
      </c>
      <c r="BW23" s="106">
        <v>121</v>
      </c>
      <c r="BX23" s="106">
        <v>100</v>
      </c>
      <c r="BY23" s="106">
        <v>92</v>
      </c>
      <c r="BZ23" s="106">
        <v>89</v>
      </c>
      <c r="CA23" s="106">
        <v>106</v>
      </c>
      <c r="CB23" s="106">
        <v>100</v>
      </c>
      <c r="CC23" s="106">
        <v>95</v>
      </c>
      <c r="CD23" s="106">
        <v>78</v>
      </c>
      <c r="CE23" s="106">
        <v>76</v>
      </c>
      <c r="CF23" s="106">
        <v>90</v>
      </c>
      <c r="CG23" s="106">
        <v>97</v>
      </c>
      <c r="CH23" s="106">
        <v>82</v>
      </c>
      <c r="CI23" s="106">
        <v>87</v>
      </c>
      <c r="CJ23" s="106">
        <v>74</v>
      </c>
      <c r="CK23" s="106">
        <v>68</v>
      </c>
      <c r="CL23" s="106">
        <v>75</v>
      </c>
      <c r="CM23" s="106">
        <v>78</v>
      </c>
      <c r="CN23" s="106">
        <v>57</v>
      </c>
      <c r="CO23" s="106">
        <v>77</v>
      </c>
      <c r="CP23" s="106">
        <v>60</v>
      </c>
      <c r="CQ23" s="106">
        <v>48</v>
      </c>
      <c r="CR23" s="106">
        <v>51</v>
      </c>
      <c r="CS23" s="106">
        <v>62</v>
      </c>
      <c r="CT23" s="106">
        <v>51</v>
      </c>
      <c r="CU23" s="106">
        <v>57</v>
      </c>
      <c r="CV23" s="106">
        <v>45</v>
      </c>
      <c r="CW23" s="106">
        <v>45</v>
      </c>
      <c r="CX23" s="78">
        <v>32</v>
      </c>
      <c r="CY23" s="78">
        <v>30</v>
      </c>
      <c r="CZ23" s="78">
        <v>12</v>
      </c>
      <c r="DA23" s="82"/>
      <c r="DB23" s="100">
        <v>0</v>
      </c>
      <c r="DC23" s="82"/>
      <c r="DD23" s="109">
        <v>14714</v>
      </c>
    </row>
    <row r="24" spans="1:122" x14ac:dyDescent="0.25">
      <c r="A24" s="63"/>
      <c r="B24" s="139" t="s">
        <v>26</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80">
        <v>0</v>
      </c>
      <c r="CY24" s="80">
        <v>0</v>
      </c>
      <c r="CZ24" s="80">
        <v>0</v>
      </c>
      <c r="DA24" s="82"/>
      <c r="DB24" s="80">
        <v>0</v>
      </c>
      <c r="DC24" s="82"/>
      <c r="DD24" s="113">
        <v>0</v>
      </c>
    </row>
    <row r="25" spans="1:122" x14ac:dyDescent="0.25">
      <c r="A25" s="51"/>
      <c r="B25" s="115"/>
      <c r="C25" s="115"/>
      <c r="D25" s="115"/>
      <c r="E25" s="115"/>
      <c r="F25" s="115"/>
      <c r="G25" s="115"/>
      <c r="H25" s="115"/>
      <c r="I25" s="115"/>
      <c r="J25" s="115"/>
      <c r="K25" s="115"/>
    </row>
    <row r="26" spans="1:122" x14ac:dyDescent="0.25">
      <c r="A26" s="51"/>
    </row>
    <row r="27" spans="1:122"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CZ24">
    <cfRule type="expression" dxfId="7"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T245"/>
  <sheetViews>
    <sheetView showGridLines="0" zoomScale="85" zoomScaleNormal="85" workbookViewId="0">
      <pane xSplit="5" ySplit="18" topLeftCell="F191" activePane="bottomRight" state="frozen"/>
      <selection pane="topRight" activeCell="F1" sqref="F1"/>
      <selection pane="bottomLeft" activeCell="A19" sqref="A19"/>
      <selection pane="bottomRight"/>
    </sheetView>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03" width="15.42578125" style="63" customWidth="1"/>
    <col min="104" max="106" width="15.5703125" style="63" customWidth="1"/>
    <col min="107" max="107" width="2.7109375" style="63" customWidth="1"/>
    <col min="108" max="108" width="15.42578125" style="63" customWidth="1"/>
    <col min="109" max="109" width="2.7109375" style="63" customWidth="1"/>
    <col min="110" max="116" width="15.28515625" style="63" customWidth="1"/>
    <col min="117" max="16384" width="9.140625" style="63"/>
  </cols>
  <sheetData>
    <row r="1" spans="1:110" s="43" customFormat="1" ht="14.45" customHeight="1" x14ac:dyDescent="0.25"/>
    <row r="2" spans="1:110" s="51" customFormat="1" ht="19.899999999999999" customHeight="1" x14ac:dyDescent="0.25">
      <c r="A2" s="44"/>
      <c r="B2" s="45" t="s">
        <v>4</v>
      </c>
      <c r="C2" s="46" t="s">
        <v>482</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0"/>
      <c r="DA2" s="50"/>
      <c r="DB2" s="50"/>
      <c r="DC2" s="50"/>
      <c r="DD2" s="50"/>
      <c r="DE2" s="50"/>
    </row>
    <row r="3" spans="1:110" s="51" customFormat="1" ht="27.6" customHeight="1" x14ac:dyDescent="0.25">
      <c r="A3" s="44"/>
      <c r="B3" s="45" t="s">
        <v>6</v>
      </c>
      <c r="C3" s="128" t="s">
        <v>492</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50"/>
      <c r="DA3" s="50"/>
      <c r="DB3" s="50"/>
      <c r="DC3" s="50"/>
      <c r="DD3" s="50"/>
      <c r="DE3" s="50"/>
    </row>
    <row r="4" spans="1:110" s="51" customFormat="1" ht="19.899999999999999" customHeight="1" x14ac:dyDescent="0.2">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50"/>
      <c r="DA4" s="50"/>
      <c r="DB4" s="50"/>
      <c r="DC4" s="50"/>
      <c r="DD4" s="50"/>
      <c r="DE4" s="50"/>
    </row>
    <row r="5" spans="1:110" s="51" customFormat="1" ht="14.45"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50"/>
      <c r="DA5" s="50"/>
      <c r="DB5" s="50"/>
      <c r="DC5" s="50"/>
      <c r="DD5" s="50"/>
      <c r="DE5" s="50"/>
    </row>
    <row r="6" spans="1:110" s="51" customFormat="1" ht="14.45"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50"/>
      <c r="DA6" s="50"/>
      <c r="DB6" s="50"/>
      <c r="DC6" s="50"/>
      <c r="DD6" s="50"/>
      <c r="DE6" s="50"/>
    </row>
    <row r="7" spans="1:110" s="51" customFormat="1" ht="14.45" customHeight="1" x14ac:dyDescent="0.2">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50"/>
      <c r="DA7" s="50"/>
      <c r="DB7" s="50"/>
      <c r="DC7" s="50"/>
      <c r="DD7" s="50"/>
      <c r="DE7" s="50"/>
    </row>
    <row r="8" spans="1:110" s="51" customFormat="1" ht="14.45"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50"/>
      <c r="DA8" s="50"/>
      <c r="DB8" s="50"/>
      <c r="DC8" s="50"/>
      <c r="DD8" s="50"/>
      <c r="DE8" s="50"/>
    </row>
    <row r="9" spans="1:110" s="51" customFormat="1" ht="14.45"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50"/>
      <c r="DA9" s="50"/>
      <c r="DB9" s="50"/>
      <c r="DC9" s="50"/>
      <c r="DD9" s="50"/>
      <c r="DE9" s="50"/>
    </row>
    <row r="10" spans="1:110" s="51" customFormat="1"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50"/>
      <c r="DA10" s="50"/>
      <c r="DB10" s="50"/>
      <c r="DC10" s="68"/>
      <c r="DD10" s="50"/>
      <c r="DE10" s="68"/>
    </row>
    <row r="11" spans="1:110"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50"/>
      <c r="DA11" s="50"/>
      <c r="DB11" s="50"/>
      <c r="DC11" s="50"/>
      <c r="DD11" s="50"/>
      <c r="DE11" s="50"/>
    </row>
    <row r="12" spans="1:110" ht="16.149999999999999" customHeight="1" x14ac:dyDescent="0.25">
      <c r="A12" s="44"/>
      <c r="B12" s="126" t="s">
        <v>37</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2"/>
      <c r="DA12" s="62"/>
      <c r="DB12" s="62"/>
      <c r="DC12" s="62"/>
      <c r="DD12" s="62"/>
      <c r="DE12" s="62"/>
    </row>
    <row r="13" spans="1:110"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2"/>
      <c r="DA13" s="62"/>
      <c r="DB13" s="62"/>
      <c r="DC13" s="62"/>
      <c r="DD13" s="62"/>
      <c r="DE13" s="62"/>
    </row>
    <row r="14" spans="1:110" ht="43.15" customHeight="1" x14ac:dyDescent="0.25">
      <c r="A14" s="44"/>
      <c r="B14" s="132" t="s">
        <v>490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2"/>
      <c r="DA14" s="62"/>
      <c r="DB14" s="62"/>
      <c r="DC14" s="62"/>
      <c r="DD14" s="62"/>
      <c r="DE14" s="62"/>
    </row>
    <row r="15" spans="1:110"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c r="CX15" s="44" t="s">
        <v>20</v>
      </c>
      <c r="CY15" s="44"/>
      <c r="CZ15" s="64"/>
      <c r="DA15" s="64"/>
      <c r="DB15" s="64"/>
      <c r="DC15" s="64"/>
      <c r="DD15" s="64"/>
      <c r="DE15" s="64"/>
    </row>
    <row r="16" spans="1:110" s="73" customFormat="1" ht="25.5" x14ac:dyDescent="0.25">
      <c r="A16" s="44"/>
      <c r="B16" s="145" t="s">
        <v>27</v>
      </c>
      <c r="C16" s="146"/>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D16" s="72" t="s">
        <v>23</v>
      </c>
      <c r="DF16" s="72" t="s">
        <v>24</v>
      </c>
    </row>
    <row r="17" spans="1:124" x14ac:dyDescent="0.25">
      <c r="B17" s="141" t="s">
        <v>14</v>
      </c>
      <c r="C17" s="142"/>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42</v>
      </c>
      <c r="W17" s="83">
        <v>48</v>
      </c>
      <c r="X17" s="83">
        <v>69</v>
      </c>
      <c r="Y17" s="83">
        <v>64</v>
      </c>
      <c r="Z17" s="83">
        <v>107</v>
      </c>
      <c r="AA17" s="83">
        <v>104</v>
      </c>
      <c r="AB17" s="83">
        <v>151</v>
      </c>
      <c r="AC17" s="83">
        <v>162</v>
      </c>
      <c r="AD17" s="83">
        <v>205</v>
      </c>
      <c r="AE17" s="83">
        <v>264</v>
      </c>
      <c r="AF17" s="83">
        <v>325</v>
      </c>
      <c r="AG17" s="83">
        <v>350</v>
      </c>
      <c r="AH17" s="83">
        <v>359</v>
      </c>
      <c r="AI17" s="83">
        <v>438</v>
      </c>
      <c r="AJ17" s="83">
        <v>497</v>
      </c>
      <c r="AK17" s="83">
        <v>574</v>
      </c>
      <c r="AL17" s="83">
        <v>643</v>
      </c>
      <c r="AM17" s="83">
        <v>644</v>
      </c>
      <c r="AN17" s="83">
        <v>697</v>
      </c>
      <c r="AO17" s="83">
        <v>777</v>
      </c>
      <c r="AP17" s="83">
        <v>743</v>
      </c>
      <c r="AQ17" s="83">
        <v>727</v>
      </c>
      <c r="AR17" s="83">
        <v>809</v>
      </c>
      <c r="AS17" s="83">
        <v>899</v>
      </c>
      <c r="AT17" s="83">
        <v>790</v>
      </c>
      <c r="AU17" s="83">
        <v>739</v>
      </c>
      <c r="AV17" s="83">
        <v>776</v>
      </c>
      <c r="AW17" s="83">
        <v>719</v>
      </c>
      <c r="AX17" s="83">
        <v>696</v>
      </c>
      <c r="AY17" s="83">
        <v>648</v>
      </c>
      <c r="AZ17" s="83">
        <v>685</v>
      </c>
      <c r="BA17" s="83">
        <v>637</v>
      </c>
      <c r="BB17" s="83">
        <v>609</v>
      </c>
      <c r="BC17" s="83">
        <v>570</v>
      </c>
      <c r="BD17" s="83">
        <v>521</v>
      </c>
      <c r="BE17" s="83">
        <v>563</v>
      </c>
      <c r="BF17" s="83">
        <v>484</v>
      </c>
      <c r="BG17" s="83">
        <v>499</v>
      </c>
      <c r="BH17" s="83">
        <v>451</v>
      </c>
      <c r="BI17" s="83">
        <v>437</v>
      </c>
      <c r="BJ17" s="83">
        <v>383</v>
      </c>
      <c r="BK17" s="83">
        <v>380</v>
      </c>
      <c r="BL17" s="83">
        <v>343</v>
      </c>
      <c r="BM17" s="83">
        <v>340</v>
      </c>
      <c r="BN17" s="83">
        <v>322</v>
      </c>
      <c r="BO17" s="83">
        <v>311</v>
      </c>
      <c r="BP17" s="83">
        <v>305</v>
      </c>
      <c r="BQ17" s="83">
        <v>267</v>
      </c>
      <c r="BR17" s="83">
        <v>251</v>
      </c>
      <c r="BS17" s="83">
        <v>257</v>
      </c>
      <c r="BT17" s="83">
        <v>250</v>
      </c>
      <c r="BU17" s="83">
        <v>264</v>
      </c>
      <c r="BV17" s="83">
        <v>255</v>
      </c>
      <c r="BW17" s="83">
        <v>212</v>
      </c>
      <c r="BX17" s="83">
        <v>202</v>
      </c>
      <c r="BY17" s="83">
        <v>195</v>
      </c>
      <c r="BZ17" s="83">
        <v>165</v>
      </c>
      <c r="CA17" s="83">
        <v>183</v>
      </c>
      <c r="CB17" s="83">
        <v>159</v>
      </c>
      <c r="CC17" s="83">
        <v>177</v>
      </c>
      <c r="CD17" s="83">
        <v>170</v>
      </c>
      <c r="CE17" s="83">
        <v>167</v>
      </c>
      <c r="CF17" s="83">
        <v>137</v>
      </c>
      <c r="CG17" s="83">
        <v>152</v>
      </c>
      <c r="CH17" s="83">
        <v>142</v>
      </c>
      <c r="CI17" s="83">
        <v>152</v>
      </c>
      <c r="CJ17" s="83">
        <v>146</v>
      </c>
      <c r="CK17" s="83">
        <v>121</v>
      </c>
      <c r="CL17" s="83">
        <v>127</v>
      </c>
      <c r="CM17" s="83">
        <v>111</v>
      </c>
      <c r="CN17" s="83">
        <v>133</v>
      </c>
      <c r="CO17" s="83">
        <v>136</v>
      </c>
      <c r="CP17" s="83">
        <v>117</v>
      </c>
      <c r="CQ17" s="83">
        <v>119</v>
      </c>
      <c r="CR17" s="83">
        <v>106</v>
      </c>
      <c r="CS17" s="83">
        <v>89</v>
      </c>
      <c r="CT17" s="83">
        <v>77</v>
      </c>
      <c r="CU17" s="83">
        <v>91</v>
      </c>
      <c r="CV17" s="83">
        <v>99</v>
      </c>
      <c r="CW17" s="83">
        <v>101</v>
      </c>
      <c r="CX17" s="83">
        <v>72</v>
      </c>
      <c r="CY17" s="83">
        <v>73</v>
      </c>
      <c r="CZ17" s="83">
        <v>57</v>
      </c>
      <c r="DA17" s="83">
        <v>46</v>
      </c>
      <c r="DB17" s="83">
        <v>20</v>
      </c>
      <c r="DD17" s="83">
        <v>0</v>
      </c>
      <c r="DF17" s="83">
        <v>27618</v>
      </c>
      <c r="DG17" s="94"/>
    </row>
    <row r="18" spans="1:124"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row>
    <row r="19" spans="1:124" x14ac:dyDescent="0.25">
      <c r="A19" s="63"/>
      <c r="B19" s="95" t="s">
        <v>29</v>
      </c>
      <c r="C19" s="116"/>
      <c r="D19" s="77" t="s">
        <v>450</v>
      </c>
      <c r="E19" s="116"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96"/>
      <c r="DD19" s="77">
        <v>0</v>
      </c>
      <c r="DE19" s="96"/>
      <c r="DF19" s="77">
        <v>4</v>
      </c>
      <c r="DG19" s="94"/>
    </row>
    <row r="20" spans="1:124" x14ac:dyDescent="0.25">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8">
        <v>0</v>
      </c>
      <c r="DC20" s="96"/>
      <c r="DD20" s="98">
        <v>0</v>
      </c>
      <c r="DE20" s="96"/>
      <c r="DF20" s="98">
        <v>24</v>
      </c>
      <c r="DG20" s="94"/>
    </row>
    <row r="21" spans="1:124" x14ac:dyDescent="0.25">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8">
        <v>0</v>
      </c>
      <c r="DC21" s="96"/>
      <c r="DD21" s="98">
        <v>0</v>
      </c>
      <c r="DE21" s="96"/>
      <c r="DF21" s="98">
        <v>279</v>
      </c>
      <c r="DG21" s="94"/>
    </row>
    <row r="22" spans="1:124" x14ac:dyDescent="0.25">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1</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0</v>
      </c>
      <c r="CX22" s="78">
        <v>1</v>
      </c>
      <c r="CY22" s="78">
        <v>6</v>
      </c>
      <c r="CZ22" s="78">
        <v>1</v>
      </c>
      <c r="DA22" s="78">
        <v>2</v>
      </c>
      <c r="DB22" s="78">
        <v>0</v>
      </c>
      <c r="DC22" s="96"/>
      <c r="DD22" s="78">
        <v>0</v>
      </c>
      <c r="DE22" s="96"/>
      <c r="DF22" s="78">
        <v>190</v>
      </c>
    </row>
    <row r="23" spans="1:124" x14ac:dyDescent="0.25">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96"/>
      <c r="DD23" s="78">
        <v>0</v>
      </c>
      <c r="DE23" s="96"/>
      <c r="DF23" s="78">
        <v>122</v>
      </c>
    </row>
    <row r="24" spans="1:124" x14ac:dyDescent="0.25">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96"/>
      <c r="DD24" s="78">
        <v>0</v>
      </c>
      <c r="DE24" s="96"/>
      <c r="DF24" s="78">
        <v>1</v>
      </c>
    </row>
    <row r="25" spans="1:124" x14ac:dyDescent="0.25">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96"/>
      <c r="DD25" s="78">
        <v>0</v>
      </c>
      <c r="DE25" s="96"/>
      <c r="DF25" s="78">
        <v>159</v>
      </c>
    </row>
    <row r="26" spans="1:124" x14ac:dyDescent="0.25">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96"/>
      <c r="DD26" s="78">
        <v>0</v>
      </c>
      <c r="DE26" s="96"/>
      <c r="DF26" s="78">
        <v>3</v>
      </c>
    </row>
    <row r="27" spans="1:124" x14ac:dyDescent="0.25">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96"/>
      <c r="DD27" s="78">
        <v>0</v>
      </c>
      <c r="DE27" s="96"/>
      <c r="DF27" s="78">
        <v>338</v>
      </c>
    </row>
    <row r="28" spans="1:124" x14ac:dyDescent="0.25">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96"/>
      <c r="DD28" s="78">
        <v>0</v>
      </c>
      <c r="DE28" s="96"/>
      <c r="DF28" s="78">
        <v>17</v>
      </c>
    </row>
    <row r="29" spans="1:124" x14ac:dyDescent="0.25">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96"/>
      <c r="DD29" s="78">
        <v>0</v>
      </c>
      <c r="DE29" s="96"/>
      <c r="DF29" s="78">
        <v>8</v>
      </c>
    </row>
    <row r="30" spans="1:124" x14ac:dyDescent="0.25">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96"/>
      <c r="DD30" s="78">
        <v>0</v>
      </c>
      <c r="DE30" s="96"/>
      <c r="DF30" s="78">
        <v>10</v>
      </c>
    </row>
    <row r="31" spans="1:124" x14ac:dyDescent="0.25">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96"/>
      <c r="DD31" s="78">
        <v>0</v>
      </c>
      <c r="DE31" s="96"/>
      <c r="DF31" s="78">
        <v>114</v>
      </c>
    </row>
    <row r="32" spans="1:124" x14ac:dyDescent="0.25">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0</v>
      </c>
      <c r="CY32" s="78">
        <v>0</v>
      </c>
      <c r="CZ32" s="78">
        <v>0</v>
      </c>
      <c r="DA32" s="78">
        <v>0</v>
      </c>
      <c r="DB32" s="78">
        <v>0</v>
      </c>
      <c r="DC32" s="96"/>
      <c r="DD32" s="78">
        <v>0</v>
      </c>
      <c r="DE32" s="96"/>
      <c r="DF32" s="78">
        <v>265</v>
      </c>
    </row>
    <row r="33" spans="1:110" x14ac:dyDescent="0.25">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96"/>
      <c r="DD33" s="78">
        <v>0</v>
      </c>
      <c r="DE33" s="96"/>
      <c r="DF33" s="78">
        <v>193</v>
      </c>
    </row>
    <row r="34" spans="1:110" x14ac:dyDescent="0.25">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96"/>
      <c r="DD34" s="78">
        <v>0</v>
      </c>
      <c r="DE34" s="96"/>
      <c r="DF34" s="78">
        <v>103</v>
      </c>
    </row>
    <row r="35" spans="1:110" x14ac:dyDescent="0.25">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96"/>
      <c r="DD35" s="78">
        <v>0</v>
      </c>
      <c r="DE35" s="96"/>
      <c r="DF35" s="78">
        <v>123</v>
      </c>
    </row>
    <row r="36" spans="1:110" x14ac:dyDescent="0.25">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96"/>
      <c r="DD36" s="78">
        <v>0</v>
      </c>
      <c r="DE36" s="96"/>
      <c r="DF36" s="78">
        <v>2</v>
      </c>
    </row>
    <row r="37" spans="1:110" x14ac:dyDescent="0.25">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96"/>
      <c r="DD37" s="78">
        <v>0</v>
      </c>
      <c r="DE37" s="96"/>
      <c r="DF37" s="78">
        <v>27</v>
      </c>
    </row>
    <row r="38" spans="1:110" x14ac:dyDescent="0.25">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96"/>
      <c r="DD38" s="78">
        <v>0</v>
      </c>
      <c r="DE38" s="96"/>
      <c r="DF38" s="78">
        <v>225</v>
      </c>
    </row>
    <row r="39" spans="1:110" x14ac:dyDescent="0.25">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96"/>
      <c r="DD39" s="78">
        <v>0</v>
      </c>
      <c r="DE39" s="96"/>
      <c r="DF39" s="78">
        <v>6</v>
      </c>
    </row>
    <row r="40" spans="1:110" x14ac:dyDescent="0.25">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96"/>
      <c r="DD40" s="78">
        <v>0</v>
      </c>
      <c r="DE40" s="96"/>
      <c r="DF40" s="78">
        <v>1</v>
      </c>
    </row>
    <row r="41" spans="1:110" x14ac:dyDescent="0.25">
      <c r="A41" s="63"/>
      <c r="B41" s="97" t="s">
        <v>29</v>
      </c>
      <c r="C41" s="79"/>
      <c r="D41" s="78" t="s">
        <v>495</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96"/>
      <c r="DD41" s="78">
        <v>0</v>
      </c>
      <c r="DE41" s="96"/>
      <c r="DF41" s="78">
        <v>2</v>
      </c>
    </row>
    <row r="42" spans="1:110" x14ac:dyDescent="0.25">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96"/>
      <c r="DD42" s="78">
        <v>0</v>
      </c>
      <c r="DE42" s="96"/>
      <c r="DF42" s="78">
        <v>22</v>
      </c>
    </row>
    <row r="43" spans="1:110" x14ac:dyDescent="0.25">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1</v>
      </c>
      <c r="CW43" s="78">
        <v>0</v>
      </c>
      <c r="CX43" s="78">
        <v>0</v>
      </c>
      <c r="CY43" s="78">
        <v>2</v>
      </c>
      <c r="CZ43" s="78">
        <v>0</v>
      </c>
      <c r="DA43" s="78">
        <v>1</v>
      </c>
      <c r="DB43" s="78">
        <v>0</v>
      </c>
      <c r="DC43" s="96"/>
      <c r="DD43" s="78">
        <v>0</v>
      </c>
      <c r="DE43" s="96"/>
      <c r="DF43" s="78">
        <v>215</v>
      </c>
    </row>
    <row r="44" spans="1:110" x14ac:dyDescent="0.25">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96"/>
      <c r="DD44" s="78">
        <v>0</v>
      </c>
      <c r="DE44" s="96"/>
      <c r="DF44" s="78">
        <v>201</v>
      </c>
    </row>
    <row r="45" spans="1:110" x14ac:dyDescent="0.25">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96"/>
      <c r="DD45" s="78">
        <v>0</v>
      </c>
      <c r="DE45" s="96"/>
      <c r="DF45" s="78">
        <v>145</v>
      </c>
    </row>
    <row r="46" spans="1:110" x14ac:dyDescent="0.25">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9</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1</v>
      </c>
      <c r="DC46" s="96"/>
      <c r="DD46" s="78">
        <v>0</v>
      </c>
      <c r="DE46" s="96"/>
      <c r="DF46" s="78">
        <v>353</v>
      </c>
    </row>
    <row r="47" spans="1:110" x14ac:dyDescent="0.25">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96"/>
      <c r="DD47" s="78">
        <v>0</v>
      </c>
      <c r="DE47" s="96"/>
      <c r="DF47" s="78">
        <v>77</v>
      </c>
    </row>
    <row r="48" spans="1:110" x14ac:dyDescent="0.25">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0</v>
      </c>
      <c r="DC48" s="96"/>
      <c r="DD48" s="78">
        <v>0</v>
      </c>
      <c r="DE48" s="96"/>
      <c r="DF48" s="78">
        <v>418</v>
      </c>
    </row>
    <row r="49" spans="1:124" x14ac:dyDescent="0.25">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0</v>
      </c>
      <c r="CX49" s="78">
        <v>2</v>
      </c>
      <c r="CY49" s="78">
        <v>0</v>
      </c>
      <c r="CZ49" s="78">
        <v>0</v>
      </c>
      <c r="DA49" s="78">
        <v>0</v>
      </c>
      <c r="DB49" s="78">
        <v>0</v>
      </c>
      <c r="DC49" s="96"/>
      <c r="DD49" s="78">
        <v>0</v>
      </c>
      <c r="DE49" s="96"/>
      <c r="DF49" s="78">
        <v>611</v>
      </c>
    </row>
    <row r="50" spans="1:124" x14ac:dyDescent="0.25">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96"/>
      <c r="DD50" s="78">
        <v>0</v>
      </c>
      <c r="DE50" s="96"/>
      <c r="DF50" s="78">
        <v>6</v>
      </c>
    </row>
    <row r="51" spans="1:124" x14ac:dyDescent="0.25">
      <c r="A51" s="44"/>
      <c r="B51" s="99" t="s">
        <v>30</v>
      </c>
      <c r="C51" s="117"/>
      <c r="D51" s="100" t="s">
        <v>97</v>
      </c>
      <c r="E51" s="117"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0</v>
      </c>
      <c r="AW51" s="78">
        <v>0</v>
      </c>
      <c r="AX51" s="78">
        <v>0</v>
      </c>
      <c r="AY51" s="78">
        <v>0</v>
      </c>
      <c r="AZ51" s="78">
        <v>0</v>
      </c>
      <c r="BA51" s="78">
        <v>0</v>
      </c>
      <c r="BB51" s="78">
        <v>0</v>
      </c>
      <c r="BC51" s="78">
        <v>0</v>
      </c>
      <c r="BD51" s="78">
        <v>0</v>
      </c>
      <c r="BE51" s="78">
        <v>0</v>
      </c>
      <c r="BF51" s="78">
        <v>0</v>
      </c>
      <c r="BG51" s="78">
        <v>0</v>
      </c>
      <c r="BH51" s="78">
        <v>0</v>
      </c>
      <c r="BI51" s="78">
        <v>0</v>
      </c>
      <c r="BJ51" s="78">
        <v>0</v>
      </c>
      <c r="BK51" s="78">
        <v>0</v>
      </c>
      <c r="BL51" s="78">
        <v>0</v>
      </c>
      <c r="BM51" s="78">
        <v>0</v>
      </c>
      <c r="BN51" s="78">
        <v>0</v>
      </c>
      <c r="BO51" s="78">
        <v>0</v>
      </c>
      <c r="BP51" s="78">
        <v>0</v>
      </c>
      <c r="BQ51" s="78">
        <v>0</v>
      </c>
      <c r="BR51" s="78">
        <v>0</v>
      </c>
      <c r="BS51" s="78">
        <v>0</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96"/>
      <c r="DD51" s="78">
        <v>0</v>
      </c>
      <c r="DE51" s="96"/>
      <c r="DF51" s="78">
        <v>3</v>
      </c>
    </row>
    <row r="52" spans="1:124" x14ac:dyDescent="0.25">
      <c r="A52" s="44"/>
      <c r="B52" s="99" t="s">
        <v>30</v>
      </c>
      <c r="C52" s="117"/>
      <c r="D52" s="100" t="s">
        <v>99</v>
      </c>
      <c r="E52" s="117"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96"/>
      <c r="DD52" s="78">
        <v>0</v>
      </c>
      <c r="DE52" s="96"/>
      <c r="DF52" s="78">
        <v>305</v>
      </c>
    </row>
    <row r="53" spans="1:124" s="73" customFormat="1" x14ac:dyDescent="0.25">
      <c r="A53" s="44"/>
      <c r="B53" s="99" t="s">
        <v>30</v>
      </c>
      <c r="C53" s="117"/>
      <c r="D53" s="100" t="s">
        <v>101</v>
      </c>
      <c r="E53" s="117"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96"/>
      <c r="DD53" s="78">
        <v>0</v>
      </c>
      <c r="DE53" s="96"/>
      <c r="DF53" s="78">
        <v>301</v>
      </c>
    </row>
    <row r="54" spans="1:124" x14ac:dyDescent="0.25">
      <c r="B54" s="99" t="s">
        <v>30</v>
      </c>
      <c r="C54" s="117"/>
      <c r="D54" s="100" t="s">
        <v>103</v>
      </c>
      <c r="E54" s="117"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96"/>
      <c r="DD54" s="78">
        <v>0</v>
      </c>
      <c r="DE54" s="96"/>
      <c r="DF54" s="78">
        <v>17</v>
      </c>
    </row>
    <row r="55" spans="1:124" s="51" customFormat="1" x14ac:dyDescent="0.25">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96"/>
      <c r="DD55" s="78">
        <v>0</v>
      </c>
      <c r="DE55" s="96"/>
      <c r="DF55" s="78">
        <v>265</v>
      </c>
      <c r="DG55" s="76"/>
      <c r="DH55" s="76"/>
      <c r="DI55" s="76"/>
      <c r="DJ55" s="76"/>
      <c r="DK55" s="76"/>
      <c r="DL55" s="76"/>
      <c r="DM55" s="76"/>
      <c r="DN55" s="76"/>
      <c r="DO55" s="76"/>
      <c r="DP55" s="76"/>
      <c r="DQ55" s="76"/>
      <c r="DR55" s="76"/>
      <c r="DS55" s="76"/>
      <c r="DT55" s="76"/>
    </row>
    <row r="56" spans="1:124" x14ac:dyDescent="0.25">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78">
        <v>0</v>
      </c>
      <c r="DA56" s="78">
        <v>0</v>
      </c>
      <c r="DB56" s="78">
        <v>0</v>
      </c>
      <c r="DC56" s="96"/>
      <c r="DD56" s="78">
        <v>0</v>
      </c>
      <c r="DE56" s="96"/>
      <c r="DF56" s="78">
        <v>228</v>
      </c>
    </row>
    <row r="57" spans="1:124" x14ac:dyDescent="0.25">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96"/>
      <c r="DD57" s="78">
        <v>0</v>
      </c>
      <c r="DE57" s="96"/>
      <c r="DF57" s="78">
        <v>1</v>
      </c>
    </row>
    <row r="58" spans="1:124" x14ac:dyDescent="0.25">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96"/>
      <c r="DD58" s="78">
        <v>0</v>
      </c>
      <c r="DE58" s="96"/>
      <c r="DF58" s="78">
        <v>1</v>
      </c>
    </row>
    <row r="59" spans="1:124" x14ac:dyDescent="0.25">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96"/>
      <c r="DD59" s="78">
        <v>0</v>
      </c>
      <c r="DE59" s="96"/>
      <c r="DF59" s="78">
        <v>2</v>
      </c>
    </row>
    <row r="60" spans="1:124" x14ac:dyDescent="0.25">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96"/>
      <c r="DD60" s="78">
        <v>0</v>
      </c>
      <c r="DE60" s="96"/>
      <c r="DF60" s="78">
        <v>9</v>
      </c>
    </row>
    <row r="61" spans="1:124" x14ac:dyDescent="0.25">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96"/>
      <c r="DD61" s="78">
        <v>0</v>
      </c>
      <c r="DE61" s="96"/>
      <c r="DF61" s="78">
        <v>147</v>
      </c>
    </row>
    <row r="62" spans="1:124" x14ac:dyDescent="0.25">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96"/>
      <c r="DD62" s="78">
        <v>0</v>
      </c>
      <c r="DE62" s="96"/>
      <c r="DF62" s="78">
        <v>9</v>
      </c>
    </row>
    <row r="63" spans="1:124" x14ac:dyDescent="0.25">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96"/>
      <c r="DD63" s="78">
        <v>0</v>
      </c>
      <c r="DE63" s="96"/>
      <c r="DF63" s="78">
        <v>422</v>
      </c>
    </row>
    <row r="64" spans="1:124" x14ac:dyDescent="0.25">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96"/>
      <c r="DD64" s="78">
        <v>0</v>
      </c>
      <c r="DE64" s="96"/>
      <c r="DF64" s="78">
        <v>501</v>
      </c>
    </row>
    <row r="65" spans="1:110" x14ac:dyDescent="0.25">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96"/>
      <c r="DD65" s="78">
        <v>0</v>
      </c>
      <c r="DE65" s="96"/>
      <c r="DF65" s="78">
        <v>163</v>
      </c>
    </row>
    <row r="66" spans="1:110" x14ac:dyDescent="0.25">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96"/>
      <c r="DD66" s="78">
        <v>0</v>
      </c>
      <c r="DE66" s="96"/>
      <c r="DF66" s="78">
        <v>407</v>
      </c>
    </row>
    <row r="67" spans="1:110" x14ac:dyDescent="0.25">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1</v>
      </c>
      <c r="DC67" s="96"/>
      <c r="DD67" s="78">
        <v>0</v>
      </c>
      <c r="DE67" s="96"/>
      <c r="DF67" s="78">
        <v>606</v>
      </c>
    </row>
    <row r="68" spans="1:110" x14ac:dyDescent="0.25">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96"/>
      <c r="DD68" s="78">
        <v>0</v>
      </c>
      <c r="DE68" s="96"/>
      <c r="DF68" s="78">
        <v>3</v>
      </c>
    </row>
    <row r="69" spans="1:110" x14ac:dyDescent="0.25">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96"/>
      <c r="DD69" s="78">
        <v>0</v>
      </c>
      <c r="DE69" s="96"/>
      <c r="DF69" s="78">
        <v>34</v>
      </c>
    </row>
    <row r="70" spans="1:110" x14ac:dyDescent="0.25">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96"/>
      <c r="DD70" s="78">
        <v>0</v>
      </c>
      <c r="DE70" s="96"/>
      <c r="DF70" s="78">
        <v>265</v>
      </c>
    </row>
    <row r="71" spans="1:110" x14ac:dyDescent="0.25">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96"/>
      <c r="DD71" s="78">
        <v>0</v>
      </c>
      <c r="DE71" s="96"/>
      <c r="DF71" s="78">
        <v>2</v>
      </c>
    </row>
    <row r="72" spans="1:110" x14ac:dyDescent="0.25">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96"/>
      <c r="DD72" s="78">
        <v>0</v>
      </c>
      <c r="DE72" s="96"/>
      <c r="DF72" s="78">
        <v>48</v>
      </c>
    </row>
    <row r="73" spans="1:110" x14ac:dyDescent="0.25">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96"/>
      <c r="DD73" s="78">
        <v>0</v>
      </c>
      <c r="DE73" s="96"/>
      <c r="DF73" s="78">
        <v>485</v>
      </c>
    </row>
    <row r="74" spans="1:110" x14ac:dyDescent="0.25">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96"/>
      <c r="DD74" s="78">
        <v>0</v>
      </c>
      <c r="DE74" s="96"/>
      <c r="DF74" s="78">
        <v>10</v>
      </c>
    </row>
    <row r="75" spans="1:110" x14ac:dyDescent="0.25">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96"/>
      <c r="DD75" s="78">
        <v>0</v>
      </c>
      <c r="DE75" s="96"/>
      <c r="DF75" s="78">
        <v>4</v>
      </c>
    </row>
    <row r="76" spans="1:110" x14ac:dyDescent="0.25">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96"/>
      <c r="DD76" s="78">
        <v>0</v>
      </c>
      <c r="DE76" s="96"/>
      <c r="DF76" s="78">
        <v>2</v>
      </c>
    </row>
    <row r="77" spans="1:110" x14ac:dyDescent="0.25">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W77" s="78">
        <v>0</v>
      </c>
      <c r="X77" s="78">
        <v>0</v>
      </c>
      <c r="Y77" s="78">
        <v>0</v>
      </c>
      <c r="Z77" s="78">
        <v>1</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96"/>
      <c r="DD77" s="78">
        <v>0</v>
      </c>
      <c r="DE77" s="96"/>
      <c r="DF77" s="78">
        <v>1</v>
      </c>
    </row>
    <row r="78" spans="1:110" x14ac:dyDescent="0.25">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0</v>
      </c>
      <c r="DC78" s="96"/>
      <c r="DD78" s="78">
        <v>0</v>
      </c>
      <c r="DE78" s="96"/>
      <c r="DF78" s="78">
        <v>292</v>
      </c>
    </row>
    <row r="79" spans="1:110" x14ac:dyDescent="0.25">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96"/>
      <c r="DD79" s="78">
        <v>0</v>
      </c>
      <c r="DE79" s="96"/>
      <c r="DF79" s="78">
        <v>162</v>
      </c>
    </row>
    <row r="80" spans="1:110" x14ac:dyDescent="0.25">
      <c r="A80" s="63"/>
      <c r="B80" s="97" t="s">
        <v>30</v>
      </c>
      <c r="C80" s="79"/>
      <c r="D80" s="78" t="s">
        <v>496</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96"/>
      <c r="DD80" s="78">
        <v>0</v>
      </c>
      <c r="DE80" s="96"/>
      <c r="DF80" s="78">
        <v>6</v>
      </c>
    </row>
    <row r="81" spans="1:110" x14ac:dyDescent="0.25">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96"/>
      <c r="DD81" s="78">
        <v>0</v>
      </c>
      <c r="DE81" s="96"/>
      <c r="DF81" s="78">
        <v>19</v>
      </c>
    </row>
    <row r="82" spans="1:110" x14ac:dyDescent="0.25">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96"/>
      <c r="DD82" s="78">
        <v>0</v>
      </c>
      <c r="DE82" s="96"/>
      <c r="DF82" s="78">
        <v>174</v>
      </c>
    </row>
    <row r="83" spans="1:110" x14ac:dyDescent="0.25">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96"/>
      <c r="DD83" s="78">
        <v>0</v>
      </c>
      <c r="DE83" s="96"/>
      <c r="DF83" s="78">
        <v>3</v>
      </c>
    </row>
    <row r="84" spans="1:110" x14ac:dyDescent="0.25">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96"/>
      <c r="DD84" s="78">
        <v>0</v>
      </c>
      <c r="DE84" s="96"/>
      <c r="DF84" s="78">
        <v>111</v>
      </c>
    </row>
    <row r="85" spans="1:110" x14ac:dyDescent="0.25">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96"/>
      <c r="DD85" s="78">
        <v>0</v>
      </c>
      <c r="DE85" s="96"/>
      <c r="DF85" s="78">
        <v>37</v>
      </c>
    </row>
    <row r="86" spans="1:110" x14ac:dyDescent="0.25">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96"/>
      <c r="DD86" s="78">
        <v>0</v>
      </c>
      <c r="DE86" s="96"/>
      <c r="DF86" s="78">
        <v>128</v>
      </c>
    </row>
    <row r="87" spans="1:110" x14ac:dyDescent="0.25">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96"/>
      <c r="DD87" s="78">
        <v>0</v>
      </c>
      <c r="DE87" s="96"/>
      <c r="DF87" s="78">
        <v>14</v>
      </c>
    </row>
    <row r="88" spans="1:110" x14ac:dyDescent="0.25">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96"/>
      <c r="DD88" s="78">
        <v>0</v>
      </c>
      <c r="DE88" s="96"/>
      <c r="DF88" s="78">
        <v>2</v>
      </c>
    </row>
    <row r="89" spans="1:110" x14ac:dyDescent="0.25">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96"/>
      <c r="DD89" s="78">
        <v>0</v>
      </c>
      <c r="DE89" s="96"/>
      <c r="DF89" s="78">
        <v>137</v>
      </c>
    </row>
    <row r="90" spans="1:110" x14ac:dyDescent="0.25">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0</v>
      </c>
      <c r="DA90" s="78">
        <v>0</v>
      </c>
      <c r="DB90" s="78">
        <v>0</v>
      </c>
      <c r="DC90" s="96"/>
      <c r="DD90" s="78">
        <v>0</v>
      </c>
      <c r="DE90" s="96"/>
      <c r="DF90" s="78">
        <v>194</v>
      </c>
    </row>
    <row r="91" spans="1:110" x14ac:dyDescent="0.25">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96"/>
      <c r="DD91" s="78">
        <v>0</v>
      </c>
      <c r="DE91" s="96"/>
      <c r="DF91" s="78">
        <v>20</v>
      </c>
    </row>
    <row r="92" spans="1:110" x14ac:dyDescent="0.25">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96"/>
      <c r="DD92" s="78">
        <v>0</v>
      </c>
      <c r="DE92" s="96"/>
      <c r="DF92" s="78">
        <v>3</v>
      </c>
    </row>
    <row r="93" spans="1:110" x14ac:dyDescent="0.25">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96"/>
      <c r="DD93" s="78">
        <v>0</v>
      </c>
      <c r="DE93" s="96"/>
      <c r="DF93" s="78">
        <v>1</v>
      </c>
    </row>
    <row r="94" spans="1:110" x14ac:dyDescent="0.25">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96"/>
      <c r="DD94" s="78">
        <v>0</v>
      </c>
      <c r="DE94" s="96"/>
      <c r="DF94" s="78">
        <v>11</v>
      </c>
    </row>
    <row r="95" spans="1:110" x14ac:dyDescent="0.25">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96"/>
      <c r="DD95" s="78">
        <v>0</v>
      </c>
      <c r="DE95" s="96"/>
      <c r="DF95" s="78">
        <v>6</v>
      </c>
    </row>
    <row r="96" spans="1:110" x14ac:dyDescent="0.25">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0</v>
      </c>
      <c r="DA96" s="78">
        <v>0</v>
      </c>
      <c r="DB96" s="78">
        <v>0</v>
      </c>
      <c r="DC96" s="96"/>
      <c r="DD96" s="78">
        <v>0</v>
      </c>
      <c r="DE96" s="96"/>
      <c r="DF96" s="78">
        <v>253</v>
      </c>
    </row>
    <row r="97" spans="1:110" x14ac:dyDescent="0.25">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96"/>
      <c r="DD97" s="78">
        <v>0</v>
      </c>
      <c r="DE97" s="96"/>
      <c r="DF97" s="78">
        <v>8</v>
      </c>
    </row>
    <row r="98" spans="1:110" x14ac:dyDescent="0.25">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96"/>
      <c r="DD98" s="78">
        <v>0</v>
      </c>
      <c r="DE98" s="96"/>
      <c r="DF98" s="78">
        <v>257</v>
      </c>
    </row>
    <row r="99" spans="1:110" x14ac:dyDescent="0.25">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96"/>
      <c r="DD99" s="78">
        <v>0</v>
      </c>
      <c r="DE99" s="96"/>
      <c r="DF99" s="78">
        <v>13</v>
      </c>
    </row>
    <row r="100" spans="1:110" x14ac:dyDescent="0.25">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96"/>
      <c r="DD100" s="78">
        <v>0</v>
      </c>
      <c r="DE100" s="96"/>
      <c r="DF100" s="78">
        <v>1</v>
      </c>
    </row>
    <row r="101" spans="1:110" x14ac:dyDescent="0.25">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0</v>
      </c>
      <c r="DC101" s="96"/>
      <c r="DD101" s="78">
        <v>0</v>
      </c>
      <c r="DE101" s="96"/>
      <c r="DF101" s="78">
        <v>366</v>
      </c>
    </row>
    <row r="102" spans="1:110" x14ac:dyDescent="0.25">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96"/>
      <c r="DD102" s="78">
        <v>0</v>
      </c>
      <c r="DE102" s="96"/>
      <c r="DF102" s="78">
        <v>121</v>
      </c>
    </row>
    <row r="103" spans="1:110" x14ac:dyDescent="0.25">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0</v>
      </c>
      <c r="DC103" s="96"/>
      <c r="DD103" s="78">
        <v>0</v>
      </c>
      <c r="DE103" s="96"/>
      <c r="DF103" s="78">
        <v>157</v>
      </c>
    </row>
    <row r="104" spans="1:110" x14ac:dyDescent="0.25">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96"/>
      <c r="DD104" s="78">
        <v>0</v>
      </c>
      <c r="DE104" s="96"/>
      <c r="DF104" s="78">
        <v>14</v>
      </c>
    </row>
    <row r="105" spans="1:110" x14ac:dyDescent="0.25">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1</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96"/>
      <c r="DD105" s="78">
        <v>0</v>
      </c>
      <c r="DE105" s="96"/>
      <c r="DF105" s="78">
        <v>114</v>
      </c>
    </row>
    <row r="106" spans="1:110" x14ac:dyDescent="0.25">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0</v>
      </c>
      <c r="DC106" s="96"/>
      <c r="DD106" s="78">
        <v>0</v>
      </c>
      <c r="DE106" s="96"/>
      <c r="DF106" s="78">
        <v>255</v>
      </c>
    </row>
    <row r="107" spans="1:110" x14ac:dyDescent="0.25">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96"/>
      <c r="DD107" s="78">
        <v>0</v>
      </c>
      <c r="DE107" s="96"/>
      <c r="DF107" s="78">
        <v>5</v>
      </c>
    </row>
    <row r="108" spans="1:110" x14ac:dyDescent="0.25">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96"/>
      <c r="DD108" s="78">
        <v>0</v>
      </c>
      <c r="DE108" s="96"/>
      <c r="DF108" s="78">
        <v>15</v>
      </c>
    </row>
    <row r="109" spans="1:110" x14ac:dyDescent="0.25">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1</v>
      </c>
      <c r="DC109" s="96"/>
      <c r="DD109" s="78">
        <v>0</v>
      </c>
      <c r="DE109" s="96"/>
      <c r="DF109" s="78">
        <v>279</v>
      </c>
    </row>
    <row r="110" spans="1:110" x14ac:dyDescent="0.25">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96"/>
      <c r="DD110" s="78">
        <v>0</v>
      </c>
      <c r="DE110" s="96"/>
      <c r="DF110" s="78">
        <v>136</v>
      </c>
    </row>
    <row r="111" spans="1:110" x14ac:dyDescent="0.25">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4</v>
      </c>
      <c r="DA111" s="78">
        <v>0</v>
      </c>
      <c r="DB111" s="78">
        <v>0</v>
      </c>
      <c r="DC111" s="96"/>
      <c r="DD111" s="78">
        <v>0</v>
      </c>
      <c r="DE111" s="96"/>
      <c r="DF111" s="78">
        <v>932</v>
      </c>
    </row>
    <row r="112" spans="1:110" x14ac:dyDescent="0.25">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96"/>
      <c r="DD112" s="78">
        <v>0</v>
      </c>
      <c r="DE112" s="96"/>
      <c r="DF112" s="78">
        <v>236</v>
      </c>
    </row>
    <row r="113" spans="1:110" x14ac:dyDescent="0.25">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0</v>
      </c>
      <c r="DB113" s="78">
        <v>0</v>
      </c>
      <c r="DC113" s="96"/>
      <c r="DD113" s="78">
        <v>0</v>
      </c>
      <c r="DE113" s="96"/>
      <c r="DF113" s="78">
        <v>486</v>
      </c>
    </row>
    <row r="114" spans="1:110" x14ac:dyDescent="0.25">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3</v>
      </c>
      <c r="CU114" s="78">
        <v>2</v>
      </c>
      <c r="CV114" s="78">
        <v>2</v>
      </c>
      <c r="CW114" s="78">
        <v>2</v>
      </c>
      <c r="CX114" s="78">
        <v>0</v>
      </c>
      <c r="CY114" s="78">
        <v>0</v>
      </c>
      <c r="CZ114" s="78">
        <v>0</v>
      </c>
      <c r="DA114" s="78">
        <v>0</v>
      </c>
      <c r="DB114" s="78">
        <v>0</v>
      </c>
      <c r="DC114" s="96"/>
      <c r="DD114" s="78">
        <v>0</v>
      </c>
      <c r="DE114" s="96"/>
      <c r="DF114" s="78">
        <v>367</v>
      </c>
    </row>
    <row r="115" spans="1:110" x14ac:dyDescent="0.25">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0</v>
      </c>
      <c r="CZ115" s="78">
        <v>0</v>
      </c>
      <c r="DA115" s="78">
        <v>1</v>
      </c>
      <c r="DB115" s="78">
        <v>1</v>
      </c>
      <c r="DC115" s="96"/>
      <c r="DD115" s="78">
        <v>0</v>
      </c>
      <c r="DE115" s="96"/>
      <c r="DF115" s="78">
        <v>318</v>
      </c>
    </row>
    <row r="116" spans="1:110" x14ac:dyDescent="0.25">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78">
        <v>0</v>
      </c>
      <c r="DC116" s="96"/>
      <c r="DD116" s="78">
        <v>0</v>
      </c>
      <c r="DE116" s="96"/>
      <c r="DF116" s="78">
        <v>218</v>
      </c>
    </row>
    <row r="117" spans="1:110" x14ac:dyDescent="0.25">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1</v>
      </c>
      <c r="DB117" s="78">
        <v>0</v>
      </c>
      <c r="DC117" s="96"/>
      <c r="DD117" s="78">
        <v>0</v>
      </c>
      <c r="DE117" s="96"/>
      <c r="DF117" s="78">
        <v>265</v>
      </c>
    </row>
    <row r="118" spans="1:110" x14ac:dyDescent="0.25">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96"/>
      <c r="DD118" s="78">
        <v>0</v>
      </c>
      <c r="DE118" s="96"/>
      <c r="DF118" s="78">
        <v>28</v>
      </c>
    </row>
    <row r="119" spans="1:110" x14ac:dyDescent="0.25">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1</v>
      </c>
      <c r="CZ119" s="78">
        <v>0</v>
      </c>
      <c r="DA119" s="78">
        <v>0</v>
      </c>
      <c r="DB119" s="78">
        <v>0</v>
      </c>
      <c r="DC119" s="96"/>
      <c r="DD119" s="78">
        <v>0</v>
      </c>
      <c r="DE119" s="96"/>
      <c r="DF119" s="78">
        <v>52</v>
      </c>
    </row>
    <row r="120" spans="1:110" x14ac:dyDescent="0.25">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96"/>
      <c r="DD120" s="78">
        <v>0</v>
      </c>
      <c r="DE120" s="96"/>
      <c r="DF120" s="78">
        <v>108</v>
      </c>
    </row>
    <row r="121" spans="1:110" x14ac:dyDescent="0.25">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78">
        <v>1</v>
      </c>
      <c r="DB121" s="78">
        <v>0</v>
      </c>
      <c r="DC121" s="96"/>
      <c r="DD121" s="78">
        <v>0</v>
      </c>
      <c r="DE121" s="96"/>
      <c r="DF121" s="78">
        <v>130</v>
      </c>
    </row>
    <row r="122" spans="1:110" x14ac:dyDescent="0.25">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96"/>
      <c r="DD122" s="78">
        <v>0</v>
      </c>
      <c r="DE122" s="96"/>
      <c r="DF122" s="78">
        <v>2</v>
      </c>
    </row>
    <row r="123" spans="1:110" x14ac:dyDescent="0.25">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96"/>
      <c r="DD123" s="78">
        <v>0</v>
      </c>
      <c r="DE123" s="96"/>
      <c r="DF123" s="78">
        <v>207</v>
      </c>
    </row>
    <row r="124" spans="1:110" x14ac:dyDescent="0.25">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0</v>
      </c>
      <c r="CQ124" s="78">
        <v>2</v>
      </c>
      <c r="CR124" s="78">
        <v>0</v>
      </c>
      <c r="CS124" s="78">
        <v>1</v>
      </c>
      <c r="CT124" s="78">
        <v>1</v>
      </c>
      <c r="CU124" s="78">
        <v>0</v>
      </c>
      <c r="CV124" s="78">
        <v>1</v>
      </c>
      <c r="CW124" s="78">
        <v>0</v>
      </c>
      <c r="CX124" s="78">
        <v>0</v>
      </c>
      <c r="CY124" s="78">
        <v>1</v>
      </c>
      <c r="CZ124" s="78">
        <v>0</v>
      </c>
      <c r="DA124" s="78">
        <v>0</v>
      </c>
      <c r="DB124" s="78">
        <v>0</v>
      </c>
      <c r="DC124" s="96"/>
      <c r="DD124" s="78">
        <v>0</v>
      </c>
      <c r="DE124" s="96"/>
      <c r="DF124" s="78">
        <v>152</v>
      </c>
    </row>
    <row r="125" spans="1:110" x14ac:dyDescent="0.25">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0</v>
      </c>
      <c r="CN125" s="78">
        <v>0</v>
      </c>
      <c r="CO125" s="78">
        <v>1</v>
      </c>
      <c r="CP125" s="78">
        <v>0</v>
      </c>
      <c r="CQ125" s="78">
        <v>0</v>
      </c>
      <c r="CR125" s="78">
        <v>0</v>
      </c>
      <c r="CS125" s="78">
        <v>1</v>
      </c>
      <c r="CT125" s="78">
        <v>0</v>
      </c>
      <c r="CU125" s="78">
        <v>0</v>
      </c>
      <c r="CV125" s="78">
        <v>1</v>
      </c>
      <c r="CW125" s="78">
        <v>0</v>
      </c>
      <c r="CX125" s="78">
        <v>0</v>
      </c>
      <c r="CY125" s="78">
        <v>0</v>
      </c>
      <c r="CZ125" s="78">
        <v>0</v>
      </c>
      <c r="DA125" s="78">
        <v>0</v>
      </c>
      <c r="DB125" s="78">
        <v>0</v>
      </c>
      <c r="DC125" s="96"/>
      <c r="DD125" s="78">
        <v>0</v>
      </c>
      <c r="DE125" s="96"/>
      <c r="DF125" s="78">
        <v>10</v>
      </c>
    </row>
    <row r="126" spans="1:110" x14ac:dyDescent="0.25">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0</v>
      </c>
      <c r="DC126" s="96"/>
      <c r="DD126" s="78">
        <v>0</v>
      </c>
      <c r="DE126" s="96"/>
      <c r="DF126" s="78">
        <v>243</v>
      </c>
    </row>
    <row r="127" spans="1:110" x14ac:dyDescent="0.25">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96"/>
      <c r="DD127" s="78">
        <v>0</v>
      </c>
      <c r="DE127" s="96"/>
      <c r="DF127" s="78">
        <v>7</v>
      </c>
    </row>
    <row r="128" spans="1:110" x14ac:dyDescent="0.25">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1</v>
      </c>
      <c r="DB128" s="78">
        <v>0</v>
      </c>
      <c r="DC128" s="96"/>
      <c r="DD128" s="78">
        <v>0</v>
      </c>
      <c r="DE128" s="96"/>
      <c r="DF128" s="78">
        <v>198</v>
      </c>
    </row>
    <row r="129" spans="1:110" x14ac:dyDescent="0.25">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96"/>
      <c r="DD129" s="78">
        <v>0</v>
      </c>
      <c r="DE129" s="96"/>
      <c r="DF129" s="78">
        <v>131</v>
      </c>
    </row>
    <row r="130" spans="1:110" x14ac:dyDescent="0.25">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96"/>
      <c r="DD130" s="78">
        <v>0</v>
      </c>
      <c r="DE130" s="96"/>
      <c r="DF130" s="78">
        <v>71</v>
      </c>
    </row>
    <row r="131" spans="1:110" x14ac:dyDescent="0.25">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96"/>
      <c r="DD131" s="78">
        <v>0</v>
      </c>
      <c r="DE131" s="96"/>
      <c r="DF131" s="78">
        <v>180</v>
      </c>
    </row>
    <row r="132" spans="1:110" x14ac:dyDescent="0.25">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96"/>
      <c r="DD132" s="78">
        <v>0</v>
      </c>
      <c r="DE132" s="96"/>
      <c r="DF132" s="78">
        <v>1</v>
      </c>
    </row>
    <row r="133" spans="1:110" x14ac:dyDescent="0.25">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96"/>
      <c r="DD133" s="78">
        <v>0</v>
      </c>
      <c r="DE133" s="96"/>
      <c r="DF133" s="78">
        <v>4</v>
      </c>
    </row>
    <row r="134" spans="1:110" x14ac:dyDescent="0.25">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1</v>
      </c>
      <c r="CX134" s="78">
        <v>0</v>
      </c>
      <c r="CY134" s="78">
        <v>0</v>
      </c>
      <c r="CZ134" s="78">
        <v>1</v>
      </c>
      <c r="DA134" s="78">
        <v>0</v>
      </c>
      <c r="DB134" s="78">
        <v>0</v>
      </c>
      <c r="DC134" s="96"/>
      <c r="DD134" s="78">
        <v>0</v>
      </c>
      <c r="DE134" s="96"/>
      <c r="DF134" s="78">
        <v>318</v>
      </c>
    </row>
    <row r="135" spans="1:110" x14ac:dyDescent="0.25">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96"/>
      <c r="DD135" s="78">
        <v>0</v>
      </c>
      <c r="DE135" s="96"/>
      <c r="DF135" s="78">
        <v>313</v>
      </c>
    </row>
    <row r="136" spans="1:110" x14ac:dyDescent="0.25">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0</v>
      </c>
      <c r="CU136" s="78">
        <v>0</v>
      </c>
      <c r="CV136" s="78">
        <v>0</v>
      </c>
      <c r="CW136" s="78">
        <v>0</v>
      </c>
      <c r="CX136" s="78">
        <v>0</v>
      </c>
      <c r="CY136" s="78">
        <v>0</v>
      </c>
      <c r="CZ136" s="78">
        <v>0</v>
      </c>
      <c r="DA136" s="78">
        <v>0</v>
      </c>
      <c r="DB136" s="78">
        <v>0</v>
      </c>
      <c r="DC136" s="96"/>
      <c r="DD136" s="78">
        <v>0</v>
      </c>
      <c r="DE136" s="96"/>
      <c r="DF136" s="78">
        <v>149</v>
      </c>
    </row>
    <row r="137" spans="1:110" x14ac:dyDescent="0.25">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96"/>
      <c r="DD137" s="78">
        <v>0</v>
      </c>
      <c r="DE137" s="96"/>
      <c r="DF137" s="78">
        <v>134</v>
      </c>
    </row>
    <row r="138" spans="1:110" x14ac:dyDescent="0.25">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96"/>
      <c r="DD138" s="78">
        <v>0</v>
      </c>
      <c r="DE138" s="96"/>
      <c r="DF138" s="78">
        <v>115</v>
      </c>
    </row>
    <row r="139" spans="1:110" x14ac:dyDescent="0.25">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96"/>
      <c r="DD139" s="78">
        <v>0</v>
      </c>
      <c r="DE139" s="96"/>
      <c r="DF139" s="78">
        <v>196</v>
      </c>
    </row>
    <row r="140" spans="1:110" x14ac:dyDescent="0.25">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96"/>
      <c r="DD140" s="78">
        <v>0</v>
      </c>
      <c r="DE140" s="96"/>
      <c r="DF140" s="78">
        <v>3</v>
      </c>
    </row>
    <row r="141" spans="1:110" x14ac:dyDescent="0.25">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96"/>
      <c r="DD141" s="78">
        <v>0</v>
      </c>
      <c r="DE141" s="96"/>
      <c r="DF141" s="78">
        <v>2</v>
      </c>
    </row>
    <row r="142" spans="1:110" x14ac:dyDescent="0.25">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0</v>
      </c>
      <c r="DC142" s="96"/>
      <c r="DD142" s="78">
        <v>0</v>
      </c>
      <c r="DE142" s="96"/>
      <c r="DF142" s="78">
        <v>275</v>
      </c>
    </row>
    <row r="143" spans="1:110" x14ac:dyDescent="0.25">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1</v>
      </c>
      <c r="CZ143" s="78">
        <v>0</v>
      </c>
      <c r="DA143" s="78">
        <v>1</v>
      </c>
      <c r="DB143" s="78">
        <v>1</v>
      </c>
      <c r="DC143" s="96"/>
      <c r="DD143" s="78">
        <v>0</v>
      </c>
      <c r="DE143" s="96"/>
      <c r="DF143" s="78">
        <v>245</v>
      </c>
    </row>
    <row r="144" spans="1:110" x14ac:dyDescent="0.25">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96"/>
      <c r="DD144" s="78">
        <v>0</v>
      </c>
      <c r="DE144" s="96"/>
      <c r="DF144" s="78">
        <v>323</v>
      </c>
    </row>
    <row r="145" spans="1:110" x14ac:dyDescent="0.25">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96"/>
      <c r="DD145" s="78">
        <v>0</v>
      </c>
      <c r="DE145" s="96"/>
      <c r="DF145" s="78">
        <v>7</v>
      </c>
    </row>
    <row r="146" spans="1:110" x14ac:dyDescent="0.25">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96"/>
      <c r="DD146" s="78">
        <v>0</v>
      </c>
      <c r="DE146" s="96"/>
      <c r="DF146" s="78">
        <v>114</v>
      </c>
    </row>
    <row r="147" spans="1:110" x14ac:dyDescent="0.25">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96"/>
      <c r="DD147" s="78">
        <v>0</v>
      </c>
      <c r="DE147" s="96"/>
      <c r="DF147" s="78">
        <v>178</v>
      </c>
    </row>
    <row r="148" spans="1:110" x14ac:dyDescent="0.25">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96"/>
      <c r="DD148" s="78">
        <v>0</v>
      </c>
      <c r="DE148" s="96"/>
      <c r="DF148" s="78">
        <v>211</v>
      </c>
    </row>
    <row r="149" spans="1:110" x14ac:dyDescent="0.25">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96"/>
      <c r="DD149" s="78">
        <v>0</v>
      </c>
      <c r="DE149" s="96"/>
      <c r="DF149" s="78">
        <v>4</v>
      </c>
    </row>
    <row r="150" spans="1:110" x14ac:dyDescent="0.25">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2</v>
      </c>
      <c r="CC150" s="78">
        <v>2</v>
      </c>
      <c r="CD150" s="78">
        <v>1</v>
      </c>
      <c r="CE150" s="78">
        <v>1</v>
      </c>
      <c r="CF150" s="78">
        <v>0</v>
      </c>
      <c r="CG150" s="78">
        <v>1</v>
      </c>
      <c r="CH150" s="78">
        <v>3</v>
      </c>
      <c r="CI150" s="78">
        <v>2</v>
      </c>
      <c r="CJ150" s="78">
        <v>4</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3</v>
      </c>
      <c r="DA150" s="78">
        <v>2</v>
      </c>
      <c r="DB150" s="78">
        <v>1</v>
      </c>
      <c r="DC150" s="96"/>
      <c r="DD150" s="78">
        <v>0</v>
      </c>
      <c r="DE150" s="96"/>
      <c r="DF150" s="78">
        <v>205</v>
      </c>
    </row>
    <row r="151" spans="1:110" x14ac:dyDescent="0.25">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96"/>
      <c r="DD151" s="78">
        <v>0</v>
      </c>
      <c r="DE151" s="96"/>
      <c r="DF151" s="78">
        <v>220</v>
      </c>
    </row>
    <row r="152" spans="1:110" x14ac:dyDescent="0.25">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96"/>
      <c r="DD152" s="78">
        <v>0</v>
      </c>
      <c r="DE152" s="96"/>
      <c r="DF152" s="78">
        <v>4</v>
      </c>
    </row>
    <row r="153" spans="1:110" x14ac:dyDescent="0.25">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1</v>
      </c>
      <c r="DA153" s="78">
        <v>1</v>
      </c>
      <c r="DB153" s="78">
        <v>0</v>
      </c>
      <c r="DC153" s="96"/>
      <c r="DD153" s="78">
        <v>0</v>
      </c>
      <c r="DE153" s="96"/>
      <c r="DF153" s="78">
        <v>188</v>
      </c>
    </row>
    <row r="154" spans="1:110" x14ac:dyDescent="0.25">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1</v>
      </c>
      <c r="CS154" s="78">
        <v>0</v>
      </c>
      <c r="CT154" s="78">
        <v>0</v>
      </c>
      <c r="CU154" s="78">
        <v>1</v>
      </c>
      <c r="CV154" s="78">
        <v>1</v>
      </c>
      <c r="CW154" s="78">
        <v>2</v>
      </c>
      <c r="CX154" s="78">
        <v>1</v>
      </c>
      <c r="CY154" s="78">
        <v>0</v>
      </c>
      <c r="CZ154" s="78">
        <v>0</v>
      </c>
      <c r="DA154" s="78">
        <v>0</v>
      </c>
      <c r="DB154" s="78">
        <v>0</v>
      </c>
      <c r="DC154" s="96"/>
      <c r="DD154" s="78">
        <v>0</v>
      </c>
      <c r="DE154" s="96"/>
      <c r="DF154" s="78">
        <v>122</v>
      </c>
    </row>
    <row r="155" spans="1:110" x14ac:dyDescent="0.25">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1</v>
      </c>
      <c r="DB155" s="78">
        <v>0</v>
      </c>
      <c r="DC155" s="96"/>
      <c r="DD155" s="78">
        <v>0</v>
      </c>
      <c r="DE155" s="96"/>
      <c r="DF155" s="78">
        <v>193</v>
      </c>
    </row>
    <row r="156" spans="1:110" x14ac:dyDescent="0.25">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96"/>
      <c r="DD156" s="78">
        <v>0</v>
      </c>
      <c r="DE156" s="96"/>
      <c r="DF156" s="78">
        <v>9</v>
      </c>
    </row>
    <row r="157" spans="1:110" x14ac:dyDescent="0.25">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0</v>
      </c>
      <c r="DA157" s="78">
        <v>0</v>
      </c>
      <c r="DB157" s="78">
        <v>0</v>
      </c>
      <c r="DC157" s="96"/>
      <c r="DD157" s="78">
        <v>0</v>
      </c>
      <c r="DE157" s="96"/>
      <c r="DF157" s="78">
        <v>219</v>
      </c>
    </row>
    <row r="158" spans="1:110" x14ac:dyDescent="0.25">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96"/>
      <c r="DD158" s="78">
        <v>0</v>
      </c>
      <c r="DE158" s="96"/>
      <c r="DF158" s="78">
        <v>18</v>
      </c>
    </row>
    <row r="159" spans="1:110" x14ac:dyDescent="0.25">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21</v>
      </c>
      <c r="AS159" s="78">
        <v>24</v>
      </c>
      <c r="AT159" s="78">
        <v>23</v>
      </c>
      <c r="AU159" s="78">
        <v>11</v>
      </c>
      <c r="AV159" s="78">
        <v>13</v>
      </c>
      <c r="AW159" s="78">
        <v>9</v>
      </c>
      <c r="AX159" s="78">
        <v>17</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96"/>
      <c r="DD159" s="78">
        <v>0</v>
      </c>
      <c r="DE159" s="96"/>
      <c r="DF159" s="78">
        <v>448</v>
      </c>
    </row>
    <row r="160" spans="1:110" x14ac:dyDescent="0.25">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1</v>
      </c>
      <c r="DA160" s="78">
        <v>1</v>
      </c>
      <c r="DB160" s="78">
        <v>0</v>
      </c>
      <c r="DC160" s="96"/>
      <c r="DD160" s="78">
        <v>0</v>
      </c>
      <c r="DE160" s="96"/>
      <c r="DF160" s="78">
        <v>403</v>
      </c>
    </row>
    <row r="161" spans="1:110" x14ac:dyDescent="0.25">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96"/>
      <c r="DD161" s="78">
        <v>0</v>
      </c>
      <c r="DE161" s="96"/>
      <c r="DF161" s="78">
        <v>3</v>
      </c>
    </row>
    <row r="162" spans="1:110" x14ac:dyDescent="0.25">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3</v>
      </c>
      <c r="DA162" s="78">
        <v>1</v>
      </c>
      <c r="DB162" s="78">
        <v>1</v>
      </c>
      <c r="DC162" s="96"/>
      <c r="DD162" s="78">
        <v>0</v>
      </c>
      <c r="DE162" s="96"/>
      <c r="DF162" s="78">
        <v>193</v>
      </c>
    </row>
    <row r="163" spans="1:110" x14ac:dyDescent="0.25">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0</v>
      </c>
      <c r="DA163" s="78">
        <v>0</v>
      </c>
      <c r="DB163" s="78">
        <v>0</v>
      </c>
      <c r="DC163" s="96"/>
      <c r="DD163" s="78">
        <v>0</v>
      </c>
      <c r="DE163" s="96"/>
      <c r="DF163" s="78">
        <v>3</v>
      </c>
    </row>
    <row r="164" spans="1:110" x14ac:dyDescent="0.25">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96"/>
      <c r="DD164" s="78">
        <v>0</v>
      </c>
      <c r="DE164" s="96"/>
      <c r="DF164" s="78">
        <v>1</v>
      </c>
    </row>
    <row r="165" spans="1:110" x14ac:dyDescent="0.25">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5</v>
      </c>
      <c r="CW165" s="78">
        <v>4</v>
      </c>
      <c r="CX165" s="78">
        <v>1</v>
      </c>
      <c r="CY165" s="78">
        <v>3</v>
      </c>
      <c r="CZ165" s="78">
        <v>1</v>
      </c>
      <c r="DA165" s="78">
        <v>2</v>
      </c>
      <c r="DB165" s="78">
        <v>3</v>
      </c>
      <c r="DC165" s="96"/>
      <c r="DD165" s="78">
        <v>0</v>
      </c>
      <c r="DE165" s="96"/>
      <c r="DF165" s="78">
        <v>502</v>
      </c>
    </row>
    <row r="166" spans="1:110" x14ac:dyDescent="0.25">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96"/>
      <c r="DD166" s="78">
        <v>0</v>
      </c>
      <c r="DE166" s="96"/>
      <c r="DF166" s="78">
        <v>6</v>
      </c>
    </row>
    <row r="167" spans="1:110" x14ac:dyDescent="0.25">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2</v>
      </c>
      <c r="CY167" s="78">
        <v>0</v>
      </c>
      <c r="CZ167" s="78">
        <v>0</v>
      </c>
      <c r="DA167" s="78">
        <v>0</v>
      </c>
      <c r="DB167" s="78">
        <v>1</v>
      </c>
      <c r="DC167" s="96"/>
      <c r="DD167" s="78">
        <v>0</v>
      </c>
      <c r="DE167" s="96"/>
      <c r="DF167" s="78">
        <v>171</v>
      </c>
    </row>
    <row r="168" spans="1:110" x14ac:dyDescent="0.25">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96"/>
      <c r="DD168" s="78">
        <v>0</v>
      </c>
      <c r="DE168" s="96"/>
      <c r="DF168" s="78">
        <v>143</v>
      </c>
    </row>
    <row r="169" spans="1:110" x14ac:dyDescent="0.25">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2</v>
      </c>
      <c r="DB169" s="78">
        <v>0</v>
      </c>
      <c r="DC169" s="96"/>
      <c r="DD169" s="78">
        <v>0</v>
      </c>
      <c r="DE169" s="96"/>
      <c r="DF169" s="78">
        <v>200</v>
      </c>
    </row>
    <row r="170" spans="1:110" x14ac:dyDescent="0.25">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96"/>
      <c r="DD170" s="78">
        <v>0</v>
      </c>
      <c r="DE170" s="96"/>
      <c r="DF170" s="78">
        <v>199</v>
      </c>
    </row>
    <row r="171" spans="1:110" x14ac:dyDescent="0.25">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1</v>
      </c>
      <c r="CR171" s="78">
        <v>1</v>
      </c>
      <c r="CS171" s="78">
        <v>0</v>
      </c>
      <c r="CT171" s="78">
        <v>0</v>
      </c>
      <c r="CU171" s="78">
        <v>0</v>
      </c>
      <c r="CV171" s="78">
        <v>3</v>
      </c>
      <c r="CW171" s="78">
        <v>3</v>
      </c>
      <c r="CX171" s="78">
        <v>2</v>
      </c>
      <c r="CY171" s="78">
        <v>0</v>
      </c>
      <c r="CZ171" s="78">
        <v>1</v>
      </c>
      <c r="DA171" s="78">
        <v>0</v>
      </c>
      <c r="DB171" s="78">
        <v>0</v>
      </c>
      <c r="DC171" s="96"/>
      <c r="DD171" s="78">
        <v>0</v>
      </c>
      <c r="DE171" s="96"/>
      <c r="DF171" s="78">
        <v>171</v>
      </c>
    </row>
    <row r="172" spans="1:110" x14ac:dyDescent="0.25">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96"/>
      <c r="DD172" s="78">
        <v>0</v>
      </c>
      <c r="DE172" s="96"/>
      <c r="DF172" s="78">
        <v>13</v>
      </c>
    </row>
    <row r="173" spans="1:110" x14ac:dyDescent="0.25">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96"/>
      <c r="DD173" s="78">
        <v>0</v>
      </c>
      <c r="DE173" s="96"/>
      <c r="DF173" s="78">
        <v>10</v>
      </c>
    </row>
    <row r="174" spans="1:110" x14ac:dyDescent="0.25">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96"/>
      <c r="DD174" s="78">
        <v>0</v>
      </c>
      <c r="DE174" s="96"/>
      <c r="DF174" s="78">
        <v>164</v>
      </c>
    </row>
    <row r="175" spans="1:110" x14ac:dyDescent="0.25">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96"/>
      <c r="DD175" s="78">
        <v>0</v>
      </c>
      <c r="DE175" s="96"/>
      <c r="DF175" s="78">
        <v>125</v>
      </c>
    </row>
    <row r="176" spans="1:110" x14ac:dyDescent="0.25">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0</v>
      </c>
      <c r="DC176" s="96"/>
      <c r="DD176" s="78">
        <v>0</v>
      </c>
      <c r="DE176" s="96"/>
      <c r="DF176" s="78">
        <v>225</v>
      </c>
    </row>
    <row r="177" spans="1:110" x14ac:dyDescent="0.25">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0</v>
      </c>
      <c r="DC177" s="96"/>
      <c r="DD177" s="78">
        <v>0</v>
      </c>
      <c r="DE177" s="96"/>
      <c r="DF177" s="78">
        <v>245</v>
      </c>
    </row>
    <row r="178" spans="1:110" x14ac:dyDescent="0.25">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96"/>
      <c r="DD178" s="78">
        <v>0</v>
      </c>
      <c r="DE178" s="96"/>
      <c r="DF178" s="78">
        <v>177</v>
      </c>
    </row>
    <row r="179" spans="1:110" x14ac:dyDescent="0.25">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96"/>
      <c r="DD179" s="78">
        <v>0</v>
      </c>
      <c r="DE179" s="96"/>
      <c r="DF179" s="78">
        <v>20</v>
      </c>
    </row>
    <row r="180" spans="1:110" x14ac:dyDescent="0.25">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96"/>
      <c r="DD180" s="78">
        <v>0</v>
      </c>
      <c r="DE180" s="96"/>
      <c r="DF180" s="78">
        <v>2</v>
      </c>
    </row>
    <row r="181" spans="1:110" x14ac:dyDescent="0.25">
      <c r="A181" s="63"/>
      <c r="B181" s="99" t="s">
        <v>34</v>
      </c>
      <c r="C181" s="117"/>
      <c r="D181" s="100" t="s">
        <v>338</v>
      </c>
      <c r="E181" s="117"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0</v>
      </c>
      <c r="CY181" s="78">
        <v>0</v>
      </c>
      <c r="CZ181" s="78">
        <v>0</v>
      </c>
      <c r="DA181" s="78">
        <v>0</v>
      </c>
      <c r="DB181" s="78">
        <v>0</v>
      </c>
      <c r="DC181" s="96"/>
      <c r="DD181" s="78">
        <v>0</v>
      </c>
      <c r="DE181" s="96"/>
      <c r="DF181" s="78">
        <v>137</v>
      </c>
    </row>
    <row r="182" spans="1:110" x14ac:dyDescent="0.25">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0</v>
      </c>
      <c r="DA182" s="78">
        <v>0</v>
      </c>
      <c r="DB182" s="78">
        <v>0</v>
      </c>
      <c r="DC182" s="96"/>
      <c r="DD182" s="78">
        <v>0</v>
      </c>
      <c r="DE182" s="96"/>
      <c r="DF182" s="78">
        <v>120</v>
      </c>
    </row>
    <row r="183" spans="1:110" x14ac:dyDescent="0.25">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96"/>
      <c r="DD183" s="78">
        <v>0</v>
      </c>
      <c r="DE183" s="96"/>
      <c r="DF183" s="78">
        <v>2</v>
      </c>
    </row>
    <row r="184" spans="1:110" x14ac:dyDescent="0.25">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96"/>
      <c r="DD184" s="78">
        <v>0</v>
      </c>
      <c r="DE184" s="96"/>
      <c r="DF184" s="78">
        <v>1</v>
      </c>
    </row>
    <row r="185" spans="1:110" x14ac:dyDescent="0.25">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0</v>
      </c>
      <c r="CW185" s="78">
        <v>0</v>
      </c>
      <c r="CX185" s="78">
        <v>0</v>
      </c>
      <c r="CY185" s="78">
        <v>0</v>
      </c>
      <c r="CZ185" s="78">
        <v>0</v>
      </c>
      <c r="DA185" s="78">
        <v>0</v>
      </c>
      <c r="DB185" s="78">
        <v>0</v>
      </c>
      <c r="DC185" s="96"/>
      <c r="DD185" s="78">
        <v>0</v>
      </c>
      <c r="DE185" s="96"/>
      <c r="DF185" s="78">
        <v>185</v>
      </c>
    </row>
    <row r="186" spans="1:110" x14ac:dyDescent="0.25">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4</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0</v>
      </c>
      <c r="DC186" s="96"/>
      <c r="DD186" s="78">
        <v>0</v>
      </c>
      <c r="DE186" s="96"/>
      <c r="DF186" s="78">
        <v>327</v>
      </c>
    </row>
    <row r="187" spans="1:110" x14ac:dyDescent="0.25">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96"/>
      <c r="DD187" s="78">
        <v>0</v>
      </c>
      <c r="DE187" s="96"/>
      <c r="DF187" s="78">
        <v>82</v>
      </c>
    </row>
    <row r="188" spans="1:110" x14ac:dyDescent="0.25">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4</v>
      </c>
      <c r="CX188" s="78">
        <v>2</v>
      </c>
      <c r="CY188" s="78">
        <v>1</v>
      </c>
      <c r="CZ188" s="78">
        <v>0</v>
      </c>
      <c r="DA188" s="78">
        <v>0</v>
      </c>
      <c r="DB188" s="78">
        <v>0</v>
      </c>
      <c r="DC188" s="96"/>
      <c r="DD188" s="78">
        <v>0</v>
      </c>
      <c r="DE188" s="96"/>
      <c r="DF188" s="78">
        <v>353</v>
      </c>
    </row>
    <row r="189" spans="1:110" x14ac:dyDescent="0.25">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96"/>
      <c r="DD189" s="78">
        <v>0</v>
      </c>
      <c r="DE189" s="96"/>
      <c r="DF189" s="78">
        <v>157</v>
      </c>
    </row>
    <row r="190" spans="1:110" x14ac:dyDescent="0.25">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0</v>
      </c>
      <c r="DA190" s="78">
        <v>0</v>
      </c>
      <c r="DB190" s="78">
        <v>0</v>
      </c>
      <c r="DC190" s="96"/>
      <c r="DD190" s="78">
        <v>0</v>
      </c>
      <c r="DE190" s="96"/>
      <c r="DF190" s="78">
        <v>38</v>
      </c>
    </row>
    <row r="191" spans="1:110" x14ac:dyDescent="0.25">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96"/>
      <c r="DD191" s="78">
        <v>0</v>
      </c>
      <c r="DE191" s="96"/>
      <c r="DF191" s="78">
        <v>1</v>
      </c>
    </row>
    <row r="192" spans="1:110" x14ac:dyDescent="0.25">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0</v>
      </c>
      <c r="CP192" s="78">
        <v>0</v>
      </c>
      <c r="CQ192" s="78">
        <v>1</v>
      </c>
      <c r="CR192" s="78">
        <v>0</v>
      </c>
      <c r="CS192" s="78">
        <v>0</v>
      </c>
      <c r="CT192" s="78">
        <v>0</v>
      </c>
      <c r="CU192" s="78">
        <v>0</v>
      </c>
      <c r="CV192" s="78">
        <v>1</v>
      </c>
      <c r="CW192" s="78">
        <v>0</v>
      </c>
      <c r="CX192" s="78">
        <v>0</v>
      </c>
      <c r="CY192" s="78">
        <v>0</v>
      </c>
      <c r="CZ192" s="78">
        <v>0</v>
      </c>
      <c r="DA192" s="78">
        <v>0</v>
      </c>
      <c r="DB192" s="78">
        <v>0</v>
      </c>
      <c r="DC192" s="96"/>
      <c r="DD192" s="78">
        <v>0</v>
      </c>
      <c r="DE192" s="96"/>
      <c r="DF192" s="78">
        <v>39</v>
      </c>
    </row>
    <row r="193" spans="1:110" x14ac:dyDescent="0.25">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0</v>
      </c>
      <c r="DA193" s="78">
        <v>0</v>
      </c>
      <c r="DB193" s="78">
        <v>0</v>
      </c>
      <c r="DC193" s="96"/>
      <c r="DD193" s="78">
        <v>0</v>
      </c>
      <c r="DE193" s="96"/>
      <c r="DF193" s="78">
        <v>117</v>
      </c>
    </row>
    <row r="194" spans="1:110" x14ac:dyDescent="0.25">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96"/>
      <c r="DD194" s="78">
        <v>0</v>
      </c>
      <c r="DE194" s="96"/>
      <c r="DF194" s="78">
        <v>172</v>
      </c>
    </row>
    <row r="195" spans="1:110" x14ac:dyDescent="0.25">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96"/>
      <c r="DD195" s="78">
        <v>0</v>
      </c>
      <c r="DE195" s="96"/>
      <c r="DF195" s="78">
        <v>1</v>
      </c>
    </row>
    <row r="196" spans="1:110" x14ac:dyDescent="0.25">
      <c r="A196" s="63"/>
      <c r="B196" s="97" t="s">
        <v>34</v>
      </c>
      <c r="C196" s="79"/>
      <c r="D196" s="78" t="s">
        <v>363</v>
      </c>
      <c r="E196" s="79" t="s">
        <v>364</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96"/>
      <c r="DD196" s="78">
        <v>0</v>
      </c>
      <c r="DE196" s="96"/>
      <c r="DF196" s="78">
        <v>22</v>
      </c>
    </row>
    <row r="197" spans="1:110" x14ac:dyDescent="0.25">
      <c r="A197" s="63"/>
      <c r="B197" s="97" t="s">
        <v>34</v>
      </c>
      <c r="C197" s="79"/>
      <c r="D197" s="78" t="s">
        <v>365</v>
      </c>
      <c r="E197" s="79" t="s">
        <v>366</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96"/>
      <c r="DD197" s="78">
        <v>0</v>
      </c>
      <c r="DE197" s="96"/>
      <c r="DF197" s="78">
        <v>177</v>
      </c>
    </row>
    <row r="198" spans="1:110" x14ac:dyDescent="0.25">
      <c r="A198" s="63"/>
      <c r="B198" s="97" t="s">
        <v>34</v>
      </c>
      <c r="C198" s="79"/>
      <c r="D198" s="78" t="s">
        <v>367</v>
      </c>
      <c r="E198" s="79" t="s">
        <v>368</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1</v>
      </c>
      <c r="CZ198" s="78">
        <v>0</v>
      </c>
      <c r="DA198" s="78">
        <v>0</v>
      </c>
      <c r="DB198" s="78">
        <v>0</v>
      </c>
      <c r="DC198" s="96"/>
      <c r="DD198" s="78">
        <v>0</v>
      </c>
      <c r="DE198" s="96"/>
      <c r="DF198" s="78">
        <v>229</v>
      </c>
    </row>
    <row r="199" spans="1:110" x14ac:dyDescent="0.25">
      <c r="A199" s="63"/>
      <c r="B199" s="97" t="s">
        <v>34</v>
      </c>
      <c r="C199" s="79"/>
      <c r="D199" s="78" t="s">
        <v>369</v>
      </c>
      <c r="E199" s="79" t="s">
        <v>370</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0</v>
      </c>
      <c r="CW199" s="78">
        <v>0</v>
      </c>
      <c r="CX199" s="78">
        <v>0</v>
      </c>
      <c r="CY199" s="78">
        <v>1</v>
      </c>
      <c r="CZ199" s="78">
        <v>2</v>
      </c>
      <c r="DA199" s="78">
        <v>0</v>
      </c>
      <c r="DB199" s="78">
        <v>0</v>
      </c>
      <c r="DC199" s="96"/>
      <c r="DD199" s="78">
        <v>0</v>
      </c>
      <c r="DE199" s="96"/>
      <c r="DF199" s="78">
        <v>179</v>
      </c>
    </row>
    <row r="200" spans="1:110" x14ac:dyDescent="0.25">
      <c r="A200" s="63"/>
      <c r="B200" s="97" t="s">
        <v>34</v>
      </c>
      <c r="C200" s="79"/>
      <c r="D200" s="78" t="s">
        <v>371</v>
      </c>
      <c r="E200" s="79" t="s">
        <v>372</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78">
        <v>0</v>
      </c>
      <c r="DA200" s="78">
        <v>0</v>
      </c>
      <c r="DB200" s="78">
        <v>0</v>
      </c>
      <c r="DC200" s="96"/>
      <c r="DD200" s="78">
        <v>0</v>
      </c>
      <c r="DE200" s="96"/>
      <c r="DF200" s="78">
        <v>96</v>
      </c>
    </row>
    <row r="201" spans="1:110" x14ac:dyDescent="0.25">
      <c r="A201" s="63"/>
      <c r="B201" s="97" t="s">
        <v>34</v>
      </c>
      <c r="C201" s="79"/>
      <c r="D201" s="78" t="s">
        <v>373</v>
      </c>
      <c r="E201" s="79" t="s">
        <v>374</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78">
        <v>0</v>
      </c>
      <c r="DA201" s="78">
        <v>0</v>
      </c>
      <c r="DB201" s="78">
        <v>0</v>
      </c>
      <c r="DC201" s="96"/>
      <c r="DD201" s="78">
        <v>0</v>
      </c>
      <c r="DE201" s="96"/>
      <c r="DF201" s="78">
        <v>2</v>
      </c>
    </row>
    <row r="202" spans="1:110" x14ac:dyDescent="0.25">
      <c r="A202" s="63"/>
      <c r="B202" s="97" t="s">
        <v>34</v>
      </c>
      <c r="C202" s="79"/>
      <c r="D202" s="78" t="s">
        <v>375</v>
      </c>
      <c r="E202" s="79" t="s">
        <v>376</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96"/>
      <c r="DD202" s="78">
        <v>0</v>
      </c>
      <c r="DE202" s="96"/>
      <c r="DF202" s="78">
        <v>17</v>
      </c>
    </row>
    <row r="203" spans="1:110" x14ac:dyDescent="0.25">
      <c r="A203" s="63"/>
      <c r="B203" s="97" t="s">
        <v>34</v>
      </c>
      <c r="C203" s="79"/>
      <c r="D203" s="78" t="s">
        <v>377</v>
      </c>
      <c r="E203" s="79" t="s">
        <v>378</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1</v>
      </c>
      <c r="CY203" s="78">
        <v>1</v>
      </c>
      <c r="CZ203" s="78">
        <v>1</v>
      </c>
      <c r="DA203" s="78">
        <v>0</v>
      </c>
      <c r="DB203" s="78">
        <v>1</v>
      </c>
      <c r="DC203" s="96"/>
      <c r="DD203" s="78">
        <v>0</v>
      </c>
      <c r="DE203" s="96"/>
      <c r="DF203" s="78">
        <v>251</v>
      </c>
    </row>
    <row r="204" spans="1:110" x14ac:dyDescent="0.25">
      <c r="A204" s="63"/>
      <c r="B204" s="97" t="s">
        <v>34</v>
      </c>
      <c r="C204" s="79"/>
      <c r="D204" s="78" t="s">
        <v>379</v>
      </c>
      <c r="E204" s="79" t="s">
        <v>380</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78">
        <v>0</v>
      </c>
      <c r="DA204" s="78">
        <v>0</v>
      </c>
      <c r="DB204" s="78">
        <v>0</v>
      </c>
      <c r="DC204" s="96"/>
      <c r="DD204" s="78">
        <v>0</v>
      </c>
      <c r="DE204" s="96"/>
      <c r="DF204" s="78">
        <v>17</v>
      </c>
    </row>
    <row r="205" spans="1:110" x14ac:dyDescent="0.25">
      <c r="A205" s="63"/>
      <c r="B205" s="97" t="s">
        <v>34</v>
      </c>
      <c r="C205" s="79"/>
      <c r="D205" s="78" t="s">
        <v>381</v>
      </c>
      <c r="E205" s="79" t="s">
        <v>382</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78">
        <v>0</v>
      </c>
      <c r="DA205" s="78">
        <v>0</v>
      </c>
      <c r="DB205" s="78">
        <v>0</v>
      </c>
      <c r="DC205" s="96"/>
      <c r="DD205" s="78">
        <v>0</v>
      </c>
      <c r="DE205" s="96"/>
      <c r="DF205" s="78">
        <v>190</v>
      </c>
    </row>
    <row r="206" spans="1:110" x14ac:dyDescent="0.25">
      <c r="A206" s="63"/>
      <c r="B206" s="97" t="s">
        <v>34</v>
      </c>
      <c r="C206" s="79"/>
      <c r="D206" s="78" t="s">
        <v>445</v>
      </c>
      <c r="E206" s="79" t="s">
        <v>383</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78">
        <v>0</v>
      </c>
      <c r="DA206" s="78">
        <v>0</v>
      </c>
      <c r="DB206" s="78">
        <v>0</v>
      </c>
      <c r="DC206" s="96"/>
      <c r="DD206" s="78">
        <v>0</v>
      </c>
      <c r="DE206" s="96"/>
      <c r="DF206" s="78">
        <v>1</v>
      </c>
    </row>
    <row r="207" spans="1:110" x14ac:dyDescent="0.25">
      <c r="A207" s="63"/>
      <c r="B207" s="97" t="s">
        <v>34</v>
      </c>
      <c r="C207" s="79"/>
      <c r="D207" s="78" t="s">
        <v>446</v>
      </c>
      <c r="E207" s="79" t="s">
        <v>384</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96"/>
      <c r="DD207" s="78">
        <v>0</v>
      </c>
      <c r="DE207" s="96"/>
      <c r="DF207" s="78">
        <v>1</v>
      </c>
    </row>
    <row r="208" spans="1:110" x14ac:dyDescent="0.25">
      <c r="A208" s="63"/>
      <c r="B208" s="97" t="s">
        <v>34</v>
      </c>
      <c r="C208" s="79"/>
      <c r="D208" s="78" t="s">
        <v>385</v>
      </c>
      <c r="E208" s="79" t="s">
        <v>386</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78">
        <v>1</v>
      </c>
      <c r="DA208" s="78">
        <v>0</v>
      </c>
      <c r="DB208" s="78">
        <v>0</v>
      </c>
      <c r="DC208" s="96"/>
      <c r="DD208" s="78">
        <v>0</v>
      </c>
      <c r="DE208" s="96"/>
      <c r="DF208" s="78">
        <v>111</v>
      </c>
    </row>
    <row r="209" spans="1:110" x14ac:dyDescent="0.25">
      <c r="A209" s="63"/>
      <c r="B209" s="97" t="s">
        <v>35</v>
      </c>
      <c r="C209" s="79"/>
      <c r="D209" s="78" t="s">
        <v>387</v>
      </c>
      <c r="E209" s="79" t="s">
        <v>388</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78">
        <v>0</v>
      </c>
      <c r="DA209" s="78">
        <v>0</v>
      </c>
      <c r="DB209" s="78">
        <v>0</v>
      </c>
      <c r="DC209" s="96"/>
      <c r="DD209" s="78">
        <v>0</v>
      </c>
      <c r="DE209" s="96"/>
      <c r="DF209" s="78">
        <v>26</v>
      </c>
    </row>
    <row r="210" spans="1:110" x14ac:dyDescent="0.25">
      <c r="A210" s="63"/>
      <c r="B210" s="97" t="s">
        <v>35</v>
      </c>
      <c r="C210" s="79"/>
      <c r="D210" s="78" t="s">
        <v>389</v>
      </c>
      <c r="E210" s="79" t="s">
        <v>390</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96"/>
      <c r="DD210" s="78">
        <v>0</v>
      </c>
      <c r="DE210" s="96"/>
      <c r="DF210" s="78">
        <v>24</v>
      </c>
    </row>
    <row r="211" spans="1:110" x14ac:dyDescent="0.25">
      <c r="A211" s="63"/>
      <c r="B211" s="97" t="s">
        <v>35</v>
      </c>
      <c r="C211" s="79"/>
      <c r="D211" s="78" t="s">
        <v>391</v>
      </c>
      <c r="E211" s="79" t="s">
        <v>392</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78">
        <v>0</v>
      </c>
      <c r="DA211" s="78">
        <v>0</v>
      </c>
      <c r="DB211" s="78">
        <v>0</v>
      </c>
      <c r="DC211" s="96"/>
      <c r="DD211" s="78">
        <v>0</v>
      </c>
      <c r="DE211" s="96"/>
      <c r="DF211" s="78">
        <v>15</v>
      </c>
    </row>
    <row r="212" spans="1:110" x14ac:dyDescent="0.25">
      <c r="A212" s="63"/>
      <c r="B212" s="97" t="s">
        <v>35</v>
      </c>
      <c r="C212" s="79"/>
      <c r="D212" s="78" t="s">
        <v>393</v>
      </c>
      <c r="E212" s="79" t="s">
        <v>394</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96"/>
      <c r="DD212" s="78">
        <v>0</v>
      </c>
      <c r="DE212" s="96"/>
      <c r="DF212" s="78">
        <v>34</v>
      </c>
    </row>
    <row r="213" spans="1:110" x14ac:dyDescent="0.25">
      <c r="A213" s="63"/>
      <c r="B213" s="97" t="s">
        <v>35</v>
      </c>
      <c r="C213" s="79"/>
      <c r="D213" s="78" t="s">
        <v>395</v>
      </c>
      <c r="E213" s="79" t="s">
        <v>396</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3</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78">
        <v>0</v>
      </c>
      <c r="DA213" s="78">
        <v>0</v>
      </c>
      <c r="DB213" s="78">
        <v>0</v>
      </c>
      <c r="DC213" s="96"/>
      <c r="DD213" s="78">
        <v>0</v>
      </c>
      <c r="DE213" s="96"/>
      <c r="DF213" s="78">
        <v>192</v>
      </c>
    </row>
    <row r="214" spans="1:110" x14ac:dyDescent="0.25">
      <c r="A214" s="63"/>
      <c r="B214" s="97" t="s">
        <v>35</v>
      </c>
      <c r="C214" s="79"/>
      <c r="D214" s="78" t="s">
        <v>397</v>
      </c>
      <c r="E214" s="79" t="s">
        <v>398</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78">
        <v>0</v>
      </c>
      <c r="DA214" s="78">
        <v>1</v>
      </c>
      <c r="DB214" s="78">
        <v>0</v>
      </c>
      <c r="DC214" s="96"/>
      <c r="DD214" s="78">
        <v>0</v>
      </c>
      <c r="DE214" s="96"/>
      <c r="DF214" s="78">
        <v>121</v>
      </c>
    </row>
    <row r="215" spans="1:110" x14ac:dyDescent="0.25">
      <c r="A215" s="63"/>
      <c r="B215" s="97" t="s">
        <v>35</v>
      </c>
      <c r="C215" s="79"/>
      <c r="D215" s="78" t="s">
        <v>455</v>
      </c>
      <c r="E215" s="79" t="s">
        <v>432</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1</v>
      </c>
      <c r="CZ215" s="78">
        <v>0</v>
      </c>
      <c r="DA215" s="78">
        <v>0</v>
      </c>
      <c r="DB215" s="78">
        <v>0</v>
      </c>
      <c r="DC215" s="96"/>
      <c r="DD215" s="78">
        <v>0</v>
      </c>
      <c r="DE215" s="96"/>
      <c r="DF215" s="78">
        <v>2</v>
      </c>
    </row>
    <row r="216" spans="1:110" x14ac:dyDescent="0.25">
      <c r="A216" s="63"/>
      <c r="B216" s="97" t="s">
        <v>35</v>
      </c>
      <c r="C216" s="79"/>
      <c r="D216" s="78" t="s">
        <v>399</v>
      </c>
      <c r="E216" s="79" t="s">
        <v>400</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78">
        <v>0</v>
      </c>
      <c r="DA216" s="78">
        <v>0</v>
      </c>
      <c r="DB216" s="78">
        <v>0</v>
      </c>
      <c r="DC216" s="96"/>
      <c r="DD216" s="78">
        <v>0</v>
      </c>
      <c r="DE216" s="96"/>
      <c r="DF216" s="78">
        <v>117</v>
      </c>
    </row>
    <row r="217" spans="1:110" x14ac:dyDescent="0.25">
      <c r="A217" s="63"/>
      <c r="B217" s="97" t="s">
        <v>35</v>
      </c>
      <c r="C217" s="79"/>
      <c r="D217" s="78" t="s">
        <v>401</v>
      </c>
      <c r="E217" s="79" t="s">
        <v>402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78">
        <v>0</v>
      </c>
      <c r="DA217" s="78">
        <v>0</v>
      </c>
      <c r="DB217" s="78">
        <v>0</v>
      </c>
      <c r="DC217" s="96"/>
      <c r="DD217" s="78">
        <v>0</v>
      </c>
      <c r="DE217" s="96"/>
      <c r="DF217" s="78">
        <v>21</v>
      </c>
    </row>
    <row r="218" spans="1:110" x14ac:dyDescent="0.25">
      <c r="A218" s="63"/>
      <c r="B218" s="97" t="s">
        <v>35</v>
      </c>
      <c r="C218" s="79"/>
      <c r="D218" s="78" t="s">
        <v>403</v>
      </c>
      <c r="E218" s="79" t="s">
        <v>404</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78">
        <v>0</v>
      </c>
      <c r="DA218" s="78">
        <v>0</v>
      </c>
      <c r="DB218" s="78">
        <v>0</v>
      </c>
      <c r="DC218" s="96"/>
      <c r="DD218" s="78">
        <v>0</v>
      </c>
      <c r="DE218" s="96"/>
      <c r="DF218" s="78">
        <v>48</v>
      </c>
    </row>
    <row r="219" spans="1:110" x14ac:dyDescent="0.25">
      <c r="A219" s="63"/>
      <c r="B219" s="97" t="s">
        <v>35</v>
      </c>
      <c r="C219" s="79"/>
      <c r="D219" s="78" t="s">
        <v>405</v>
      </c>
      <c r="E219" s="79" t="s">
        <v>406</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78">
        <v>0</v>
      </c>
      <c r="DA219" s="78">
        <v>0</v>
      </c>
      <c r="DB219" s="78">
        <v>0</v>
      </c>
      <c r="DC219" s="96"/>
      <c r="DD219" s="78">
        <v>0</v>
      </c>
      <c r="DE219" s="96"/>
      <c r="DF219" s="78">
        <v>64</v>
      </c>
    </row>
    <row r="220" spans="1:110" x14ac:dyDescent="0.25">
      <c r="A220" s="63"/>
      <c r="B220" s="97" t="s">
        <v>35</v>
      </c>
      <c r="C220" s="79"/>
      <c r="D220" s="78" t="s">
        <v>407</v>
      </c>
      <c r="E220" s="79" t="s">
        <v>408</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78">
        <v>1</v>
      </c>
      <c r="DA220" s="78">
        <v>0</v>
      </c>
      <c r="DB220" s="78">
        <v>0</v>
      </c>
      <c r="DC220" s="96"/>
      <c r="DD220" s="78">
        <v>0</v>
      </c>
      <c r="DE220" s="96"/>
      <c r="DF220" s="78">
        <v>43</v>
      </c>
    </row>
    <row r="221" spans="1:110" x14ac:dyDescent="0.25">
      <c r="A221" s="63"/>
      <c r="B221" s="97" t="s">
        <v>35</v>
      </c>
      <c r="C221" s="79"/>
      <c r="D221" s="78" t="s">
        <v>409</v>
      </c>
      <c r="E221" s="79" t="s">
        <v>410</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78">
        <v>0</v>
      </c>
      <c r="DA221" s="78">
        <v>0</v>
      </c>
      <c r="DB221" s="78">
        <v>0</v>
      </c>
      <c r="DC221" s="96"/>
      <c r="DD221" s="78">
        <v>0</v>
      </c>
      <c r="DE221" s="96"/>
      <c r="DF221" s="78">
        <v>66</v>
      </c>
    </row>
    <row r="222" spans="1:110" x14ac:dyDescent="0.25">
      <c r="A222" s="63"/>
      <c r="B222" s="97" t="s">
        <v>35</v>
      </c>
      <c r="C222" s="79"/>
      <c r="D222" s="78" t="s">
        <v>411</v>
      </c>
      <c r="E222" s="79" t="s">
        <v>412</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78">
        <v>0</v>
      </c>
      <c r="DA222" s="78">
        <v>0</v>
      </c>
      <c r="DB222" s="78">
        <v>0</v>
      </c>
      <c r="DC222" s="96"/>
      <c r="DD222" s="78">
        <v>0</v>
      </c>
      <c r="DE222" s="96"/>
      <c r="DF222" s="78">
        <v>55</v>
      </c>
    </row>
    <row r="223" spans="1:110" x14ac:dyDescent="0.25">
      <c r="A223" s="63"/>
      <c r="B223" s="97" t="s">
        <v>35</v>
      </c>
      <c r="C223" s="79"/>
      <c r="D223" s="78" t="s">
        <v>413</v>
      </c>
      <c r="E223" s="79" t="s">
        <v>437</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78">
        <v>0</v>
      </c>
      <c r="DA223" s="78">
        <v>0</v>
      </c>
      <c r="DB223" s="78">
        <v>0</v>
      </c>
      <c r="DC223" s="96"/>
      <c r="DD223" s="78">
        <v>0</v>
      </c>
      <c r="DE223" s="96"/>
      <c r="DF223" s="78">
        <v>43</v>
      </c>
    </row>
    <row r="224" spans="1:110" x14ac:dyDescent="0.25">
      <c r="A224" s="63"/>
      <c r="B224" s="97" t="s">
        <v>35</v>
      </c>
      <c r="C224" s="79"/>
      <c r="D224" s="78" t="s">
        <v>413</v>
      </c>
      <c r="E224" s="79" t="s">
        <v>414</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78">
        <v>0</v>
      </c>
      <c r="DA224" s="78">
        <v>0</v>
      </c>
      <c r="DB224" s="78">
        <v>0</v>
      </c>
      <c r="DC224" s="96"/>
      <c r="DD224" s="78">
        <v>0</v>
      </c>
      <c r="DE224" s="96"/>
      <c r="DF224" s="78">
        <v>6</v>
      </c>
    </row>
    <row r="225" spans="1:110" x14ac:dyDescent="0.25">
      <c r="A225" s="63"/>
      <c r="B225" s="97" t="s">
        <v>35</v>
      </c>
      <c r="C225" s="79"/>
      <c r="D225" s="78" t="s">
        <v>415</v>
      </c>
      <c r="E225" s="79" t="s">
        <v>416</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78">
        <v>0</v>
      </c>
      <c r="DA225" s="78">
        <v>0</v>
      </c>
      <c r="DB225" s="78">
        <v>0</v>
      </c>
      <c r="DC225" s="96"/>
      <c r="DD225" s="78">
        <v>0</v>
      </c>
      <c r="DE225" s="96"/>
      <c r="DF225" s="78">
        <v>65</v>
      </c>
    </row>
    <row r="226" spans="1:110" x14ac:dyDescent="0.25">
      <c r="A226" s="63"/>
      <c r="B226" s="97" t="s">
        <v>35</v>
      </c>
      <c r="C226" s="79"/>
      <c r="D226" s="78" t="s">
        <v>417</v>
      </c>
      <c r="E226" s="79" t="s">
        <v>418</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78">
        <v>0</v>
      </c>
      <c r="DA226" s="78">
        <v>0</v>
      </c>
      <c r="DB226" s="78">
        <v>0</v>
      </c>
      <c r="DC226" s="96"/>
      <c r="DD226" s="78">
        <v>0</v>
      </c>
      <c r="DE226" s="96"/>
      <c r="DF226" s="78">
        <v>39</v>
      </c>
    </row>
    <row r="227" spans="1:110" x14ac:dyDescent="0.25">
      <c r="A227" s="63"/>
      <c r="B227" s="97" t="s">
        <v>35</v>
      </c>
      <c r="C227" s="79"/>
      <c r="D227" s="78" t="s">
        <v>419</v>
      </c>
      <c r="E227" s="79" t="s">
        <v>420</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2</v>
      </c>
      <c r="CO227" s="78">
        <v>3</v>
      </c>
      <c r="CP227" s="78">
        <v>1</v>
      </c>
      <c r="CQ227" s="78">
        <v>2</v>
      </c>
      <c r="CR227" s="78">
        <v>0</v>
      </c>
      <c r="CS227" s="78">
        <v>1</v>
      </c>
      <c r="CT227" s="78">
        <v>0</v>
      </c>
      <c r="CU227" s="78">
        <v>1</v>
      </c>
      <c r="CV227" s="78">
        <v>0</v>
      </c>
      <c r="CW227" s="78">
        <v>3</v>
      </c>
      <c r="CX227" s="78">
        <v>0</v>
      </c>
      <c r="CY227" s="78">
        <v>0</v>
      </c>
      <c r="CZ227" s="78">
        <v>0</v>
      </c>
      <c r="DA227" s="78">
        <v>0</v>
      </c>
      <c r="DB227" s="78">
        <v>0</v>
      </c>
      <c r="DC227" s="96"/>
      <c r="DD227" s="78">
        <v>0</v>
      </c>
      <c r="DE227" s="96"/>
      <c r="DF227" s="78">
        <v>134</v>
      </c>
    </row>
    <row r="228" spans="1:110" x14ac:dyDescent="0.25">
      <c r="A228" s="63"/>
      <c r="B228" s="97" t="s">
        <v>35</v>
      </c>
      <c r="C228" s="79"/>
      <c r="D228" s="78" t="s">
        <v>421</v>
      </c>
      <c r="E228" s="79" t="s">
        <v>422</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78">
        <v>0</v>
      </c>
      <c r="DA228" s="78">
        <v>1</v>
      </c>
      <c r="DB228" s="78">
        <v>0</v>
      </c>
      <c r="DC228" s="96"/>
      <c r="DD228" s="78">
        <v>0</v>
      </c>
      <c r="DE228" s="96"/>
      <c r="DF228" s="78">
        <v>82</v>
      </c>
    </row>
    <row r="229" spans="1:110" x14ac:dyDescent="0.25">
      <c r="A229" s="63"/>
      <c r="B229" s="97" t="s">
        <v>35</v>
      </c>
      <c r="C229" s="79"/>
      <c r="D229" s="78" t="s">
        <v>453</v>
      </c>
      <c r="E229" s="79" t="s">
        <v>423</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78">
        <v>0</v>
      </c>
      <c r="DA229" s="78">
        <v>0</v>
      </c>
      <c r="DB229" s="78">
        <v>0</v>
      </c>
      <c r="DC229" s="96"/>
      <c r="DD229" s="78">
        <v>0</v>
      </c>
      <c r="DE229" s="96"/>
      <c r="DF229" s="78">
        <v>4</v>
      </c>
    </row>
    <row r="230" spans="1:110" x14ac:dyDescent="0.25">
      <c r="A230" s="63"/>
      <c r="B230" s="97" t="s">
        <v>35</v>
      </c>
      <c r="C230" s="79"/>
      <c r="D230" s="78" t="s">
        <v>454</v>
      </c>
      <c r="E230" s="79" t="s">
        <v>424</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78">
        <v>0</v>
      </c>
      <c r="DA230" s="78">
        <v>0</v>
      </c>
      <c r="DB230" s="78">
        <v>0</v>
      </c>
      <c r="DC230" s="96"/>
      <c r="DD230" s="78">
        <v>0</v>
      </c>
      <c r="DE230" s="96"/>
      <c r="DF230" s="78">
        <v>1</v>
      </c>
    </row>
    <row r="231" spans="1:110" x14ac:dyDescent="0.25">
      <c r="A231" s="63"/>
      <c r="B231" s="97" t="s">
        <v>35</v>
      </c>
      <c r="C231" s="79"/>
      <c r="D231" s="78" t="s">
        <v>425</v>
      </c>
      <c r="E231" s="79" t="s">
        <v>426</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96"/>
      <c r="DD231" s="78">
        <v>0</v>
      </c>
      <c r="DE231" s="96"/>
      <c r="DF231" s="78">
        <v>3</v>
      </c>
    </row>
    <row r="232" spans="1:110" x14ac:dyDescent="0.25">
      <c r="A232" s="63"/>
      <c r="B232" s="97" t="s">
        <v>35</v>
      </c>
      <c r="C232" s="79"/>
      <c r="D232" s="78" t="s">
        <v>441</v>
      </c>
      <c r="E232" s="79" t="s">
        <v>438</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96"/>
      <c r="DD232" s="78">
        <v>0</v>
      </c>
      <c r="DE232" s="96"/>
      <c r="DF232" s="78">
        <v>2</v>
      </c>
    </row>
    <row r="233" spans="1:110" x14ac:dyDescent="0.25">
      <c r="A233" s="63"/>
      <c r="B233" s="97" t="s">
        <v>35</v>
      </c>
      <c r="C233" s="79"/>
      <c r="D233" s="78" t="s">
        <v>442</v>
      </c>
      <c r="E233" s="79" t="s">
        <v>439</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96"/>
      <c r="DD233" s="78">
        <v>0</v>
      </c>
      <c r="DE233" s="96"/>
      <c r="DF233" s="78">
        <v>5</v>
      </c>
    </row>
    <row r="234" spans="1:110" x14ac:dyDescent="0.25">
      <c r="A234" s="63"/>
      <c r="B234" s="97" t="s">
        <v>35</v>
      </c>
      <c r="C234" s="79"/>
      <c r="D234" s="78" t="s">
        <v>443</v>
      </c>
      <c r="E234" s="79" t="s">
        <v>440</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96"/>
      <c r="DD234" s="78">
        <v>0</v>
      </c>
      <c r="DE234" s="96"/>
      <c r="DF234" s="78">
        <v>2</v>
      </c>
    </row>
    <row r="235" spans="1:110" x14ac:dyDescent="0.25">
      <c r="A235" s="63"/>
      <c r="B235" s="101" t="s">
        <v>35</v>
      </c>
      <c r="C235" s="81"/>
      <c r="D235" s="80" t="s">
        <v>427</v>
      </c>
      <c r="E235" s="81" t="s">
        <v>428</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0</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80">
        <v>0</v>
      </c>
      <c r="DA235" s="80">
        <v>0</v>
      </c>
      <c r="DB235" s="80">
        <v>0</v>
      </c>
      <c r="DC235" s="96"/>
      <c r="DD235" s="80">
        <v>0</v>
      </c>
      <c r="DE235" s="96"/>
      <c r="DF235" s="80">
        <v>25</v>
      </c>
    </row>
    <row r="238" spans="1:110" x14ac:dyDescent="0.25">
      <c r="A238" s="63"/>
    </row>
    <row r="240" spans="1:110" s="86" customFormat="1" x14ac:dyDescent="0.25">
      <c r="A240" s="102"/>
    </row>
    <row r="245" spans="6:60" x14ac:dyDescent="0.2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U235:DB235 CU16:DB233">
    <cfRule type="expression" dxfId="6" priority="11">
      <formula>TODAY()-F$16&lt;6</formula>
    </cfRule>
  </conditionalFormatting>
  <conditionalFormatting sqref="F234:CJ234 CU234:DB234">
    <cfRule type="expression" dxfId="5" priority="9">
      <formula>TODAY()-F$16&lt;6</formula>
    </cfRule>
  </conditionalFormatting>
  <conditionalFormatting sqref="CK16:DB235">
    <cfRule type="expression" dxfId="4" priority="8">
      <formula>TODAY()-CK$16&lt;6</formula>
    </cfRule>
  </conditionalFormatting>
  <conditionalFormatting sqref="CK234:CS234">
    <cfRule type="expression" dxfId="3" priority="7">
      <formula>TODAY()-CK$16&lt;6</formula>
    </cfRule>
  </conditionalFormatting>
  <conditionalFormatting sqref="CT234">
    <cfRule type="expression" dxfId="2" priority="3">
      <formula>TODAY()-CT$16&lt;6</formula>
    </cfRule>
  </conditionalFormatting>
  <conditionalFormatting sqref="CT17:CT233 CT235">
    <cfRule type="expression" dxfId="1" priority="4">
      <formula>TODAY()-CT$16&lt;6</formula>
    </cfRule>
  </conditionalFormatting>
  <conditionalFormatting sqref="CT234:DB234">
    <cfRule type="expression" dxfId="0" priority="1">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Pottage, Christopher</cp:lastModifiedBy>
  <dcterms:created xsi:type="dcterms:W3CDTF">2020-05-15T07:37:21Z</dcterms:created>
  <dcterms:modified xsi:type="dcterms:W3CDTF">2020-06-09T11:38:13Z</dcterms:modified>
</cp:coreProperties>
</file>