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3b26d53275a807/Desktop/Sedgwick_TREX_2024/gmin/"/>
    </mc:Choice>
  </mc:AlternateContent>
  <xr:revisionPtr revIDLastSave="1" documentId="8_{A05FFF8F-2A5A-4713-9CC8-BDC02E3A71E1}" xr6:coauthVersionLast="47" xr6:coauthVersionMax="47" xr10:uidLastSave="{21D6DA82-9F3E-4E2A-80D7-4B5D17DD640A}"/>
  <bookViews>
    <workbookView xWindow="-90" yWindow="0" windowWidth="17830" windowHeight="10080" xr2:uid="{CFF95799-182D-43F8-9EE9-0A4C448D3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9" i="1" l="1"/>
  <c r="F189" i="1"/>
  <c r="F190" i="1"/>
  <c r="H190" i="1"/>
  <c r="F191" i="1"/>
  <c r="H191" i="1"/>
  <c r="H192" i="1"/>
  <c r="F192" i="1"/>
  <c r="H193" i="1"/>
  <c r="F193" i="1"/>
  <c r="F194" i="1"/>
  <c r="H194" i="1"/>
  <c r="F195" i="1"/>
  <c r="H195" i="1"/>
  <c r="H196" i="1"/>
  <c r="F196" i="1"/>
  <c r="H197" i="1"/>
  <c r="F197" i="1"/>
  <c r="F198" i="1"/>
  <c r="H198" i="1"/>
  <c r="F199" i="1"/>
  <c r="H199" i="1"/>
  <c r="H200" i="1"/>
  <c r="F200" i="1"/>
  <c r="H201" i="1"/>
  <c r="F201" i="1"/>
  <c r="F202" i="1"/>
  <c r="H202" i="1"/>
  <c r="F203" i="1"/>
  <c r="H203" i="1"/>
  <c r="H204" i="1"/>
  <c r="F204" i="1"/>
  <c r="H205" i="1"/>
  <c r="F205" i="1"/>
  <c r="F206" i="1"/>
  <c r="H206" i="1"/>
  <c r="F207" i="1"/>
  <c r="H207" i="1"/>
  <c r="H208" i="1"/>
  <c r="F208" i="1"/>
  <c r="H209" i="1"/>
  <c r="F209" i="1"/>
  <c r="F210" i="1"/>
  <c r="H210" i="1"/>
  <c r="F211" i="1"/>
  <c r="H211" i="1"/>
  <c r="H212" i="1"/>
  <c r="F212" i="1"/>
  <c r="H213" i="1"/>
  <c r="F213" i="1"/>
  <c r="F214" i="1"/>
  <c r="H214" i="1"/>
  <c r="F215" i="1"/>
  <c r="H215" i="1"/>
  <c r="H216" i="1"/>
  <c r="F216" i="1"/>
  <c r="H217" i="1"/>
  <c r="F217" i="1"/>
  <c r="F218" i="1"/>
  <c r="H218" i="1"/>
  <c r="F219" i="1"/>
  <c r="H219" i="1"/>
  <c r="H220" i="1"/>
  <c r="F220" i="1"/>
  <c r="H221" i="1"/>
  <c r="F221" i="1"/>
  <c r="F222" i="1"/>
  <c r="H222" i="1"/>
  <c r="E223" i="1"/>
  <c r="H223" i="1" s="1"/>
  <c r="F223" i="1"/>
  <c r="E224" i="1"/>
  <c r="H224" i="1" s="1"/>
  <c r="F224" i="1"/>
  <c r="E225" i="1"/>
  <c r="H225" i="1" s="1"/>
  <c r="F225" i="1"/>
  <c r="E226" i="1"/>
  <c r="H226" i="1" s="1"/>
  <c r="F226" i="1"/>
  <c r="E227" i="1"/>
  <c r="H227" i="1" s="1"/>
  <c r="F227" i="1"/>
  <c r="E228" i="1"/>
  <c r="H228" i="1" s="1"/>
  <c r="F228" i="1"/>
  <c r="E229" i="1"/>
  <c r="H229" i="1" s="1"/>
  <c r="F229" i="1"/>
  <c r="E230" i="1"/>
  <c r="H230" i="1" s="1"/>
  <c r="F230" i="1"/>
  <c r="E231" i="1"/>
  <c r="H231" i="1" s="1"/>
  <c r="F231" i="1"/>
  <c r="E232" i="1"/>
  <c r="H232" i="1" s="1"/>
  <c r="F232" i="1"/>
  <c r="E233" i="1"/>
  <c r="H233" i="1" s="1"/>
  <c r="F233" i="1"/>
  <c r="E234" i="1"/>
  <c r="H234" i="1" s="1"/>
  <c r="F234" i="1"/>
  <c r="E235" i="1"/>
  <c r="H235" i="1" s="1"/>
  <c r="F235" i="1"/>
  <c r="E236" i="1"/>
  <c r="H236" i="1" s="1"/>
  <c r="F236" i="1"/>
  <c r="E237" i="1"/>
  <c r="H237" i="1" s="1"/>
  <c r="F237" i="1"/>
  <c r="E238" i="1"/>
  <c r="H238" i="1" s="1"/>
  <c r="F238" i="1"/>
  <c r="E239" i="1"/>
  <c r="H239" i="1" s="1"/>
  <c r="F239" i="1"/>
  <c r="E240" i="1"/>
  <c r="H240" i="1" s="1"/>
  <c r="F240" i="1"/>
  <c r="E241" i="1"/>
  <c r="H241" i="1" s="1"/>
  <c r="F241" i="1"/>
  <c r="E242" i="1"/>
  <c r="H242" i="1" s="1"/>
  <c r="F242" i="1"/>
  <c r="E243" i="1"/>
  <c r="H243" i="1" s="1"/>
  <c r="F243" i="1"/>
  <c r="E244" i="1"/>
  <c r="H244" i="1" s="1"/>
  <c r="F244" i="1"/>
  <c r="E245" i="1"/>
  <c r="H245" i="1" s="1"/>
  <c r="F245" i="1"/>
  <c r="E246" i="1"/>
  <c r="H246" i="1" s="1"/>
  <c r="F246" i="1"/>
  <c r="E247" i="1"/>
  <c r="H247" i="1" s="1"/>
  <c r="F247" i="1"/>
  <c r="E248" i="1"/>
  <c r="H248" i="1" s="1"/>
  <c r="F248" i="1"/>
  <c r="E249" i="1"/>
  <c r="H249" i="1" s="1"/>
  <c r="F249" i="1"/>
  <c r="E250" i="1"/>
  <c r="H250" i="1" s="1"/>
  <c r="F250" i="1"/>
  <c r="E251" i="1"/>
  <c r="H251" i="1" s="1"/>
  <c r="F251" i="1"/>
  <c r="E252" i="1"/>
  <c r="H252" i="1" s="1"/>
  <c r="F252" i="1"/>
  <c r="E253" i="1"/>
  <c r="H253" i="1" s="1"/>
  <c r="F253" i="1"/>
  <c r="E254" i="1"/>
  <c r="H254" i="1" s="1"/>
  <c r="F254" i="1"/>
  <c r="E255" i="1"/>
  <c r="H255" i="1" s="1"/>
  <c r="F255" i="1"/>
  <c r="E256" i="1"/>
  <c r="H256" i="1" s="1"/>
  <c r="F256" i="1"/>
  <c r="E257" i="1"/>
  <c r="H257" i="1" s="1"/>
  <c r="F257" i="1"/>
  <c r="E258" i="1"/>
  <c r="H258" i="1" s="1"/>
  <c r="F258" i="1"/>
  <c r="E259" i="1"/>
  <c r="H259" i="1" s="1"/>
  <c r="F259" i="1"/>
  <c r="E260" i="1"/>
  <c r="H260" i="1" s="1"/>
  <c r="F260" i="1"/>
  <c r="E261" i="1"/>
  <c r="H261" i="1" s="1"/>
  <c r="F261" i="1"/>
  <c r="E262" i="1"/>
  <c r="H262" i="1" s="1"/>
  <c r="F262" i="1"/>
  <c r="E263" i="1"/>
  <c r="H263" i="1" s="1"/>
  <c r="F263" i="1"/>
  <c r="E264" i="1"/>
  <c r="H264" i="1" s="1"/>
  <c r="F264" i="1"/>
  <c r="E265" i="1"/>
  <c r="H265" i="1" s="1"/>
  <c r="F265" i="1"/>
  <c r="E266" i="1"/>
  <c r="H266" i="1" s="1"/>
  <c r="F266" i="1"/>
  <c r="E267" i="1"/>
  <c r="H267" i="1" s="1"/>
  <c r="F267" i="1"/>
  <c r="E268" i="1"/>
  <c r="H268" i="1" s="1"/>
  <c r="F268" i="1"/>
  <c r="E269" i="1"/>
  <c r="H269" i="1" s="1"/>
  <c r="F269" i="1"/>
  <c r="E270" i="1"/>
  <c r="H270" i="1" s="1"/>
  <c r="F270" i="1"/>
  <c r="E271" i="1"/>
  <c r="H271" i="1" s="1"/>
  <c r="F271" i="1"/>
  <c r="E272" i="1"/>
  <c r="H272" i="1" s="1"/>
  <c r="F272" i="1"/>
  <c r="E273" i="1"/>
  <c r="H273" i="1" s="1"/>
  <c r="F273" i="1"/>
  <c r="E274" i="1"/>
  <c r="H274" i="1" s="1"/>
  <c r="F274" i="1"/>
  <c r="E275" i="1"/>
  <c r="H275" i="1" s="1"/>
  <c r="F275" i="1"/>
  <c r="E276" i="1"/>
  <c r="H276" i="1" s="1"/>
  <c r="F276" i="1"/>
  <c r="E277" i="1"/>
  <c r="H277" i="1" s="1"/>
  <c r="F277" i="1"/>
  <c r="E278" i="1"/>
  <c r="H278" i="1" s="1"/>
  <c r="F278" i="1"/>
  <c r="E279" i="1"/>
  <c r="H279" i="1" s="1"/>
  <c r="F279" i="1"/>
  <c r="E280" i="1"/>
  <c r="H280" i="1" s="1"/>
  <c r="F280" i="1"/>
  <c r="E281" i="1"/>
  <c r="H281" i="1" s="1"/>
  <c r="F281" i="1"/>
  <c r="E282" i="1"/>
  <c r="H282" i="1" s="1"/>
  <c r="F282" i="1"/>
  <c r="E283" i="1"/>
  <c r="H283" i="1" s="1"/>
  <c r="F283" i="1"/>
  <c r="E284" i="1"/>
  <c r="H284" i="1" s="1"/>
  <c r="F284" i="1"/>
  <c r="E285" i="1"/>
  <c r="H285" i="1" s="1"/>
  <c r="F285" i="1"/>
  <c r="E286" i="1"/>
  <c r="H286" i="1" s="1"/>
  <c r="F286" i="1"/>
  <c r="E287" i="1"/>
  <c r="H287" i="1" s="1"/>
  <c r="F287" i="1"/>
  <c r="E288" i="1"/>
  <c r="H288" i="1" s="1"/>
  <c r="F288" i="1"/>
  <c r="E289" i="1"/>
  <c r="H289" i="1" s="1"/>
  <c r="F289" i="1"/>
  <c r="E290" i="1"/>
  <c r="H290" i="1" s="1"/>
  <c r="F290" i="1"/>
  <c r="E291" i="1"/>
  <c r="H291" i="1" s="1"/>
  <c r="F291" i="1"/>
  <c r="E292" i="1"/>
  <c r="H292" i="1" s="1"/>
  <c r="F292" i="1"/>
  <c r="E293" i="1"/>
  <c r="H293" i="1" s="1"/>
  <c r="F293" i="1"/>
  <c r="E294" i="1"/>
  <c r="H294" i="1" s="1"/>
  <c r="F294" i="1"/>
  <c r="E295" i="1"/>
  <c r="H295" i="1" s="1"/>
  <c r="F295" i="1"/>
  <c r="E296" i="1"/>
  <c r="H296" i="1" s="1"/>
  <c r="F296" i="1"/>
  <c r="E297" i="1"/>
  <c r="H297" i="1" s="1"/>
  <c r="F297" i="1"/>
  <c r="E298" i="1"/>
  <c r="H298" i="1" s="1"/>
  <c r="F298" i="1"/>
  <c r="E299" i="1"/>
  <c r="H299" i="1" s="1"/>
  <c r="F299" i="1"/>
  <c r="E300" i="1"/>
  <c r="H300" i="1" s="1"/>
  <c r="F300" i="1"/>
  <c r="E301" i="1"/>
  <c r="H301" i="1" s="1"/>
  <c r="F301" i="1"/>
  <c r="E302" i="1"/>
  <c r="H302" i="1" s="1"/>
  <c r="F302" i="1"/>
  <c r="E303" i="1"/>
  <c r="H303" i="1" s="1"/>
  <c r="F303" i="1"/>
  <c r="E304" i="1"/>
  <c r="H304" i="1" s="1"/>
  <c r="F304" i="1"/>
  <c r="E305" i="1"/>
  <c r="H305" i="1" s="1"/>
  <c r="F305" i="1"/>
  <c r="E306" i="1"/>
  <c r="H306" i="1" s="1"/>
  <c r="F306" i="1"/>
  <c r="E307" i="1"/>
  <c r="H307" i="1" s="1"/>
  <c r="F307" i="1"/>
  <c r="E308" i="1"/>
  <c r="H308" i="1" s="1"/>
  <c r="F308" i="1"/>
  <c r="E309" i="1"/>
  <c r="H309" i="1" s="1"/>
  <c r="F309" i="1"/>
  <c r="E310" i="1"/>
  <c r="H310" i="1" s="1"/>
  <c r="F310" i="1"/>
  <c r="E311" i="1"/>
  <c r="H311" i="1" s="1"/>
  <c r="F311" i="1"/>
  <c r="E312" i="1"/>
  <c r="H312" i="1" s="1"/>
  <c r="F312" i="1"/>
  <c r="E313" i="1"/>
  <c r="H313" i="1" s="1"/>
  <c r="F313" i="1"/>
  <c r="E314" i="1"/>
  <c r="H314" i="1" s="1"/>
  <c r="F314" i="1"/>
  <c r="E315" i="1"/>
  <c r="H315" i="1" s="1"/>
  <c r="F315" i="1"/>
  <c r="E316" i="1"/>
  <c r="H316" i="1" s="1"/>
  <c r="F316" i="1"/>
  <c r="E317" i="1"/>
  <c r="H317" i="1" s="1"/>
  <c r="F317" i="1"/>
  <c r="E318" i="1"/>
  <c r="H318" i="1" s="1"/>
  <c r="F318" i="1"/>
  <c r="E319" i="1"/>
  <c r="H319" i="1" s="1"/>
  <c r="F319" i="1"/>
  <c r="E320" i="1"/>
  <c r="H320" i="1" s="1"/>
  <c r="F320" i="1"/>
  <c r="E321" i="1"/>
  <c r="H321" i="1" s="1"/>
  <c r="F321" i="1"/>
  <c r="E322" i="1"/>
  <c r="H322" i="1" s="1"/>
  <c r="F322" i="1"/>
  <c r="E323" i="1"/>
  <c r="H323" i="1" s="1"/>
  <c r="F323" i="1"/>
  <c r="E324" i="1"/>
  <c r="H324" i="1" s="1"/>
  <c r="F324" i="1"/>
  <c r="E325" i="1"/>
  <c r="H325" i="1" s="1"/>
  <c r="F325" i="1"/>
  <c r="E326" i="1"/>
  <c r="H326" i="1" s="1"/>
  <c r="F326" i="1"/>
  <c r="E327" i="1"/>
  <c r="H327" i="1" s="1"/>
  <c r="F327" i="1"/>
  <c r="E328" i="1"/>
  <c r="H328" i="1" s="1"/>
  <c r="F328" i="1"/>
  <c r="E329" i="1"/>
  <c r="H329" i="1" s="1"/>
  <c r="F329" i="1"/>
  <c r="E330" i="1"/>
  <c r="H330" i="1" s="1"/>
  <c r="F330" i="1"/>
  <c r="E331" i="1"/>
  <c r="H331" i="1" s="1"/>
  <c r="F331" i="1"/>
  <c r="E332" i="1"/>
  <c r="H332" i="1" s="1"/>
  <c r="F332" i="1"/>
  <c r="E333" i="1"/>
  <c r="H333" i="1" s="1"/>
  <c r="F333" i="1"/>
  <c r="E334" i="1"/>
  <c r="F334" i="1"/>
  <c r="H334" i="1"/>
  <c r="E335" i="1"/>
  <c r="H335" i="1" s="1"/>
  <c r="F335" i="1"/>
  <c r="E336" i="1"/>
  <c r="H336" i="1" s="1"/>
  <c r="F336" i="1"/>
  <c r="E337" i="1"/>
  <c r="H337" i="1" s="1"/>
  <c r="F337" i="1"/>
  <c r="E338" i="1"/>
  <c r="H338" i="1" s="1"/>
  <c r="F338" i="1"/>
  <c r="E339" i="1"/>
  <c r="H339" i="1" s="1"/>
  <c r="F339" i="1"/>
  <c r="E340" i="1"/>
  <c r="H340" i="1" s="1"/>
  <c r="F340" i="1"/>
  <c r="E341" i="1"/>
  <c r="H341" i="1" s="1"/>
  <c r="F341" i="1"/>
  <c r="E342" i="1"/>
  <c r="H342" i="1" s="1"/>
  <c r="F342" i="1"/>
  <c r="E343" i="1"/>
  <c r="H343" i="1" s="1"/>
  <c r="F343" i="1"/>
  <c r="E344" i="1"/>
  <c r="H344" i="1" s="1"/>
  <c r="F344" i="1"/>
  <c r="E345" i="1"/>
  <c r="H345" i="1" s="1"/>
  <c r="F345" i="1"/>
  <c r="E346" i="1"/>
  <c r="H346" i="1" s="1"/>
  <c r="F346" i="1"/>
  <c r="E347" i="1"/>
  <c r="H347" i="1" s="1"/>
  <c r="F347" i="1"/>
  <c r="E348" i="1"/>
  <c r="H348" i="1" s="1"/>
  <c r="F348" i="1"/>
  <c r="E349" i="1"/>
  <c r="H349" i="1" s="1"/>
  <c r="F349" i="1"/>
  <c r="E350" i="1"/>
  <c r="H350" i="1" s="1"/>
  <c r="F350" i="1"/>
  <c r="E351" i="1"/>
  <c r="H351" i="1" s="1"/>
  <c r="F351" i="1"/>
  <c r="E352" i="1"/>
  <c r="H352" i="1" s="1"/>
  <c r="F352" i="1"/>
  <c r="E353" i="1"/>
  <c r="H353" i="1" s="1"/>
  <c r="F353" i="1"/>
  <c r="E354" i="1"/>
  <c r="H354" i="1" s="1"/>
  <c r="F354" i="1"/>
  <c r="E355" i="1"/>
  <c r="H355" i="1" s="1"/>
  <c r="F355" i="1"/>
  <c r="E356" i="1"/>
  <c r="H356" i="1" s="1"/>
  <c r="F356" i="1"/>
  <c r="E357" i="1"/>
  <c r="H357" i="1" s="1"/>
  <c r="F357" i="1"/>
  <c r="E358" i="1"/>
  <c r="H358" i="1" s="1"/>
  <c r="F358" i="1"/>
  <c r="E359" i="1"/>
  <c r="H359" i="1" s="1"/>
  <c r="F359" i="1"/>
  <c r="E360" i="1"/>
  <c r="H360" i="1" s="1"/>
  <c r="F360" i="1"/>
  <c r="E361" i="1"/>
  <c r="H361" i="1" s="1"/>
  <c r="F361" i="1"/>
  <c r="E362" i="1"/>
  <c r="H362" i="1" s="1"/>
  <c r="F362" i="1"/>
  <c r="E363" i="1"/>
  <c r="H363" i="1" s="1"/>
  <c r="F363" i="1"/>
  <c r="E364" i="1"/>
  <c r="H364" i="1" s="1"/>
  <c r="F364" i="1"/>
  <c r="H180" i="1"/>
  <c r="H185" i="1"/>
  <c r="E138" i="1"/>
  <c r="H138" i="1" s="1"/>
  <c r="F138" i="1"/>
  <c r="E139" i="1"/>
  <c r="H139" i="1" s="1"/>
  <c r="F139" i="1"/>
  <c r="E140" i="1"/>
  <c r="H140" i="1" s="1"/>
  <c r="F140" i="1"/>
  <c r="E141" i="1"/>
  <c r="H141" i="1" s="1"/>
  <c r="F141" i="1"/>
  <c r="E142" i="1"/>
  <c r="H142" i="1" s="1"/>
  <c r="F142" i="1"/>
  <c r="E143" i="1"/>
  <c r="H143" i="1" s="1"/>
  <c r="F143" i="1"/>
  <c r="E144" i="1"/>
  <c r="H144" i="1" s="1"/>
  <c r="F144" i="1"/>
  <c r="E145" i="1"/>
  <c r="H145" i="1" s="1"/>
  <c r="F145" i="1"/>
  <c r="E146" i="1"/>
  <c r="H146" i="1" s="1"/>
  <c r="F146" i="1"/>
  <c r="E147" i="1"/>
  <c r="H147" i="1" s="1"/>
  <c r="F147" i="1"/>
  <c r="E148" i="1"/>
  <c r="F148" i="1"/>
  <c r="E149" i="1"/>
  <c r="H149" i="1" s="1"/>
  <c r="F149" i="1"/>
  <c r="E150" i="1"/>
  <c r="H150" i="1" s="1"/>
  <c r="F150" i="1"/>
  <c r="E151" i="1"/>
  <c r="H151" i="1" s="1"/>
  <c r="F151" i="1"/>
  <c r="E152" i="1"/>
  <c r="H152" i="1" s="1"/>
  <c r="F152" i="1"/>
  <c r="E153" i="1"/>
  <c r="H153" i="1" s="1"/>
  <c r="F153" i="1"/>
  <c r="E154" i="1"/>
  <c r="F154" i="1"/>
  <c r="E155" i="1"/>
  <c r="H155" i="1" s="1"/>
  <c r="F155" i="1"/>
  <c r="E156" i="1"/>
  <c r="H156" i="1" s="1"/>
  <c r="F156" i="1"/>
  <c r="E157" i="1"/>
  <c r="H157" i="1" s="1"/>
  <c r="F157" i="1"/>
  <c r="E158" i="1"/>
  <c r="H158" i="1" s="1"/>
  <c r="F158" i="1"/>
  <c r="E159" i="1"/>
  <c r="H159" i="1" s="1"/>
  <c r="F159" i="1"/>
  <c r="E160" i="1"/>
  <c r="H160" i="1" s="1"/>
  <c r="F160" i="1"/>
  <c r="E161" i="1"/>
  <c r="H161" i="1" s="1"/>
  <c r="F161" i="1"/>
  <c r="E162" i="1"/>
  <c r="H162" i="1" s="1"/>
  <c r="F162" i="1"/>
  <c r="E163" i="1"/>
  <c r="H163" i="1" s="1"/>
  <c r="F163" i="1"/>
  <c r="E164" i="1"/>
  <c r="H164" i="1" s="1"/>
  <c r="F164" i="1"/>
  <c r="E165" i="1"/>
  <c r="H165" i="1" s="1"/>
  <c r="F165" i="1"/>
  <c r="E166" i="1"/>
  <c r="H166" i="1" s="1"/>
  <c r="F166" i="1"/>
  <c r="E167" i="1"/>
  <c r="H167" i="1" s="1"/>
  <c r="F167" i="1"/>
  <c r="E168" i="1"/>
  <c r="H168" i="1" s="1"/>
  <c r="F168" i="1"/>
  <c r="E169" i="1"/>
  <c r="H169" i="1" s="1"/>
  <c r="F169" i="1"/>
  <c r="E170" i="1"/>
  <c r="H170" i="1" s="1"/>
  <c r="F170" i="1"/>
  <c r="E171" i="1"/>
  <c r="H171" i="1" s="1"/>
  <c r="F171" i="1"/>
  <c r="E172" i="1"/>
  <c r="H172" i="1" s="1"/>
  <c r="F172" i="1"/>
  <c r="E173" i="1"/>
  <c r="H173" i="1" s="1"/>
  <c r="F173" i="1"/>
  <c r="E174" i="1"/>
  <c r="H174" i="1" s="1"/>
  <c r="F174" i="1"/>
  <c r="E175" i="1"/>
  <c r="H175" i="1" s="1"/>
  <c r="F175" i="1"/>
  <c r="E176" i="1"/>
  <c r="H176" i="1" s="1"/>
  <c r="F176" i="1"/>
  <c r="E177" i="1"/>
  <c r="H177" i="1" s="1"/>
  <c r="F177" i="1"/>
  <c r="E178" i="1"/>
  <c r="H178" i="1" s="1"/>
  <c r="F178" i="1"/>
  <c r="E179" i="1"/>
  <c r="H179" i="1" s="1"/>
  <c r="F179" i="1"/>
  <c r="E180" i="1"/>
  <c r="F180" i="1"/>
  <c r="E181" i="1"/>
  <c r="H181" i="1" s="1"/>
  <c r="F181" i="1"/>
  <c r="E182" i="1"/>
  <c r="H182" i="1" s="1"/>
  <c r="F182" i="1"/>
  <c r="E183" i="1"/>
  <c r="H183" i="1" s="1"/>
  <c r="F183" i="1"/>
  <c r="E184" i="1"/>
  <c r="H184" i="1" s="1"/>
  <c r="F184" i="1"/>
  <c r="E185" i="1"/>
  <c r="F185" i="1"/>
  <c r="E186" i="1"/>
  <c r="H186" i="1" s="1"/>
  <c r="F186" i="1"/>
  <c r="E187" i="1"/>
  <c r="H187" i="1" s="1"/>
  <c r="F187" i="1"/>
  <c r="E188" i="1"/>
  <c r="H188" i="1" s="1"/>
  <c r="F188" i="1"/>
  <c r="E132" i="1"/>
  <c r="F132" i="1"/>
  <c r="E133" i="1"/>
  <c r="H133" i="1" s="1"/>
  <c r="F133" i="1"/>
  <c r="E134" i="1"/>
  <c r="H134" i="1" s="1"/>
  <c r="F134" i="1"/>
  <c r="E135" i="1"/>
  <c r="H135" i="1" s="1"/>
  <c r="F135" i="1"/>
  <c r="E136" i="1"/>
  <c r="H136" i="1" s="1"/>
  <c r="F136" i="1"/>
  <c r="E137" i="1"/>
  <c r="H137" i="1" s="1"/>
  <c r="F137" i="1"/>
  <c r="H127" i="1"/>
  <c r="H132" i="1"/>
  <c r="H148" i="1"/>
  <c r="H154" i="1"/>
  <c r="H66" i="1"/>
  <c r="H64" i="1"/>
  <c r="H63" i="1"/>
  <c r="H60" i="1"/>
  <c r="H54" i="1"/>
  <c r="H51" i="1"/>
  <c r="H48" i="1"/>
  <c r="H39" i="1"/>
  <c r="F36" i="1"/>
  <c r="E36" i="1"/>
  <c r="H36" i="1" s="1"/>
  <c r="E37" i="1"/>
  <c r="H37" i="1" s="1"/>
  <c r="F37" i="1"/>
  <c r="E38" i="1"/>
  <c r="H38" i="1" s="1"/>
  <c r="F38" i="1"/>
  <c r="E39" i="1"/>
  <c r="F39" i="1"/>
  <c r="E40" i="1"/>
  <c r="H40" i="1" s="1"/>
  <c r="F40" i="1"/>
  <c r="E41" i="1"/>
  <c r="H41" i="1" s="1"/>
  <c r="F41" i="1"/>
  <c r="E42" i="1"/>
  <c r="H42" i="1" s="1"/>
  <c r="F42" i="1"/>
  <c r="E43" i="1"/>
  <c r="H43" i="1" s="1"/>
  <c r="F43" i="1"/>
  <c r="E44" i="1"/>
  <c r="H44" i="1" s="1"/>
  <c r="F44" i="1"/>
  <c r="E45" i="1"/>
  <c r="H45" i="1" s="1"/>
  <c r="F45" i="1"/>
  <c r="E46" i="1"/>
  <c r="H46" i="1" s="1"/>
  <c r="F46" i="1"/>
  <c r="E47" i="1"/>
  <c r="H47" i="1" s="1"/>
  <c r="F47" i="1"/>
  <c r="E48" i="1"/>
  <c r="F48" i="1"/>
  <c r="E49" i="1"/>
  <c r="H49" i="1" s="1"/>
  <c r="F49" i="1"/>
  <c r="E50" i="1"/>
  <c r="H50" i="1" s="1"/>
  <c r="F50" i="1"/>
  <c r="E51" i="1"/>
  <c r="F51" i="1"/>
  <c r="E52" i="1"/>
  <c r="H52" i="1" s="1"/>
  <c r="F52" i="1"/>
  <c r="E53" i="1"/>
  <c r="H53" i="1" s="1"/>
  <c r="F53" i="1"/>
  <c r="E54" i="1"/>
  <c r="F54" i="1"/>
  <c r="E55" i="1"/>
  <c r="H55" i="1" s="1"/>
  <c r="F55" i="1"/>
  <c r="E56" i="1"/>
  <c r="H56" i="1" s="1"/>
  <c r="F56" i="1"/>
  <c r="E57" i="1"/>
  <c r="H57" i="1" s="1"/>
  <c r="F57" i="1"/>
  <c r="E58" i="1"/>
  <c r="H58" i="1" s="1"/>
  <c r="F58" i="1"/>
  <c r="E59" i="1"/>
  <c r="H59" i="1" s="1"/>
  <c r="F59" i="1"/>
  <c r="E60" i="1"/>
  <c r="F60" i="1"/>
  <c r="E61" i="1"/>
  <c r="H61" i="1" s="1"/>
  <c r="F61" i="1"/>
  <c r="E62" i="1"/>
  <c r="H62" i="1" s="1"/>
  <c r="F62" i="1"/>
  <c r="E63" i="1"/>
  <c r="F63" i="1"/>
  <c r="E64" i="1"/>
  <c r="F64" i="1"/>
  <c r="E65" i="1"/>
  <c r="H65" i="1" s="1"/>
  <c r="F65" i="1"/>
  <c r="E66" i="1"/>
  <c r="F66" i="1"/>
  <c r="E67" i="1"/>
  <c r="H67" i="1" s="1"/>
  <c r="F67" i="1"/>
  <c r="E68" i="1"/>
  <c r="H68" i="1" s="1"/>
  <c r="F68" i="1"/>
  <c r="E69" i="1"/>
  <c r="H69" i="1" s="1"/>
  <c r="F69" i="1"/>
  <c r="E70" i="1"/>
  <c r="H70" i="1" s="1"/>
  <c r="F70" i="1"/>
  <c r="E71" i="1"/>
  <c r="H71" i="1" s="1"/>
  <c r="F71" i="1"/>
  <c r="E72" i="1"/>
  <c r="H72" i="1" s="1"/>
  <c r="F72" i="1"/>
  <c r="E73" i="1"/>
  <c r="H73" i="1" s="1"/>
  <c r="F73" i="1"/>
  <c r="E74" i="1"/>
  <c r="H74" i="1" s="1"/>
  <c r="F74" i="1"/>
  <c r="E75" i="1"/>
  <c r="H75" i="1" s="1"/>
  <c r="F75" i="1"/>
  <c r="E76" i="1"/>
  <c r="H76" i="1" s="1"/>
  <c r="F76" i="1"/>
  <c r="E77" i="1"/>
  <c r="H77" i="1" s="1"/>
  <c r="F77" i="1"/>
  <c r="E78" i="1"/>
  <c r="H78" i="1" s="1"/>
  <c r="F78" i="1"/>
  <c r="E79" i="1"/>
  <c r="H79" i="1" s="1"/>
  <c r="F79" i="1"/>
  <c r="E80" i="1"/>
  <c r="H80" i="1" s="1"/>
  <c r="F80" i="1"/>
  <c r="E81" i="1"/>
  <c r="H81" i="1" s="1"/>
  <c r="F81" i="1"/>
  <c r="E82" i="1"/>
  <c r="H82" i="1" s="1"/>
  <c r="F82" i="1"/>
  <c r="E83" i="1"/>
  <c r="H83" i="1" s="1"/>
  <c r="F83" i="1"/>
  <c r="E84" i="1"/>
  <c r="H84" i="1" s="1"/>
  <c r="F84" i="1"/>
  <c r="E85" i="1"/>
  <c r="H85" i="1" s="1"/>
  <c r="F85" i="1"/>
  <c r="E86" i="1"/>
  <c r="H86" i="1" s="1"/>
  <c r="F86" i="1"/>
  <c r="E87" i="1"/>
  <c r="H87" i="1" s="1"/>
  <c r="F87" i="1"/>
  <c r="E88" i="1"/>
  <c r="H88" i="1" s="1"/>
  <c r="F88" i="1"/>
  <c r="E89" i="1"/>
  <c r="H89" i="1" s="1"/>
  <c r="F89" i="1"/>
  <c r="E90" i="1"/>
  <c r="H90" i="1" s="1"/>
  <c r="F90" i="1"/>
  <c r="E91" i="1"/>
  <c r="H91" i="1" s="1"/>
  <c r="F91" i="1"/>
  <c r="E92" i="1"/>
  <c r="H92" i="1" s="1"/>
  <c r="F92" i="1"/>
  <c r="E93" i="1"/>
  <c r="H93" i="1" s="1"/>
  <c r="F93" i="1"/>
  <c r="E94" i="1"/>
  <c r="H94" i="1" s="1"/>
  <c r="F94" i="1"/>
  <c r="E95" i="1"/>
  <c r="H95" i="1" s="1"/>
  <c r="F95" i="1"/>
  <c r="E96" i="1"/>
  <c r="H96" i="1" s="1"/>
  <c r="F96" i="1"/>
  <c r="E97" i="1"/>
  <c r="H97" i="1" s="1"/>
  <c r="F97" i="1"/>
  <c r="E98" i="1"/>
  <c r="H98" i="1" s="1"/>
  <c r="F98" i="1"/>
  <c r="E99" i="1"/>
  <c r="H99" i="1" s="1"/>
  <c r="F99" i="1"/>
  <c r="E100" i="1"/>
  <c r="H100" i="1" s="1"/>
  <c r="F100" i="1"/>
  <c r="E101" i="1"/>
  <c r="H101" i="1" s="1"/>
  <c r="F101" i="1"/>
  <c r="E102" i="1"/>
  <c r="H102" i="1" s="1"/>
  <c r="F102" i="1"/>
  <c r="E103" i="1"/>
  <c r="H103" i="1" s="1"/>
  <c r="F103" i="1"/>
  <c r="E104" i="1"/>
  <c r="H104" i="1" s="1"/>
  <c r="F104" i="1"/>
  <c r="E105" i="1"/>
  <c r="H105" i="1" s="1"/>
  <c r="F105" i="1"/>
  <c r="E106" i="1"/>
  <c r="H106" i="1" s="1"/>
  <c r="F106" i="1"/>
  <c r="E107" i="1"/>
  <c r="H107" i="1" s="1"/>
  <c r="F107" i="1"/>
  <c r="E108" i="1"/>
  <c r="H108" i="1" s="1"/>
  <c r="F108" i="1"/>
  <c r="E109" i="1"/>
  <c r="H109" i="1" s="1"/>
  <c r="F109" i="1"/>
  <c r="E110" i="1"/>
  <c r="H110" i="1" s="1"/>
  <c r="F110" i="1"/>
  <c r="E111" i="1"/>
  <c r="H111" i="1" s="1"/>
  <c r="F111" i="1"/>
  <c r="E112" i="1"/>
  <c r="H112" i="1" s="1"/>
  <c r="F112" i="1"/>
  <c r="E113" i="1"/>
  <c r="H113" i="1" s="1"/>
  <c r="F113" i="1"/>
  <c r="E114" i="1"/>
  <c r="H114" i="1" s="1"/>
  <c r="F114" i="1"/>
  <c r="E115" i="1"/>
  <c r="H115" i="1" s="1"/>
  <c r="F115" i="1"/>
  <c r="E116" i="1"/>
  <c r="H116" i="1" s="1"/>
  <c r="F116" i="1"/>
  <c r="E117" i="1"/>
  <c r="H117" i="1" s="1"/>
  <c r="F117" i="1"/>
  <c r="E118" i="1"/>
  <c r="H118" i="1" s="1"/>
  <c r="F118" i="1"/>
  <c r="E119" i="1"/>
  <c r="H119" i="1" s="1"/>
  <c r="F119" i="1"/>
  <c r="E120" i="1"/>
  <c r="H120" i="1" s="1"/>
  <c r="F120" i="1"/>
  <c r="E121" i="1"/>
  <c r="H121" i="1" s="1"/>
  <c r="F121" i="1"/>
  <c r="E122" i="1"/>
  <c r="H122" i="1" s="1"/>
  <c r="F122" i="1"/>
  <c r="E123" i="1"/>
  <c r="H123" i="1" s="1"/>
  <c r="F123" i="1"/>
  <c r="E124" i="1"/>
  <c r="H124" i="1" s="1"/>
  <c r="F124" i="1"/>
  <c r="E125" i="1"/>
  <c r="H125" i="1" s="1"/>
  <c r="F125" i="1"/>
  <c r="E126" i="1"/>
  <c r="H126" i="1" s="1"/>
  <c r="F126" i="1"/>
  <c r="E127" i="1"/>
  <c r="F127" i="1"/>
  <c r="E128" i="1"/>
  <c r="H128" i="1" s="1"/>
  <c r="F128" i="1"/>
  <c r="E129" i="1"/>
  <c r="H129" i="1" s="1"/>
  <c r="F129" i="1"/>
  <c r="E130" i="1"/>
  <c r="H130" i="1" s="1"/>
  <c r="F130" i="1"/>
  <c r="E131" i="1"/>
  <c r="H131" i="1" s="1"/>
  <c r="F131" i="1"/>
  <c r="H23" i="1"/>
  <c r="H25" i="1"/>
  <c r="H26" i="1"/>
  <c r="H27" i="1"/>
  <c r="H35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9" i="1"/>
  <c r="E20" i="1"/>
  <c r="H20" i="1" s="1"/>
  <c r="E21" i="1"/>
  <c r="H21" i="1" s="1"/>
  <c r="E22" i="1"/>
  <c r="H22" i="1" s="1"/>
  <c r="E23" i="1"/>
  <c r="E24" i="1"/>
  <c r="H24" i="1" s="1"/>
  <c r="E25" i="1"/>
  <c r="E26" i="1"/>
  <c r="E27" i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E19" i="1"/>
  <c r="H19" i="1" s="1"/>
</calcChain>
</file>

<file path=xl/sharedStrings.xml><?xml version="1.0" encoding="utf-8"?>
<sst xmlns="http://schemas.openxmlformats.org/spreadsheetml/2006/main" count="11" uniqueCount="9">
  <si>
    <t>tree_id</t>
  </si>
  <si>
    <t>gmin_id</t>
  </si>
  <si>
    <t>weight</t>
  </si>
  <si>
    <t>time</t>
  </si>
  <si>
    <t>weight_change</t>
  </si>
  <si>
    <t>time_change</t>
  </si>
  <si>
    <t>dw/dt</t>
  </si>
  <si>
    <t>date</t>
  </si>
  <si>
    <t>lost a 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</si>
</sst>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E905-923A-44D2-A4A8-DF6349DE98FF}">
  <dimension ref="A1:J494"/>
  <sheetViews>
    <sheetView tabSelected="1" workbookViewId="0">
      <pane ySplit="1" topLeftCell="A480" activePane="bottomLeft" state="frozen"/>
      <selection pane="bottomLeft" activeCell="B487" sqref="B487"/>
    </sheetView>
  </sheetViews>
  <sheetFormatPr defaultRowHeight="14.5" x14ac:dyDescent="0.35"/>
  <cols>
    <col min="8" max="8" width="11.81640625" bestFit="1" customWidth="1"/>
    <col min="9" max="9" width="10.453125" bestFit="1" customWidth="1"/>
  </cols>
  <sheetData>
    <row r="1" spans="1:9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5</v>
      </c>
      <c r="H1" t="s">
        <v>6</v>
      </c>
      <c r="I1" t="s">
        <v>7</v>
      </c>
    </row>
    <row r="2" spans="1:9" x14ac:dyDescent="0.35">
      <c r="A2">
        <v>79</v>
      </c>
      <c r="B2">
        <v>1</v>
      </c>
      <c r="C2" s="1">
        <v>0.42569444444444443</v>
      </c>
      <c r="D2">
        <v>1.3657999999999999</v>
      </c>
      <c r="I2" s="3">
        <v>45576</v>
      </c>
    </row>
    <row r="3" spans="1:9" x14ac:dyDescent="0.35">
      <c r="A3">
        <v>68</v>
      </c>
      <c r="B3">
        <v>2</v>
      </c>
      <c r="C3" s="1">
        <v>0.42569444444444443</v>
      </c>
      <c r="D3">
        <v>0.83520000000000005</v>
      </c>
      <c r="I3" s="3">
        <v>45576</v>
      </c>
    </row>
    <row r="4" spans="1:9" x14ac:dyDescent="0.35">
      <c r="A4">
        <v>81</v>
      </c>
      <c r="B4">
        <v>3</v>
      </c>
      <c r="C4" s="1">
        <v>0.42638888888888887</v>
      </c>
      <c r="D4">
        <v>2.3294000000000001</v>
      </c>
      <c r="I4" s="3">
        <v>45576</v>
      </c>
    </row>
    <row r="5" spans="1:9" x14ac:dyDescent="0.35">
      <c r="A5">
        <v>78</v>
      </c>
      <c r="B5">
        <v>5</v>
      </c>
      <c r="C5" s="1">
        <v>0.42708333333333331</v>
      </c>
      <c r="D5">
        <v>2.4247000000000001</v>
      </c>
      <c r="I5" s="3">
        <v>45576</v>
      </c>
    </row>
    <row r="6" spans="1:9" x14ac:dyDescent="0.35">
      <c r="A6">
        <v>70</v>
      </c>
      <c r="B6">
        <v>6</v>
      </c>
      <c r="C6" s="1">
        <v>0.42708333333333331</v>
      </c>
      <c r="D6">
        <v>2.1118999999999999</v>
      </c>
      <c r="I6" s="3">
        <v>45576</v>
      </c>
    </row>
    <row r="7" spans="1:9" x14ac:dyDescent="0.35">
      <c r="A7">
        <v>72</v>
      </c>
      <c r="B7">
        <v>7</v>
      </c>
      <c r="C7" s="1">
        <v>0.42777777777777776</v>
      </c>
      <c r="D7">
        <v>0.73540000000000005</v>
      </c>
      <c r="I7" s="3">
        <v>45576</v>
      </c>
    </row>
    <row r="8" spans="1:9" x14ac:dyDescent="0.35">
      <c r="A8">
        <v>86</v>
      </c>
      <c r="B8">
        <v>8</v>
      </c>
      <c r="C8" s="1">
        <v>0.4284722222222222</v>
      </c>
      <c r="D8">
        <v>2.1112000000000002</v>
      </c>
      <c r="I8" s="3">
        <v>45576</v>
      </c>
    </row>
    <row r="9" spans="1:9" x14ac:dyDescent="0.35">
      <c r="A9">
        <v>69</v>
      </c>
      <c r="B9">
        <v>9</v>
      </c>
      <c r="C9" s="1">
        <v>0.42916666666666664</v>
      </c>
      <c r="D9">
        <v>1.6297999999999999</v>
      </c>
      <c r="I9" s="3">
        <v>45576</v>
      </c>
    </row>
    <row r="10" spans="1:9" x14ac:dyDescent="0.35">
      <c r="A10">
        <v>74</v>
      </c>
      <c r="B10">
        <v>10</v>
      </c>
      <c r="C10" s="1">
        <v>0.42916666666666664</v>
      </c>
      <c r="D10">
        <v>1.2572000000000001</v>
      </c>
      <c r="I10" s="3">
        <v>45576</v>
      </c>
    </row>
    <row r="11" spans="1:9" x14ac:dyDescent="0.35">
      <c r="A11">
        <v>65</v>
      </c>
      <c r="B11">
        <v>11</v>
      </c>
      <c r="C11" s="1">
        <v>0.42986111111111114</v>
      </c>
      <c r="D11">
        <v>2.6766999999999999</v>
      </c>
      <c r="I11" s="3">
        <v>45576</v>
      </c>
    </row>
    <row r="12" spans="1:9" x14ac:dyDescent="0.35">
      <c r="A12">
        <v>67</v>
      </c>
      <c r="B12">
        <v>12</v>
      </c>
      <c r="C12" s="1">
        <v>0.43055555555555558</v>
      </c>
      <c r="D12">
        <v>2.9666000000000001</v>
      </c>
      <c r="I12" s="3">
        <v>45576</v>
      </c>
    </row>
    <row r="13" spans="1:9" x14ac:dyDescent="0.35">
      <c r="A13">
        <v>73</v>
      </c>
      <c r="B13">
        <v>13</v>
      </c>
      <c r="C13" s="1">
        <v>0.43125000000000002</v>
      </c>
      <c r="D13">
        <v>1.4925999999999999</v>
      </c>
      <c r="I13" s="3">
        <v>45576</v>
      </c>
    </row>
    <row r="14" spans="1:9" x14ac:dyDescent="0.35">
      <c r="A14">
        <v>82</v>
      </c>
      <c r="B14">
        <v>14</v>
      </c>
      <c r="C14" s="1">
        <v>0.43125000000000002</v>
      </c>
      <c r="D14">
        <v>1.7496</v>
      </c>
      <c r="I14" s="3">
        <v>45576</v>
      </c>
    </row>
    <row r="15" spans="1:9" x14ac:dyDescent="0.35">
      <c r="A15">
        <v>76</v>
      </c>
      <c r="B15">
        <v>15</v>
      </c>
      <c r="C15" s="1">
        <v>0.43194444444444446</v>
      </c>
      <c r="D15">
        <v>1.7015</v>
      </c>
      <c r="I15" s="3">
        <v>45576</v>
      </c>
    </row>
    <row r="16" spans="1:9" x14ac:dyDescent="0.35">
      <c r="A16">
        <v>77</v>
      </c>
      <c r="B16">
        <v>16</v>
      </c>
      <c r="C16" s="1">
        <v>0.43263888888888891</v>
      </c>
      <c r="D16">
        <v>0.98260000000000003</v>
      </c>
      <c r="I16" s="3">
        <v>45576</v>
      </c>
    </row>
    <row r="17" spans="1:9" x14ac:dyDescent="0.35">
      <c r="A17">
        <v>80</v>
      </c>
      <c r="B17">
        <v>17</v>
      </c>
      <c r="C17" s="1">
        <v>0.43333333333333335</v>
      </c>
      <c r="D17">
        <v>0.99850000000000005</v>
      </c>
      <c r="I17" s="3">
        <v>45576</v>
      </c>
    </row>
    <row r="18" spans="1:9" x14ac:dyDescent="0.35">
      <c r="A18">
        <v>66</v>
      </c>
      <c r="B18">
        <v>18</v>
      </c>
      <c r="C18" s="1">
        <v>0.43402777777777779</v>
      </c>
      <c r="D18">
        <v>1.1744000000000001</v>
      </c>
      <c r="I18" s="3">
        <v>45576</v>
      </c>
    </row>
    <row r="19" spans="1:9" x14ac:dyDescent="0.35">
      <c r="A19">
        <v>79</v>
      </c>
      <c r="B19">
        <v>1</v>
      </c>
      <c r="C19" s="1">
        <v>0.44374999999999998</v>
      </c>
      <c r="D19">
        <v>1.3637999999999999</v>
      </c>
      <c r="E19">
        <f>D2-D19</f>
        <v>2.0000000000000018E-3</v>
      </c>
      <c r="F19" s="1">
        <f>C19-C2</f>
        <v>1.8055555555555547E-2</v>
      </c>
      <c r="G19" s="2">
        <v>26</v>
      </c>
      <c r="H19">
        <f>E19/G19</f>
        <v>7.6923076923076993E-5</v>
      </c>
      <c r="I19" s="3">
        <v>45576</v>
      </c>
    </row>
    <row r="20" spans="1:9" x14ac:dyDescent="0.35">
      <c r="A20">
        <v>68</v>
      </c>
      <c r="B20">
        <v>2</v>
      </c>
      <c r="C20" s="1">
        <v>0.44374999999999998</v>
      </c>
      <c r="D20">
        <v>0.83440000000000003</v>
      </c>
      <c r="E20">
        <f t="shared" ref="E20:E83" si="0">D3-D20</f>
        <v>8.0000000000002292E-4</v>
      </c>
      <c r="F20" s="1">
        <f t="shared" ref="F20:F35" si="1">C20-C3</f>
        <v>1.8055555555555547E-2</v>
      </c>
      <c r="G20">
        <v>26</v>
      </c>
      <c r="H20">
        <f t="shared" ref="H20:H83" si="2">E20/G20</f>
        <v>3.0769230769231648E-5</v>
      </c>
      <c r="I20" s="3">
        <v>45576</v>
      </c>
    </row>
    <row r="21" spans="1:9" x14ac:dyDescent="0.35">
      <c r="A21">
        <v>81</v>
      </c>
      <c r="B21">
        <v>3</v>
      </c>
      <c r="C21" s="1">
        <v>0.44374999999999998</v>
      </c>
      <c r="D21">
        <v>2.3123999999999998</v>
      </c>
      <c r="E21">
        <f t="shared" si="0"/>
        <v>1.7000000000000348E-2</v>
      </c>
      <c r="F21" s="1">
        <f t="shared" si="1"/>
        <v>1.7361111111111105E-2</v>
      </c>
      <c r="G21">
        <v>25</v>
      </c>
      <c r="H21">
        <f t="shared" si="2"/>
        <v>6.8000000000001393E-4</v>
      </c>
      <c r="I21" s="3">
        <v>45576</v>
      </c>
    </row>
    <row r="22" spans="1:9" x14ac:dyDescent="0.35">
      <c r="A22">
        <v>78</v>
      </c>
      <c r="B22">
        <v>5</v>
      </c>
      <c r="C22" s="1">
        <v>0.44444444444444442</v>
      </c>
      <c r="D22">
        <v>2.4226999999999999</v>
      </c>
      <c r="E22">
        <f t="shared" si="0"/>
        <v>2.0000000000002238E-3</v>
      </c>
      <c r="F22" s="1">
        <f t="shared" si="1"/>
        <v>1.7361111111111105E-2</v>
      </c>
      <c r="G22">
        <v>25</v>
      </c>
      <c r="H22">
        <f t="shared" si="2"/>
        <v>8.0000000000008951E-5</v>
      </c>
      <c r="I22" s="3">
        <v>45576</v>
      </c>
    </row>
    <row r="23" spans="1:9" x14ac:dyDescent="0.35">
      <c r="A23">
        <v>70</v>
      </c>
      <c r="B23">
        <v>6</v>
      </c>
      <c r="C23" s="1">
        <v>0.44444444444444442</v>
      </c>
      <c r="D23">
        <v>2.0951</v>
      </c>
      <c r="E23">
        <f t="shared" si="0"/>
        <v>1.6799999999999926E-2</v>
      </c>
      <c r="F23" s="1">
        <f t="shared" si="1"/>
        <v>1.7361111111111105E-2</v>
      </c>
      <c r="G23">
        <v>25</v>
      </c>
      <c r="H23">
        <f t="shared" si="2"/>
        <v>6.7199999999999704E-4</v>
      </c>
      <c r="I23" s="3">
        <v>45576</v>
      </c>
    </row>
    <row r="24" spans="1:9" x14ac:dyDescent="0.35">
      <c r="A24">
        <v>72</v>
      </c>
      <c r="B24">
        <v>7</v>
      </c>
      <c r="C24" s="1">
        <v>0.44513888888888886</v>
      </c>
      <c r="D24">
        <v>0.73029999999999995</v>
      </c>
      <c r="E24">
        <f t="shared" si="0"/>
        <v>5.1000000000001044E-3</v>
      </c>
      <c r="F24" s="1">
        <f t="shared" si="1"/>
        <v>1.7361111111111105E-2</v>
      </c>
      <c r="G24">
        <v>25</v>
      </c>
      <c r="H24">
        <f t="shared" si="2"/>
        <v>2.0400000000000417E-4</v>
      </c>
      <c r="I24" s="3">
        <v>45576</v>
      </c>
    </row>
    <row r="25" spans="1:9" x14ac:dyDescent="0.35">
      <c r="A25">
        <v>86</v>
      </c>
      <c r="B25">
        <v>8</v>
      </c>
      <c r="C25" s="1">
        <v>0.44513888888888886</v>
      </c>
      <c r="D25">
        <v>2.0308999999999999</v>
      </c>
      <c r="E25">
        <f t="shared" si="0"/>
        <v>8.030000000000026E-2</v>
      </c>
      <c r="F25" s="1">
        <f t="shared" si="1"/>
        <v>1.6666666666666663E-2</v>
      </c>
      <c r="G25">
        <v>24</v>
      </c>
      <c r="H25">
        <f t="shared" si="2"/>
        <v>3.3458333333333443E-3</v>
      </c>
      <c r="I25" s="3">
        <v>45576</v>
      </c>
    </row>
    <row r="26" spans="1:9" x14ac:dyDescent="0.35">
      <c r="A26">
        <v>69</v>
      </c>
      <c r="B26">
        <v>9</v>
      </c>
      <c r="C26" s="1">
        <v>0.44583333333333336</v>
      </c>
      <c r="D26">
        <v>1.6226</v>
      </c>
      <c r="E26">
        <f t="shared" si="0"/>
        <v>7.1999999999998732E-3</v>
      </c>
      <c r="F26" s="1">
        <f t="shared" si="1"/>
        <v>1.6666666666666718E-2</v>
      </c>
      <c r="G26">
        <v>24</v>
      </c>
      <c r="H26">
        <f t="shared" si="2"/>
        <v>2.9999999999999472E-4</v>
      </c>
      <c r="I26" s="3">
        <v>45576</v>
      </c>
    </row>
    <row r="27" spans="1:9" x14ac:dyDescent="0.35">
      <c r="A27">
        <v>74</v>
      </c>
      <c r="B27">
        <v>10</v>
      </c>
      <c r="C27" s="1">
        <v>0.44583333333333336</v>
      </c>
      <c r="D27">
        <v>1.2364999999999999</v>
      </c>
      <c r="E27">
        <f t="shared" si="0"/>
        <v>2.0700000000000163E-2</v>
      </c>
      <c r="F27" s="1">
        <f t="shared" si="1"/>
        <v>1.6666666666666718E-2</v>
      </c>
      <c r="G27">
        <v>24</v>
      </c>
      <c r="H27">
        <f t="shared" si="2"/>
        <v>8.6250000000000682E-4</v>
      </c>
      <c r="I27" s="3">
        <v>45576</v>
      </c>
    </row>
    <row r="28" spans="1:9" x14ac:dyDescent="0.35">
      <c r="A28">
        <v>65</v>
      </c>
      <c r="B28">
        <v>11</v>
      </c>
      <c r="C28" s="1">
        <v>0.4465277777777778</v>
      </c>
      <c r="D28">
        <v>2.6703000000000001</v>
      </c>
      <c r="E28">
        <f t="shared" si="0"/>
        <v>6.3999999999997392E-3</v>
      </c>
      <c r="F28" s="1">
        <f t="shared" si="1"/>
        <v>1.6666666666666663E-2</v>
      </c>
      <c r="G28">
        <v>24</v>
      </c>
      <c r="H28">
        <f t="shared" si="2"/>
        <v>2.6666666666665578E-4</v>
      </c>
      <c r="I28" s="3">
        <v>45576</v>
      </c>
    </row>
    <row r="29" spans="1:9" x14ac:dyDescent="0.35">
      <c r="A29">
        <v>67</v>
      </c>
      <c r="B29">
        <v>12</v>
      </c>
      <c r="C29" s="1">
        <v>0.44722222222222224</v>
      </c>
      <c r="D29">
        <v>2.9241000000000001</v>
      </c>
      <c r="E29">
        <f t="shared" si="0"/>
        <v>4.2499999999999982E-2</v>
      </c>
      <c r="F29" s="1">
        <f t="shared" si="1"/>
        <v>1.6666666666666663E-2</v>
      </c>
      <c r="G29">
        <v>24</v>
      </c>
      <c r="H29">
        <f t="shared" si="2"/>
        <v>1.7708333333333326E-3</v>
      </c>
      <c r="I29" s="3">
        <v>45576</v>
      </c>
    </row>
    <row r="30" spans="1:9" x14ac:dyDescent="0.35">
      <c r="A30">
        <v>73</v>
      </c>
      <c r="B30">
        <v>13</v>
      </c>
      <c r="C30" s="1">
        <v>0.44722222222222224</v>
      </c>
      <c r="D30">
        <v>1.4878</v>
      </c>
      <c r="E30">
        <f t="shared" si="0"/>
        <v>4.7999999999999154E-3</v>
      </c>
      <c r="F30" s="1">
        <f t="shared" si="1"/>
        <v>1.5972222222222221E-2</v>
      </c>
      <c r="G30">
        <v>23</v>
      </c>
      <c r="H30">
        <f t="shared" si="2"/>
        <v>2.0869565217390937E-4</v>
      </c>
      <c r="I30" s="3">
        <v>45576</v>
      </c>
    </row>
    <row r="31" spans="1:9" x14ac:dyDescent="0.35">
      <c r="A31">
        <v>82</v>
      </c>
      <c r="B31">
        <v>14</v>
      </c>
      <c r="C31" s="1">
        <v>0.44791666666666669</v>
      </c>
      <c r="D31">
        <v>1.7452000000000001</v>
      </c>
      <c r="E31">
        <f t="shared" si="0"/>
        <v>4.3999999999999595E-3</v>
      </c>
      <c r="F31" s="1">
        <f t="shared" si="1"/>
        <v>1.6666666666666663E-2</v>
      </c>
      <c r="G31">
        <v>24</v>
      </c>
      <c r="H31">
        <f t="shared" si="2"/>
        <v>1.8333333333333165E-4</v>
      </c>
      <c r="I31" s="3">
        <v>45576</v>
      </c>
    </row>
    <row r="32" spans="1:9" x14ac:dyDescent="0.35">
      <c r="A32">
        <v>76</v>
      </c>
      <c r="B32">
        <v>15</v>
      </c>
      <c r="C32" s="1">
        <v>0.44791666666666669</v>
      </c>
      <c r="D32">
        <v>1.6974</v>
      </c>
      <c r="E32">
        <f t="shared" si="0"/>
        <v>4.0999999999999925E-3</v>
      </c>
      <c r="F32" s="1">
        <f t="shared" si="1"/>
        <v>1.5972222222222221E-2</v>
      </c>
      <c r="G32">
        <v>23</v>
      </c>
      <c r="H32">
        <f t="shared" si="2"/>
        <v>1.7826086956521708E-4</v>
      </c>
      <c r="I32" s="3">
        <v>45576</v>
      </c>
    </row>
    <row r="33" spans="1:9" x14ac:dyDescent="0.35">
      <c r="A33">
        <v>77</v>
      </c>
      <c r="B33">
        <v>16</v>
      </c>
      <c r="C33" s="1">
        <v>0.44861111111111113</v>
      </c>
      <c r="D33">
        <v>0.98199999999999998</v>
      </c>
      <c r="E33">
        <f t="shared" si="0"/>
        <v>6.0000000000004494E-4</v>
      </c>
      <c r="F33" s="1">
        <f t="shared" si="1"/>
        <v>1.5972222222222221E-2</v>
      </c>
      <c r="G33">
        <v>23</v>
      </c>
      <c r="H33">
        <f t="shared" si="2"/>
        <v>2.6086956521741083E-5</v>
      </c>
      <c r="I33" s="3">
        <v>45576</v>
      </c>
    </row>
    <row r="34" spans="1:9" x14ac:dyDescent="0.35">
      <c r="A34">
        <v>80</v>
      </c>
      <c r="B34">
        <v>17</v>
      </c>
      <c r="C34" s="1">
        <v>0.44861111111111113</v>
      </c>
      <c r="D34">
        <v>0.98950000000000005</v>
      </c>
      <c r="E34">
        <f t="shared" si="0"/>
        <v>9.000000000000008E-3</v>
      </c>
      <c r="F34" s="1">
        <f t="shared" si="1"/>
        <v>1.5277777777777779E-2</v>
      </c>
      <c r="G34">
        <v>22</v>
      </c>
      <c r="H34">
        <f t="shared" si="2"/>
        <v>4.0909090909090946E-4</v>
      </c>
      <c r="I34" s="3">
        <v>45576</v>
      </c>
    </row>
    <row r="35" spans="1:9" x14ac:dyDescent="0.35">
      <c r="A35">
        <v>66</v>
      </c>
      <c r="B35">
        <v>18</v>
      </c>
      <c r="C35" s="1">
        <v>0.44930555555555557</v>
      </c>
      <c r="D35">
        <v>1.1717</v>
      </c>
      <c r="E35">
        <f t="shared" si="0"/>
        <v>2.7000000000001467E-3</v>
      </c>
      <c r="F35" s="1">
        <f t="shared" si="1"/>
        <v>1.5277777777777779E-2</v>
      </c>
      <c r="G35">
        <v>22</v>
      </c>
      <c r="H35">
        <f t="shared" si="2"/>
        <v>1.2272727272727939E-4</v>
      </c>
      <c r="I35" s="3">
        <v>45576</v>
      </c>
    </row>
    <row r="36" spans="1:9" x14ac:dyDescent="0.35">
      <c r="A36">
        <v>79</v>
      </c>
      <c r="B36">
        <v>1</v>
      </c>
      <c r="C36" s="1">
        <v>0.46527777777777779</v>
      </c>
      <c r="D36">
        <v>1.3617999999999999</v>
      </c>
      <c r="E36">
        <f t="shared" si="0"/>
        <v>2.0000000000000018E-3</v>
      </c>
      <c r="F36" s="1">
        <f t="shared" ref="F36:F99" si="3">C36-C19</f>
        <v>2.1527777777777812E-2</v>
      </c>
      <c r="G36">
        <v>31</v>
      </c>
      <c r="H36">
        <f t="shared" si="2"/>
        <v>6.4516129032258121E-5</v>
      </c>
      <c r="I36" s="3">
        <v>45576</v>
      </c>
    </row>
    <row r="37" spans="1:9" x14ac:dyDescent="0.35">
      <c r="A37">
        <v>68</v>
      </c>
      <c r="B37">
        <v>2</v>
      </c>
      <c r="C37" s="1">
        <v>0.46527777777777779</v>
      </c>
      <c r="D37">
        <v>0.83379999999999999</v>
      </c>
      <c r="E37">
        <f t="shared" si="0"/>
        <v>6.0000000000004494E-4</v>
      </c>
      <c r="F37" s="1">
        <f t="shared" si="3"/>
        <v>2.1527777777777812E-2</v>
      </c>
      <c r="G37">
        <v>31</v>
      </c>
      <c r="H37">
        <f t="shared" si="2"/>
        <v>1.9354838709678868E-5</v>
      </c>
      <c r="I37" s="3">
        <v>45576</v>
      </c>
    </row>
    <row r="38" spans="1:9" x14ac:dyDescent="0.35">
      <c r="A38">
        <v>81</v>
      </c>
      <c r="B38">
        <v>3</v>
      </c>
      <c r="C38" s="1">
        <v>0.46597222222222223</v>
      </c>
      <c r="D38">
        <v>2.2946</v>
      </c>
      <c r="E38">
        <f t="shared" si="0"/>
        <v>1.7799999999999816E-2</v>
      </c>
      <c r="F38" s="1">
        <f t="shared" si="3"/>
        <v>2.2222222222222254E-2</v>
      </c>
      <c r="G38">
        <v>32</v>
      </c>
      <c r="H38">
        <f t="shared" si="2"/>
        <v>5.5624999999999425E-4</v>
      </c>
      <c r="I38" s="3">
        <v>45576</v>
      </c>
    </row>
    <row r="39" spans="1:9" x14ac:dyDescent="0.35">
      <c r="A39">
        <v>78</v>
      </c>
      <c r="B39">
        <v>5</v>
      </c>
      <c r="C39" s="1">
        <v>0.46597222222222223</v>
      </c>
      <c r="D39">
        <v>2.4198</v>
      </c>
      <c r="E39">
        <f t="shared" si="0"/>
        <v>2.8999999999999027E-3</v>
      </c>
      <c r="F39" s="1">
        <f t="shared" si="3"/>
        <v>2.1527777777777812E-2</v>
      </c>
      <c r="G39">
        <v>31</v>
      </c>
      <c r="H39">
        <f t="shared" si="2"/>
        <v>9.3548387096771053E-5</v>
      </c>
      <c r="I39" s="3">
        <v>45576</v>
      </c>
    </row>
    <row r="40" spans="1:9" x14ac:dyDescent="0.35">
      <c r="A40">
        <v>70</v>
      </c>
      <c r="B40">
        <v>6</v>
      </c>
      <c r="C40" s="1">
        <v>0.46666666666666667</v>
      </c>
      <c r="D40">
        <v>2.0895999999999999</v>
      </c>
      <c r="E40">
        <f t="shared" si="0"/>
        <v>5.5000000000000604E-3</v>
      </c>
      <c r="F40" s="1">
        <f t="shared" si="3"/>
        <v>2.2222222222222254E-2</v>
      </c>
      <c r="G40">
        <v>32</v>
      </c>
      <c r="H40">
        <f t="shared" si="2"/>
        <v>1.7187500000000189E-4</v>
      </c>
      <c r="I40" s="3">
        <v>45576</v>
      </c>
    </row>
    <row r="41" spans="1:9" x14ac:dyDescent="0.35">
      <c r="A41">
        <v>72</v>
      </c>
      <c r="B41">
        <v>7</v>
      </c>
      <c r="C41" s="1">
        <v>0.46666666666666667</v>
      </c>
      <c r="D41">
        <v>0.72719999999999996</v>
      </c>
      <c r="E41">
        <f t="shared" si="0"/>
        <v>3.0999999999999917E-3</v>
      </c>
      <c r="F41" s="1">
        <f t="shared" si="3"/>
        <v>2.1527777777777812E-2</v>
      </c>
      <c r="G41">
        <v>31</v>
      </c>
      <c r="H41">
        <f t="shared" si="2"/>
        <v>9.9999999999999734E-5</v>
      </c>
      <c r="I41" s="3">
        <v>45576</v>
      </c>
    </row>
    <row r="42" spans="1:9" x14ac:dyDescent="0.35">
      <c r="A42">
        <v>86</v>
      </c>
      <c r="B42">
        <v>8</v>
      </c>
      <c r="C42" s="1">
        <v>0.46666666666666667</v>
      </c>
      <c r="D42">
        <v>2.0261</v>
      </c>
      <c r="E42">
        <f t="shared" si="0"/>
        <v>4.7999999999999154E-3</v>
      </c>
      <c r="F42" s="1">
        <f t="shared" si="3"/>
        <v>2.1527777777777812E-2</v>
      </c>
      <c r="G42">
        <v>31</v>
      </c>
      <c r="H42">
        <f t="shared" si="2"/>
        <v>1.5483870967741663E-4</v>
      </c>
      <c r="I42" s="3">
        <v>45576</v>
      </c>
    </row>
    <row r="43" spans="1:9" x14ac:dyDescent="0.35">
      <c r="A43">
        <v>69</v>
      </c>
      <c r="B43">
        <v>9</v>
      </c>
      <c r="C43" s="1">
        <v>0.46736111111111112</v>
      </c>
      <c r="D43">
        <v>1.6136999999999999</v>
      </c>
      <c r="E43">
        <f t="shared" si="0"/>
        <v>8.90000000000013E-3</v>
      </c>
      <c r="F43" s="1">
        <f t="shared" si="3"/>
        <v>2.1527777777777757E-2</v>
      </c>
      <c r="G43">
        <v>31</v>
      </c>
      <c r="H43">
        <f t="shared" si="2"/>
        <v>2.8709677419355256E-4</v>
      </c>
      <c r="I43" s="3">
        <v>45576</v>
      </c>
    </row>
    <row r="44" spans="1:9" x14ac:dyDescent="0.35">
      <c r="A44">
        <v>74</v>
      </c>
      <c r="B44">
        <v>10</v>
      </c>
      <c r="C44" s="1">
        <v>0.46736111111111112</v>
      </c>
      <c r="D44">
        <v>1.2343999999999999</v>
      </c>
      <c r="E44">
        <f t="shared" si="0"/>
        <v>2.0999999999999908E-3</v>
      </c>
      <c r="F44" s="1">
        <f t="shared" si="3"/>
        <v>2.1527777777777757E-2</v>
      </c>
      <c r="G44">
        <v>31</v>
      </c>
      <c r="H44">
        <f t="shared" si="2"/>
        <v>6.7741935483870666E-5</v>
      </c>
      <c r="I44" s="3">
        <v>45576</v>
      </c>
    </row>
    <row r="45" spans="1:9" x14ac:dyDescent="0.35">
      <c r="A45">
        <v>65</v>
      </c>
      <c r="B45">
        <v>11</v>
      </c>
      <c r="C45" s="1">
        <v>0.46805555555555556</v>
      </c>
      <c r="D45">
        <v>2.6648999999999998</v>
      </c>
      <c r="E45">
        <f t="shared" si="0"/>
        <v>5.4000000000002935E-3</v>
      </c>
      <c r="F45" s="1">
        <f t="shared" si="3"/>
        <v>2.1527777777777757E-2</v>
      </c>
      <c r="G45">
        <v>31</v>
      </c>
      <c r="H45">
        <f t="shared" si="2"/>
        <v>1.7419354838710624E-4</v>
      </c>
      <c r="I45" s="3">
        <v>45576</v>
      </c>
    </row>
    <row r="46" spans="1:9" x14ac:dyDescent="0.35">
      <c r="A46">
        <v>67</v>
      </c>
      <c r="B46">
        <v>12</v>
      </c>
      <c r="C46" s="1">
        <v>0.46805555555555556</v>
      </c>
      <c r="D46">
        <v>2.8748999999999998</v>
      </c>
      <c r="E46">
        <f t="shared" si="0"/>
        <v>4.9200000000000355E-2</v>
      </c>
      <c r="F46" s="1">
        <f t="shared" si="3"/>
        <v>2.0833333333333315E-2</v>
      </c>
      <c r="G46">
        <v>30</v>
      </c>
      <c r="H46">
        <f t="shared" si="2"/>
        <v>1.6400000000000119E-3</v>
      </c>
      <c r="I46" s="3">
        <v>45576</v>
      </c>
    </row>
    <row r="47" spans="1:9" x14ac:dyDescent="0.35">
      <c r="A47">
        <v>73</v>
      </c>
      <c r="B47">
        <v>13</v>
      </c>
      <c r="C47" s="1">
        <v>0.46875</v>
      </c>
      <c r="D47">
        <v>1.4854000000000001</v>
      </c>
      <c r="E47">
        <f t="shared" si="0"/>
        <v>2.3999999999999577E-3</v>
      </c>
      <c r="F47" s="1">
        <f t="shared" si="3"/>
        <v>2.1527777777777757E-2</v>
      </c>
      <c r="G47">
        <v>31</v>
      </c>
      <c r="H47">
        <f t="shared" si="2"/>
        <v>7.7419354838708315E-5</v>
      </c>
      <c r="I47" s="3">
        <v>45576</v>
      </c>
    </row>
    <row r="48" spans="1:9" x14ac:dyDescent="0.35">
      <c r="A48">
        <v>82</v>
      </c>
      <c r="B48">
        <v>14</v>
      </c>
      <c r="C48" s="1">
        <v>0.46875</v>
      </c>
      <c r="D48">
        <v>1.7391000000000001</v>
      </c>
      <c r="E48">
        <f t="shared" si="0"/>
        <v>6.0999999999999943E-3</v>
      </c>
      <c r="F48" s="1">
        <f t="shared" si="3"/>
        <v>2.0833333333333315E-2</v>
      </c>
      <c r="G48">
        <v>30</v>
      </c>
      <c r="H48">
        <f t="shared" si="2"/>
        <v>2.0333333333333314E-4</v>
      </c>
      <c r="I48" s="3">
        <v>45576</v>
      </c>
    </row>
    <row r="49" spans="1:9" x14ac:dyDescent="0.35">
      <c r="A49">
        <v>76</v>
      </c>
      <c r="B49">
        <v>15</v>
      </c>
      <c r="C49" s="1">
        <v>0.46944444444444444</v>
      </c>
      <c r="D49">
        <v>1.6944999999999999</v>
      </c>
      <c r="E49">
        <f t="shared" si="0"/>
        <v>2.9000000000001247E-3</v>
      </c>
      <c r="F49" s="1">
        <f t="shared" si="3"/>
        <v>2.1527777777777757E-2</v>
      </c>
      <c r="G49">
        <v>31</v>
      </c>
      <c r="H49">
        <f t="shared" si="2"/>
        <v>9.3548387096778222E-5</v>
      </c>
      <c r="I49" s="3">
        <v>45576</v>
      </c>
    </row>
    <row r="50" spans="1:9" x14ac:dyDescent="0.35">
      <c r="A50">
        <v>77</v>
      </c>
      <c r="B50">
        <v>16</v>
      </c>
      <c r="C50" s="1">
        <v>0.47013888888888888</v>
      </c>
      <c r="D50">
        <v>0.98009999999999997</v>
      </c>
      <c r="E50">
        <f t="shared" si="0"/>
        <v>1.9000000000000128E-3</v>
      </c>
      <c r="F50" s="1">
        <f t="shared" si="3"/>
        <v>2.1527777777777757E-2</v>
      </c>
      <c r="G50">
        <v>31</v>
      </c>
      <c r="H50">
        <f t="shared" si="2"/>
        <v>6.1290322580645576E-5</v>
      </c>
      <c r="I50" s="3">
        <v>45576</v>
      </c>
    </row>
    <row r="51" spans="1:9" x14ac:dyDescent="0.35">
      <c r="A51">
        <v>80</v>
      </c>
      <c r="B51">
        <v>17</v>
      </c>
      <c r="C51" s="1">
        <v>0.47013888888888888</v>
      </c>
      <c r="D51">
        <v>0.97870000000000001</v>
      </c>
      <c r="E51">
        <f t="shared" si="0"/>
        <v>1.0800000000000032E-2</v>
      </c>
      <c r="F51" s="1">
        <f t="shared" si="3"/>
        <v>2.1527777777777757E-2</v>
      </c>
      <c r="G51">
        <v>31</v>
      </c>
      <c r="H51">
        <f t="shared" si="2"/>
        <v>3.4838709677419458E-4</v>
      </c>
      <c r="I51" s="3">
        <v>45576</v>
      </c>
    </row>
    <row r="52" spans="1:9" x14ac:dyDescent="0.35">
      <c r="A52">
        <v>66</v>
      </c>
      <c r="B52">
        <v>18</v>
      </c>
      <c r="C52" s="1">
        <v>0.47083333333333333</v>
      </c>
      <c r="D52">
        <v>1.1698999999999999</v>
      </c>
      <c r="E52">
        <f t="shared" si="0"/>
        <v>1.8000000000000238E-3</v>
      </c>
      <c r="F52" s="1">
        <f t="shared" si="3"/>
        <v>2.1527777777777757E-2</v>
      </c>
      <c r="G52">
        <v>31</v>
      </c>
      <c r="H52">
        <f t="shared" si="2"/>
        <v>5.8064516129033025E-5</v>
      </c>
      <c r="I52" s="3">
        <v>45576</v>
      </c>
    </row>
    <row r="53" spans="1:9" x14ac:dyDescent="0.35">
      <c r="A53">
        <v>79</v>
      </c>
      <c r="B53">
        <v>1</v>
      </c>
      <c r="C53" s="1">
        <v>0.48402777777777778</v>
      </c>
      <c r="D53">
        <v>1.3592</v>
      </c>
      <c r="E53">
        <f t="shared" si="0"/>
        <v>2.5999999999999357E-3</v>
      </c>
      <c r="F53" s="1">
        <f t="shared" si="3"/>
        <v>1.8749999999999989E-2</v>
      </c>
      <c r="G53">
        <v>27</v>
      </c>
      <c r="H53">
        <f t="shared" si="2"/>
        <v>9.6296296296293911E-5</v>
      </c>
      <c r="I53" s="3">
        <v>45576</v>
      </c>
    </row>
    <row r="54" spans="1:9" x14ac:dyDescent="0.35">
      <c r="A54">
        <v>68</v>
      </c>
      <c r="B54">
        <v>2</v>
      </c>
      <c r="C54" s="1">
        <v>0.48472222222222222</v>
      </c>
      <c r="D54">
        <v>0.83279999999999998</v>
      </c>
      <c r="E54">
        <f t="shared" si="0"/>
        <v>1.0000000000000009E-3</v>
      </c>
      <c r="F54" s="1">
        <f t="shared" si="3"/>
        <v>1.9444444444444431E-2</v>
      </c>
      <c r="G54">
        <v>28</v>
      </c>
      <c r="H54">
        <f t="shared" si="2"/>
        <v>3.5714285714285744E-5</v>
      </c>
      <c r="I54" s="3">
        <v>45576</v>
      </c>
    </row>
    <row r="55" spans="1:9" x14ac:dyDescent="0.35">
      <c r="A55">
        <v>81</v>
      </c>
      <c r="B55">
        <v>3</v>
      </c>
      <c r="C55" s="1">
        <v>0.48472222222222222</v>
      </c>
      <c r="D55">
        <v>2.2774000000000001</v>
      </c>
      <c r="E55">
        <f t="shared" si="0"/>
        <v>1.7199999999999882E-2</v>
      </c>
      <c r="F55" s="1">
        <f t="shared" si="3"/>
        <v>1.8749999999999989E-2</v>
      </c>
      <c r="G55">
        <v>27</v>
      </c>
      <c r="H55">
        <f t="shared" si="2"/>
        <v>6.3703703703703264E-4</v>
      </c>
      <c r="I55" s="3">
        <v>45576</v>
      </c>
    </row>
    <row r="56" spans="1:9" x14ac:dyDescent="0.35">
      <c r="A56">
        <v>78</v>
      </c>
      <c r="B56">
        <v>5</v>
      </c>
      <c r="C56" s="1">
        <v>0.48541666666666666</v>
      </c>
      <c r="D56">
        <v>2.4174000000000002</v>
      </c>
      <c r="E56">
        <f t="shared" si="0"/>
        <v>2.3999999999997357E-3</v>
      </c>
      <c r="F56" s="1">
        <f t="shared" si="3"/>
        <v>1.9444444444444431E-2</v>
      </c>
      <c r="G56">
        <v>28</v>
      </c>
      <c r="H56">
        <f t="shared" si="2"/>
        <v>8.571428571427628E-5</v>
      </c>
      <c r="I56" s="3">
        <v>45576</v>
      </c>
    </row>
    <row r="57" spans="1:9" x14ac:dyDescent="0.35">
      <c r="A57">
        <v>70</v>
      </c>
      <c r="B57">
        <v>6</v>
      </c>
      <c r="C57" s="1">
        <v>0.48541666666666666</v>
      </c>
      <c r="D57">
        <v>2.0851999999999999</v>
      </c>
      <c r="E57">
        <f t="shared" si="0"/>
        <v>4.3999999999999595E-3</v>
      </c>
      <c r="F57" s="1">
        <f t="shared" si="3"/>
        <v>1.8749999999999989E-2</v>
      </c>
      <c r="G57">
        <v>27</v>
      </c>
      <c r="H57">
        <f t="shared" si="2"/>
        <v>1.6296296296296146E-4</v>
      </c>
      <c r="I57" s="3">
        <v>45576</v>
      </c>
    </row>
    <row r="58" spans="1:9" x14ac:dyDescent="0.35">
      <c r="A58">
        <v>72</v>
      </c>
      <c r="B58">
        <v>7</v>
      </c>
      <c r="C58" s="1">
        <v>0.48541666666666666</v>
      </c>
      <c r="D58">
        <v>0.72560000000000002</v>
      </c>
      <c r="E58">
        <f t="shared" si="0"/>
        <v>1.5999999999999348E-3</v>
      </c>
      <c r="F58" s="1">
        <f t="shared" si="3"/>
        <v>1.8749999999999989E-2</v>
      </c>
      <c r="G58">
        <v>27</v>
      </c>
      <c r="H58">
        <f t="shared" si="2"/>
        <v>5.9259259259256847E-5</v>
      </c>
      <c r="I58" s="3">
        <v>45576</v>
      </c>
    </row>
    <row r="59" spans="1:9" x14ac:dyDescent="0.35">
      <c r="A59">
        <v>86</v>
      </c>
      <c r="B59">
        <v>8</v>
      </c>
      <c r="C59" s="1">
        <v>0.4861111111111111</v>
      </c>
      <c r="D59">
        <v>2.0223</v>
      </c>
      <c r="E59">
        <f t="shared" si="0"/>
        <v>3.8000000000000256E-3</v>
      </c>
      <c r="F59" s="1">
        <f t="shared" si="3"/>
        <v>1.9444444444444431E-2</v>
      </c>
      <c r="G59">
        <v>28</v>
      </c>
      <c r="H59">
        <f t="shared" si="2"/>
        <v>1.3571428571428662E-4</v>
      </c>
      <c r="I59" s="3">
        <v>45576</v>
      </c>
    </row>
    <row r="60" spans="1:9" x14ac:dyDescent="0.35">
      <c r="A60">
        <v>69</v>
      </c>
      <c r="B60">
        <v>9</v>
      </c>
      <c r="C60" s="1">
        <v>0.4861111111111111</v>
      </c>
      <c r="D60">
        <v>1.6052999999999999</v>
      </c>
      <c r="E60">
        <f t="shared" si="0"/>
        <v>8.3999999999999631E-3</v>
      </c>
      <c r="F60" s="1">
        <f t="shared" si="3"/>
        <v>1.8749999999999989E-2</v>
      </c>
      <c r="G60">
        <v>27</v>
      </c>
      <c r="H60">
        <f t="shared" si="2"/>
        <v>3.1111111111110972E-4</v>
      </c>
      <c r="I60" s="3">
        <v>45576</v>
      </c>
    </row>
    <row r="61" spans="1:9" x14ac:dyDescent="0.35">
      <c r="A61">
        <v>74</v>
      </c>
      <c r="B61">
        <v>10</v>
      </c>
      <c r="C61" s="1">
        <v>0.48680555555555555</v>
      </c>
      <c r="D61">
        <v>1.2322</v>
      </c>
      <c r="E61">
        <f t="shared" si="0"/>
        <v>2.1999999999999797E-3</v>
      </c>
      <c r="F61" s="1">
        <f t="shared" si="3"/>
        <v>1.9444444444444431E-2</v>
      </c>
      <c r="G61">
        <v>28</v>
      </c>
      <c r="H61">
        <f t="shared" si="2"/>
        <v>7.8571428571427848E-5</v>
      </c>
      <c r="I61" s="3">
        <v>45576</v>
      </c>
    </row>
    <row r="62" spans="1:9" x14ac:dyDescent="0.35">
      <c r="A62">
        <v>65</v>
      </c>
      <c r="B62">
        <v>11</v>
      </c>
      <c r="C62" s="1">
        <v>0.48680555555555555</v>
      </c>
      <c r="D62">
        <v>2.6564000000000001</v>
      </c>
      <c r="E62">
        <f t="shared" si="0"/>
        <v>8.49999999999973E-3</v>
      </c>
      <c r="F62" s="1">
        <f t="shared" si="3"/>
        <v>1.8749999999999989E-2</v>
      </c>
      <c r="G62">
        <v>27</v>
      </c>
      <c r="H62">
        <f t="shared" si="2"/>
        <v>3.1481481481480483E-4</v>
      </c>
      <c r="I62" s="3">
        <v>45576</v>
      </c>
    </row>
    <row r="63" spans="1:9" x14ac:dyDescent="0.35">
      <c r="A63">
        <v>67</v>
      </c>
      <c r="B63">
        <v>12</v>
      </c>
      <c r="C63" s="1">
        <v>0.48749999999999999</v>
      </c>
      <c r="D63">
        <v>2.8302999999999998</v>
      </c>
      <c r="E63">
        <f t="shared" si="0"/>
        <v>4.4599999999999973E-2</v>
      </c>
      <c r="F63" s="1">
        <f t="shared" si="3"/>
        <v>1.9444444444444431E-2</v>
      </c>
      <c r="G63">
        <v>28</v>
      </c>
      <c r="H63">
        <f t="shared" si="2"/>
        <v>1.592857142857142E-3</v>
      </c>
      <c r="I63" s="3">
        <v>45576</v>
      </c>
    </row>
    <row r="64" spans="1:9" x14ac:dyDescent="0.35">
      <c r="A64">
        <v>73</v>
      </c>
      <c r="B64">
        <v>13</v>
      </c>
      <c r="C64" s="1">
        <v>0.48749999999999999</v>
      </c>
      <c r="D64">
        <v>1.4833000000000001</v>
      </c>
      <c r="E64">
        <f t="shared" si="0"/>
        <v>2.0999999999999908E-3</v>
      </c>
      <c r="F64" s="1">
        <f t="shared" si="3"/>
        <v>1.8749999999999989E-2</v>
      </c>
      <c r="G64">
        <v>27</v>
      </c>
      <c r="H64">
        <f t="shared" si="2"/>
        <v>7.7777777777777429E-5</v>
      </c>
      <c r="I64" s="3">
        <v>45576</v>
      </c>
    </row>
    <row r="65" spans="1:9" x14ac:dyDescent="0.35">
      <c r="A65">
        <v>82</v>
      </c>
      <c r="B65">
        <v>14</v>
      </c>
      <c r="C65" s="1">
        <v>0.48819444444444443</v>
      </c>
      <c r="D65">
        <v>1.7332000000000001</v>
      </c>
      <c r="E65">
        <f t="shared" si="0"/>
        <v>5.9000000000000163E-3</v>
      </c>
      <c r="F65" s="1">
        <f t="shared" si="3"/>
        <v>1.9444444444444431E-2</v>
      </c>
      <c r="G65">
        <v>28</v>
      </c>
      <c r="H65">
        <f t="shared" si="2"/>
        <v>2.107142857142863E-4</v>
      </c>
      <c r="I65" s="3">
        <v>45576</v>
      </c>
    </row>
    <row r="66" spans="1:9" x14ac:dyDescent="0.35">
      <c r="A66">
        <v>76</v>
      </c>
      <c r="B66">
        <v>15</v>
      </c>
      <c r="C66" s="1">
        <v>0.48819444444444443</v>
      </c>
      <c r="D66">
        <v>1.6896</v>
      </c>
      <c r="E66">
        <f t="shared" si="0"/>
        <v>4.8999999999999044E-3</v>
      </c>
      <c r="F66" s="1">
        <f t="shared" si="3"/>
        <v>1.8749999999999989E-2</v>
      </c>
      <c r="G66">
        <v>27</v>
      </c>
      <c r="H66">
        <f t="shared" si="2"/>
        <v>1.8148148148147794E-4</v>
      </c>
      <c r="I66" s="3">
        <v>45576</v>
      </c>
    </row>
    <row r="67" spans="1:9" x14ac:dyDescent="0.35">
      <c r="A67">
        <v>77</v>
      </c>
      <c r="B67">
        <v>16</v>
      </c>
      <c r="C67" s="1">
        <v>0.48888888888888887</v>
      </c>
      <c r="D67">
        <v>0.97819999999999996</v>
      </c>
      <c r="E67">
        <f t="shared" si="0"/>
        <v>1.9000000000000128E-3</v>
      </c>
      <c r="F67" s="1">
        <f t="shared" si="3"/>
        <v>1.8749999999999989E-2</v>
      </c>
      <c r="G67">
        <v>27</v>
      </c>
      <c r="H67">
        <f t="shared" si="2"/>
        <v>7.0370370370370839E-5</v>
      </c>
      <c r="I67" s="3">
        <v>45576</v>
      </c>
    </row>
    <row r="68" spans="1:9" x14ac:dyDescent="0.35">
      <c r="A68">
        <v>80</v>
      </c>
      <c r="B68">
        <v>17</v>
      </c>
      <c r="C68" s="1">
        <v>0.48888888888888887</v>
      </c>
      <c r="D68">
        <v>0.96960000000000002</v>
      </c>
      <c r="E68">
        <f t="shared" si="0"/>
        <v>9.099999999999997E-3</v>
      </c>
      <c r="F68" s="1">
        <f t="shared" si="3"/>
        <v>1.8749999999999989E-2</v>
      </c>
      <c r="G68">
        <v>27</v>
      </c>
      <c r="H68">
        <f t="shared" si="2"/>
        <v>3.3703703703703695E-4</v>
      </c>
      <c r="I68" s="3">
        <v>45576</v>
      </c>
    </row>
    <row r="69" spans="1:9" x14ac:dyDescent="0.35">
      <c r="A69">
        <v>66</v>
      </c>
      <c r="B69">
        <v>18</v>
      </c>
      <c r="C69" s="1">
        <v>0.48958333333333331</v>
      </c>
      <c r="D69">
        <v>1.1678999999999999</v>
      </c>
      <c r="E69">
        <f t="shared" si="0"/>
        <v>2.0000000000000018E-3</v>
      </c>
      <c r="F69" s="1">
        <f t="shared" si="3"/>
        <v>1.8749999999999989E-2</v>
      </c>
      <c r="G69">
        <v>27</v>
      </c>
      <c r="H69">
        <f t="shared" si="2"/>
        <v>7.4074074074074141E-5</v>
      </c>
      <c r="I69" s="3">
        <v>45576</v>
      </c>
    </row>
    <row r="70" spans="1:9" x14ac:dyDescent="0.35">
      <c r="A70">
        <v>79</v>
      </c>
      <c r="B70">
        <v>1</v>
      </c>
      <c r="C70" s="1">
        <v>0.50694444444444442</v>
      </c>
      <c r="D70">
        <v>1.3571</v>
      </c>
      <c r="E70">
        <f t="shared" si="0"/>
        <v>2.0999999999999908E-3</v>
      </c>
      <c r="F70" s="1">
        <f t="shared" si="3"/>
        <v>2.2916666666666641E-2</v>
      </c>
      <c r="G70">
        <v>33</v>
      </c>
      <c r="H70">
        <f t="shared" si="2"/>
        <v>6.3636363636363356E-5</v>
      </c>
      <c r="I70" s="3">
        <v>45576</v>
      </c>
    </row>
    <row r="71" spans="1:9" x14ac:dyDescent="0.35">
      <c r="A71">
        <v>68</v>
      </c>
      <c r="B71">
        <v>2</v>
      </c>
      <c r="C71" s="1">
        <v>0.50694444444444442</v>
      </c>
      <c r="D71">
        <v>0.83189999999999997</v>
      </c>
      <c r="E71">
        <f t="shared" si="0"/>
        <v>9.000000000000119E-4</v>
      </c>
      <c r="F71" s="1">
        <f t="shared" si="3"/>
        <v>2.2222222222222199E-2</v>
      </c>
      <c r="G71">
        <v>32</v>
      </c>
      <c r="H71">
        <f t="shared" si="2"/>
        <v>2.8125000000000372E-5</v>
      </c>
      <c r="I71" s="3">
        <v>45576</v>
      </c>
    </row>
    <row r="72" spans="1:9" x14ac:dyDescent="0.35">
      <c r="A72">
        <v>81</v>
      </c>
      <c r="B72">
        <v>3</v>
      </c>
      <c r="C72" s="1">
        <v>0.50763888888888886</v>
      </c>
      <c r="D72">
        <v>2.2581000000000002</v>
      </c>
      <c r="E72">
        <f t="shared" si="0"/>
        <v>1.9299999999999873E-2</v>
      </c>
      <c r="F72" s="1">
        <f t="shared" si="3"/>
        <v>2.2916666666666641E-2</v>
      </c>
      <c r="G72">
        <v>33</v>
      </c>
      <c r="H72">
        <f t="shared" si="2"/>
        <v>5.8484848484848103E-4</v>
      </c>
      <c r="I72" s="3">
        <v>45576</v>
      </c>
    </row>
    <row r="73" spans="1:9" x14ac:dyDescent="0.35">
      <c r="A73">
        <v>78</v>
      </c>
      <c r="B73">
        <v>5</v>
      </c>
      <c r="C73" s="1">
        <v>0.50763888888888886</v>
      </c>
      <c r="D73">
        <v>2.4144000000000001</v>
      </c>
      <c r="E73">
        <f t="shared" si="0"/>
        <v>3.0000000000001137E-3</v>
      </c>
      <c r="F73" s="1">
        <f t="shared" si="3"/>
        <v>2.2222222222222199E-2</v>
      </c>
      <c r="G73">
        <v>32</v>
      </c>
      <c r="H73">
        <f t="shared" si="2"/>
        <v>9.3750000000003553E-5</v>
      </c>
      <c r="I73" s="3">
        <v>45576</v>
      </c>
    </row>
    <row r="74" spans="1:9" x14ac:dyDescent="0.35">
      <c r="A74">
        <v>70</v>
      </c>
      <c r="B74">
        <v>6</v>
      </c>
      <c r="C74" s="1">
        <v>0.5083333333333333</v>
      </c>
      <c r="D74">
        <v>2.0804999999999998</v>
      </c>
      <c r="E74">
        <f t="shared" si="0"/>
        <v>4.7000000000001485E-3</v>
      </c>
      <c r="F74" s="1">
        <f t="shared" si="3"/>
        <v>2.2916666666666641E-2</v>
      </c>
      <c r="G74">
        <v>33</v>
      </c>
      <c r="H74">
        <f t="shared" si="2"/>
        <v>1.4242424242424693E-4</v>
      </c>
      <c r="I74" s="3">
        <v>45576</v>
      </c>
    </row>
    <row r="75" spans="1:9" x14ac:dyDescent="0.35">
      <c r="A75">
        <v>72</v>
      </c>
      <c r="B75">
        <v>7</v>
      </c>
      <c r="C75" s="1">
        <v>0.5083333333333333</v>
      </c>
      <c r="D75">
        <v>0.72319999999999995</v>
      </c>
      <c r="E75">
        <f t="shared" si="0"/>
        <v>2.4000000000000687E-3</v>
      </c>
      <c r="F75" s="1">
        <f t="shared" si="3"/>
        <v>2.2916666666666641E-2</v>
      </c>
      <c r="G75">
        <v>33</v>
      </c>
      <c r="H75">
        <f t="shared" si="2"/>
        <v>7.2727272727274815E-5</v>
      </c>
      <c r="I75" s="3">
        <v>45576</v>
      </c>
    </row>
    <row r="76" spans="1:9" x14ac:dyDescent="0.35">
      <c r="A76">
        <v>86</v>
      </c>
      <c r="B76">
        <v>8</v>
      </c>
      <c r="C76" s="1">
        <v>0.50902777777777775</v>
      </c>
      <c r="D76">
        <v>2.0173999999999999</v>
      </c>
      <c r="E76">
        <f t="shared" si="0"/>
        <v>4.9000000000001265E-3</v>
      </c>
      <c r="F76" s="1">
        <f t="shared" si="3"/>
        <v>2.2916666666666641E-2</v>
      </c>
      <c r="G76">
        <v>33</v>
      </c>
      <c r="H76">
        <f t="shared" si="2"/>
        <v>1.4848484848485231E-4</v>
      </c>
      <c r="I76" s="3">
        <v>45576</v>
      </c>
    </row>
    <row r="77" spans="1:9" x14ac:dyDescent="0.35">
      <c r="A77">
        <v>69</v>
      </c>
      <c r="B77">
        <v>9</v>
      </c>
      <c r="C77" s="1">
        <v>0.50902777777777775</v>
      </c>
      <c r="D77">
        <v>1.5953999999999999</v>
      </c>
      <c r="E77">
        <f t="shared" si="0"/>
        <v>9.9000000000000199E-3</v>
      </c>
      <c r="F77" s="1">
        <f t="shared" si="3"/>
        <v>2.2916666666666641E-2</v>
      </c>
      <c r="G77">
        <v>33</v>
      </c>
      <c r="H77">
        <f t="shared" si="2"/>
        <v>3.0000000000000062E-4</v>
      </c>
      <c r="I77" s="3">
        <v>45576</v>
      </c>
    </row>
    <row r="78" spans="1:9" x14ac:dyDescent="0.35">
      <c r="A78">
        <v>74</v>
      </c>
      <c r="B78">
        <v>10</v>
      </c>
      <c r="C78" s="1">
        <v>0.50902777777777775</v>
      </c>
      <c r="D78">
        <v>1.2298</v>
      </c>
      <c r="E78">
        <f t="shared" si="0"/>
        <v>2.3999999999999577E-3</v>
      </c>
      <c r="F78" s="1">
        <f t="shared" si="3"/>
        <v>2.2222222222222199E-2</v>
      </c>
      <c r="G78">
        <v>32</v>
      </c>
      <c r="H78">
        <f t="shared" si="2"/>
        <v>7.4999999999998679E-5</v>
      </c>
      <c r="I78" s="3">
        <v>45576</v>
      </c>
    </row>
    <row r="79" spans="1:9" x14ac:dyDescent="0.35">
      <c r="A79">
        <v>65</v>
      </c>
      <c r="B79">
        <v>11</v>
      </c>
      <c r="C79" s="1">
        <v>0.50972222222222219</v>
      </c>
      <c r="D79">
        <v>2.6520000000000001</v>
      </c>
      <c r="E79">
        <f t="shared" si="0"/>
        <v>4.3999999999999595E-3</v>
      </c>
      <c r="F79" s="1">
        <f t="shared" si="3"/>
        <v>2.2916666666666641E-2</v>
      </c>
      <c r="G79">
        <v>33</v>
      </c>
      <c r="H79">
        <f t="shared" si="2"/>
        <v>1.3333333333333209E-4</v>
      </c>
      <c r="I79" s="3">
        <v>45576</v>
      </c>
    </row>
    <row r="80" spans="1:9" x14ac:dyDescent="0.35">
      <c r="A80">
        <v>67</v>
      </c>
      <c r="B80">
        <v>12</v>
      </c>
      <c r="C80" s="1">
        <v>0.50972222222222219</v>
      </c>
      <c r="D80">
        <v>2.7801</v>
      </c>
      <c r="E80">
        <f t="shared" si="0"/>
        <v>5.01999999999998E-2</v>
      </c>
      <c r="F80" s="1">
        <f t="shared" si="3"/>
        <v>2.2222222222222199E-2</v>
      </c>
      <c r="G80">
        <v>32</v>
      </c>
      <c r="H80">
        <f t="shared" si="2"/>
        <v>1.5687499999999938E-3</v>
      </c>
      <c r="I80" s="3">
        <v>45576</v>
      </c>
    </row>
    <row r="81" spans="1:9" x14ac:dyDescent="0.35">
      <c r="A81">
        <v>73</v>
      </c>
      <c r="B81">
        <v>13</v>
      </c>
      <c r="C81" s="1">
        <v>0.50972222222222219</v>
      </c>
      <c r="D81">
        <v>1.4810000000000001</v>
      </c>
      <c r="E81">
        <f t="shared" si="0"/>
        <v>2.2999999999999687E-3</v>
      </c>
      <c r="F81" s="1">
        <f t="shared" si="3"/>
        <v>2.2222222222222199E-2</v>
      </c>
      <c r="G81">
        <v>32</v>
      </c>
      <c r="H81">
        <f t="shared" si="2"/>
        <v>7.1874999999999023E-5</v>
      </c>
      <c r="I81" s="3">
        <v>45576</v>
      </c>
    </row>
    <row r="82" spans="1:9" x14ac:dyDescent="0.35">
      <c r="A82">
        <v>82</v>
      </c>
      <c r="B82">
        <v>14</v>
      </c>
      <c r="C82" s="1">
        <v>0.51041666666666663</v>
      </c>
      <c r="D82">
        <v>1.7272000000000001</v>
      </c>
      <c r="E82">
        <f t="shared" si="0"/>
        <v>6.0000000000000053E-3</v>
      </c>
      <c r="F82" s="1">
        <f t="shared" si="3"/>
        <v>2.2222222222222199E-2</v>
      </c>
      <c r="G82">
        <v>32</v>
      </c>
      <c r="H82">
        <f t="shared" si="2"/>
        <v>1.8750000000000017E-4</v>
      </c>
      <c r="I82" s="3">
        <v>45576</v>
      </c>
    </row>
    <row r="83" spans="1:9" x14ac:dyDescent="0.35">
      <c r="A83">
        <v>76</v>
      </c>
      <c r="B83">
        <v>15</v>
      </c>
      <c r="C83" s="1">
        <v>0.51041666666666663</v>
      </c>
      <c r="D83">
        <v>1.6859999999999999</v>
      </c>
      <c r="E83">
        <f t="shared" si="0"/>
        <v>3.6000000000000476E-3</v>
      </c>
      <c r="F83" s="1">
        <f t="shared" si="3"/>
        <v>2.2222222222222199E-2</v>
      </c>
      <c r="G83">
        <v>32</v>
      </c>
      <c r="H83">
        <f t="shared" si="2"/>
        <v>1.1250000000000149E-4</v>
      </c>
      <c r="I83" s="3">
        <v>45576</v>
      </c>
    </row>
    <row r="84" spans="1:9" x14ac:dyDescent="0.35">
      <c r="A84">
        <v>77</v>
      </c>
      <c r="B84">
        <v>16</v>
      </c>
      <c r="C84" s="1">
        <v>0.51111111111111107</v>
      </c>
      <c r="D84">
        <v>0.97660000000000002</v>
      </c>
      <c r="E84">
        <f t="shared" ref="E84:E147" si="4">D67-D84</f>
        <v>1.5999999999999348E-3</v>
      </c>
      <c r="F84" s="1">
        <f t="shared" si="3"/>
        <v>2.2222222222222199E-2</v>
      </c>
      <c r="G84">
        <v>32</v>
      </c>
      <c r="H84">
        <f t="shared" ref="H84:H147" si="5">E84/G84</f>
        <v>4.9999999999997963E-5</v>
      </c>
      <c r="I84" s="3">
        <v>45576</v>
      </c>
    </row>
    <row r="85" spans="1:9" x14ac:dyDescent="0.35">
      <c r="A85">
        <v>80</v>
      </c>
      <c r="B85">
        <v>17</v>
      </c>
      <c r="C85" s="1">
        <v>0.51111111111111107</v>
      </c>
      <c r="D85">
        <v>0.95960000000000001</v>
      </c>
      <c r="E85">
        <f t="shared" si="4"/>
        <v>1.0000000000000009E-2</v>
      </c>
      <c r="F85" s="1">
        <f t="shared" si="3"/>
        <v>2.2222222222222199E-2</v>
      </c>
      <c r="G85">
        <v>32</v>
      </c>
      <c r="H85">
        <f t="shared" si="5"/>
        <v>3.1250000000000028E-4</v>
      </c>
      <c r="I85" s="3">
        <v>45576</v>
      </c>
    </row>
    <row r="86" spans="1:9" x14ac:dyDescent="0.35">
      <c r="A86">
        <v>66</v>
      </c>
      <c r="B86">
        <v>18</v>
      </c>
      <c r="C86" s="1">
        <v>0.51111111111111107</v>
      </c>
      <c r="D86">
        <v>1.1651</v>
      </c>
      <c r="E86">
        <f t="shared" si="4"/>
        <v>2.7999999999999137E-3</v>
      </c>
      <c r="F86" s="1">
        <f t="shared" si="3"/>
        <v>2.1527777777777757E-2</v>
      </c>
      <c r="G86">
        <v>31</v>
      </c>
      <c r="H86">
        <f t="shared" si="5"/>
        <v>9.0322580645158508E-5</v>
      </c>
      <c r="I86" s="3">
        <v>45576</v>
      </c>
    </row>
    <row r="87" spans="1:9" x14ac:dyDescent="0.35">
      <c r="A87">
        <v>79</v>
      </c>
      <c r="B87">
        <v>1</v>
      </c>
      <c r="C87" s="1">
        <v>0.52777777777777779</v>
      </c>
      <c r="D87">
        <v>1.3541000000000001</v>
      </c>
      <c r="E87">
        <f t="shared" si="4"/>
        <v>2.9999999999998916E-3</v>
      </c>
      <c r="F87" s="1">
        <f t="shared" si="3"/>
        <v>2.083333333333337E-2</v>
      </c>
      <c r="G87">
        <v>30</v>
      </c>
      <c r="H87">
        <f t="shared" si="5"/>
        <v>9.9999999999996386E-5</v>
      </c>
      <c r="I87" s="3">
        <v>45576</v>
      </c>
    </row>
    <row r="88" spans="1:9" x14ac:dyDescent="0.35">
      <c r="A88">
        <v>68</v>
      </c>
      <c r="B88">
        <v>2</v>
      </c>
      <c r="C88" s="1">
        <v>0.52777777777777779</v>
      </c>
      <c r="D88">
        <v>0.83109999999999995</v>
      </c>
      <c r="E88">
        <f t="shared" si="4"/>
        <v>8.0000000000002292E-4</v>
      </c>
      <c r="F88" s="1">
        <f t="shared" si="3"/>
        <v>2.083333333333337E-2</v>
      </c>
      <c r="G88">
        <v>30</v>
      </c>
      <c r="H88">
        <f t="shared" si="5"/>
        <v>2.6666666666667429E-5</v>
      </c>
      <c r="I88" s="3">
        <v>45576</v>
      </c>
    </row>
    <row r="89" spans="1:9" x14ac:dyDescent="0.35">
      <c r="A89">
        <v>81</v>
      </c>
      <c r="B89">
        <v>3</v>
      </c>
      <c r="C89" s="1">
        <v>0.52847222222222223</v>
      </c>
      <c r="D89">
        <v>2.2408000000000001</v>
      </c>
      <c r="E89">
        <f t="shared" si="4"/>
        <v>1.7300000000000093E-2</v>
      </c>
      <c r="F89" s="1">
        <f t="shared" si="3"/>
        <v>2.083333333333337E-2</v>
      </c>
      <c r="G89">
        <v>30</v>
      </c>
      <c r="H89">
        <f t="shared" si="5"/>
        <v>5.7666666666666977E-4</v>
      </c>
      <c r="I89" s="3">
        <v>45576</v>
      </c>
    </row>
    <row r="90" spans="1:9" x14ac:dyDescent="0.35">
      <c r="A90">
        <v>78</v>
      </c>
      <c r="B90">
        <v>5</v>
      </c>
      <c r="C90" s="1">
        <v>0.52847222222222223</v>
      </c>
      <c r="D90">
        <v>2.4115000000000002</v>
      </c>
      <c r="E90">
        <f t="shared" si="4"/>
        <v>2.8999999999999027E-3</v>
      </c>
      <c r="F90" s="1">
        <f t="shared" si="3"/>
        <v>2.083333333333337E-2</v>
      </c>
      <c r="G90">
        <v>30</v>
      </c>
      <c r="H90">
        <f t="shared" si="5"/>
        <v>9.6666666666663428E-5</v>
      </c>
      <c r="I90" s="3">
        <v>45576</v>
      </c>
    </row>
    <row r="91" spans="1:9" x14ac:dyDescent="0.35">
      <c r="A91">
        <v>70</v>
      </c>
      <c r="B91">
        <v>6</v>
      </c>
      <c r="C91" s="1">
        <v>0.52847222222222223</v>
      </c>
      <c r="D91">
        <v>2.0754999999999999</v>
      </c>
      <c r="E91">
        <f t="shared" si="4"/>
        <v>4.9999999999998934E-3</v>
      </c>
      <c r="F91" s="1">
        <f t="shared" si="3"/>
        <v>2.0138888888888928E-2</v>
      </c>
      <c r="G91">
        <v>29</v>
      </c>
      <c r="H91">
        <f t="shared" si="5"/>
        <v>1.724137931034446E-4</v>
      </c>
      <c r="I91" s="3">
        <v>45576</v>
      </c>
    </row>
    <row r="92" spans="1:9" x14ac:dyDescent="0.35">
      <c r="A92">
        <v>72</v>
      </c>
      <c r="B92">
        <v>7</v>
      </c>
      <c r="C92" s="1">
        <v>0.52916666666666667</v>
      </c>
      <c r="D92">
        <v>0.72060000000000002</v>
      </c>
      <c r="E92">
        <f t="shared" si="4"/>
        <v>2.5999999999999357E-3</v>
      </c>
      <c r="F92" s="1">
        <f t="shared" si="3"/>
        <v>2.083333333333337E-2</v>
      </c>
      <c r="G92">
        <v>30</v>
      </c>
      <c r="H92">
        <f t="shared" si="5"/>
        <v>8.6666666666664527E-5</v>
      </c>
      <c r="I92" s="3">
        <v>45576</v>
      </c>
    </row>
    <row r="93" spans="1:9" x14ac:dyDescent="0.35">
      <c r="A93">
        <v>86</v>
      </c>
      <c r="B93">
        <v>8</v>
      </c>
      <c r="C93" s="1">
        <v>0.52916666666666667</v>
      </c>
      <c r="D93">
        <v>2.0129999999999999</v>
      </c>
      <c r="E93">
        <f t="shared" si="4"/>
        <v>4.3999999999999595E-3</v>
      </c>
      <c r="F93" s="1">
        <f t="shared" si="3"/>
        <v>2.0138888888888928E-2</v>
      </c>
      <c r="G93">
        <v>29</v>
      </c>
      <c r="H93">
        <f t="shared" si="5"/>
        <v>1.5172413793103308E-4</v>
      </c>
      <c r="I93" s="3">
        <v>45576</v>
      </c>
    </row>
    <row r="94" spans="1:9" x14ac:dyDescent="0.35">
      <c r="A94">
        <v>69</v>
      </c>
      <c r="B94">
        <v>9</v>
      </c>
      <c r="C94" s="1">
        <v>0.52986111111111112</v>
      </c>
      <c r="D94">
        <v>1.5864</v>
      </c>
      <c r="E94">
        <f t="shared" si="4"/>
        <v>8.999999999999897E-3</v>
      </c>
      <c r="F94" s="1">
        <f t="shared" si="3"/>
        <v>2.083333333333337E-2</v>
      </c>
      <c r="G94">
        <v>30</v>
      </c>
      <c r="H94">
        <f t="shared" si="5"/>
        <v>2.9999999999999656E-4</v>
      </c>
      <c r="I94" s="3">
        <v>45576</v>
      </c>
    </row>
    <row r="95" spans="1:9" x14ac:dyDescent="0.35">
      <c r="A95">
        <v>74</v>
      </c>
      <c r="B95">
        <v>10</v>
      </c>
      <c r="C95" s="1">
        <v>0.52986111111111112</v>
      </c>
      <c r="D95">
        <v>1.2277</v>
      </c>
      <c r="E95">
        <f t="shared" si="4"/>
        <v>2.0999999999999908E-3</v>
      </c>
      <c r="F95" s="1">
        <f t="shared" si="3"/>
        <v>2.083333333333337E-2</v>
      </c>
      <c r="G95">
        <v>30</v>
      </c>
      <c r="H95">
        <f t="shared" si="5"/>
        <v>6.9999999999999696E-5</v>
      </c>
      <c r="I95" s="3">
        <v>45576</v>
      </c>
    </row>
    <row r="96" spans="1:9" x14ac:dyDescent="0.35">
      <c r="A96">
        <v>65</v>
      </c>
      <c r="B96">
        <v>11</v>
      </c>
      <c r="C96" s="1">
        <v>0.53055555555555556</v>
      </c>
      <c r="D96">
        <v>2.6486999999999998</v>
      </c>
      <c r="E96">
        <f t="shared" si="4"/>
        <v>3.3000000000003027E-3</v>
      </c>
      <c r="F96" s="1">
        <f t="shared" si="3"/>
        <v>2.083333333333337E-2</v>
      </c>
      <c r="G96">
        <v>30</v>
      </c>
      <c r="H96">
        <f t="shared" si="5"/>
        <v>1.1000000000001009E-4</v>
      </c>
      <c r="I96" s="3">
        <v>45576</v>
      </c>
    </row>
    <row r="97" spans="1:9" x14ac:dyDescent="0.35">
      <c r="A97">
        <v>67</v>
      </c>
      <c r="B97">
        <v>12</v>
      </c>
      <c r="C97" s="1">
        <v>0.53055555555555556</v>
      </c>
      <c r="D97">
        <v>2.7343999999999999</v>
      </c>
      <c r="E97">
        <f t="shared" si="4"/>
        <v>4.5700000000000074E-2</v>
      </c>
      <c r="F97" s="1">
        <f t="shared" si="3"/>
        <v>2.083333333333337E-2</v>
      </c>
      <c r="G97">
        <v>30</v>
      </c>
      <c r="H97">
        <f t="shared" si="5"/>
        <v>1.5233333333333357E-3</v>
      </c>
      <c r="I97" s="3">
        <v>45576</v>
      </c>
    </row>
    <row r="98" spans="1:9" x14ac:dyDescent="0.35">
      <c r="A98">
        <v>73</v>
      </c>
      <c r="B98">
        <v>13</v>
      </c>
      <c r="C98" s="1">
        <v>0.53055555555555556</v>
      </c>
      <c r="D98">
        <v>1.4792000000000001</v>
      </c>
      <c r="E98">
        <f t="shared" si="4"/>
        <v>1.8000000000000238E-3</v>
      </c>
      <c r="F98" s="1">
        <f t="shared" si="3"/>
        <v>2.083333333333337E-2</v>
      </c>
      <c r="G98">
        <v>30</v>
      </c>
      <c r="H98">
        <f t="shared" si="5"/>
        <v>6.0000000000000794E-5</v>
      </c>
      <c r="I98" s="3">
        <v>45576</v>
      </c>
    </row>
    <row r="99" spans="1:9" x14ac:dyDescent="0.35">
      <c r="A99">
        <v>82</v>
      </c>
      <c r="B99">
        <v>14</v>
      </c>
      <c r="C99" s="1">
        <v>0.53125</v>
      </c>
      <c r="D99">
        <v>1.7215</v>
      </c>
      <c r="E99">
        <f t="shared" si="4"/>
        <v>5.7000000000000384E-3</v>
      </c>
      <c r="F99" s="1">
        <f t="shared" si="3"/>
        <v>2.083333333333337E-2</v>
      </c>
      <c r="G99">
        <v>30</v>
      </c>
      <c r="H99">
        <f t="shared" si="5"/>
        <v>1.9000000000000128E-4</v>
      </c>
      <c r="I99" s="3">
        <v>45576</v>
      </c>
    </row>
    <row r="100" spans="1:9" x14ac:dyDescent="0.35">
      <c r="A100">
        <v>76</v>
      </c>
      <c r="B100">
        <v>15</v>
      </c>
      <c r="C100" s="1">
        <v>0.53125</v>
      </c>
      <c r="D100">
        <v>1.6831</v>
      </c>
      <c r="E100">
        <f t="shared" si="4"/>
        <v>2.8999999999999027E-3</v>
      </c>
      <c r="F100" s="1">
        <f t="shared" ref="F100:F131" si="6">C100-C83</f>
        <v>2.083333333333337E-2</v>
      </c>
      <c r="G100">
        <v>30</v>
      </c>
      <c r="H100">
        <f t="shared" si="5"/>
        <v>9.6666666666663428E-5</v>
      </c>
      <c r="I100" s="3">
        <v>45576</v>
      </c>
    </row>
    <row r="101" spans="1:9" x14ac:dyDescent="0.35">
      <c r="A101">
        <v>77</v>
      </c>
      <c r="B101">
        <v>16</v>
      </c>
      <c r="C101" s="1">
        <v>0.53194444444444444</v>
      </c>
      <c r="D101">
        <v>0.97489999999999999</v>
      </c>
      <c r="E101">
        <f t="shared" si="4"/>
        <v>1.7000000000000348E-3</v>
      </c>
      <c r="F101" s="1">
        <f t="shared" si="6"/>
        <v>2.083333333333337E-2</v>
      </c>
      <c r="G101">
        <v>30</v>
      </c>
      <c r="H101">
        <f t="shared" si="5"/>
        <v>5.6666666666667829E-5</v>
      </c>
      <c r="I101" s="3">
        <v>45576</v>
      </c>
    </row>
    <row r="102" spans="1:9" x14ac:dyDescent="0.35">
      <c r="A102">
        <v>80</v>
      </c>
      <c r="B102">
        <v>17</v>
      </c>
      <c r="C102" s="1">
        <v>0.53194444444444444</v>
      </c>
      <c r="D102">
        <v>0.95099999999999996</v>
      </c>
      <c r="E102">
        <f t="shared" si="4"/>
        <v>8.600000000000052E-3</v>
      </c>
      <c r="F102" s="1">
        <f t="shared" si="6"/>
        <v>2.083333333333337E-2</v>
      </c>
      <c r="G102">
        <v>30</v>
      </c>
      <c r="H102">
        <f t="shared" si="5"/>
        <v>2.8666666666666841E-4</v>
      </c>
      <c r="I102" s="3">
        <v>45576</v>
      </c>
    </row>
    <row r="103" spans="1:9" x14ac:dyDescent="0.35">
      <c r="A103">
        <v>66</v>
      </c>
      <c r="B103">
        <v>18</v>
      </c>
      <c r="C103" s="1">
        <v>0.53263888888888888</v>
      </c>
      <c r="D103">
        <v>1.1636</v>
      </c>
      <c r="E103">
        <f t="shared" si="4"/>
        <v>1.5000000000000568E-3</v>
      </c>
      <c r="F103" s="1">
        <f t="shared" si="6"/>
        <v>2.1527777777777812E-2</v>
      </c>
      <c r="G103">
        <v>31</v>
      </c>
      <c r="H103">
        <f t="shared" si="5"/>
        <v>4.8387096774195383E-5</v>
      </c>
      <c r="I103" s="3">
        <v>45576</v>
      </c>
    </row>
    <row r="104" spans="1:9" x14ac:dyDescent="0.35">
      <c r="A104">
        <v>79</v>
      </c>
      <c r="B104">
        <v>1</v>
      </c>
      <c r="C104" s="1">
        <v>0.5493055555555556</v>
      </c>
      <c r="D104">
        <v>1.3509</v>
      </c>
      <c r="E104">
        <f t="shared" si="4"/>
        <v>3.2000000000000917E-3</v>
      </c>
      <c r="F104" s="1">
        <f t="shared" si="6"/>
        <v>2.1527777777777812E-2</v>
      </c>
      <c r="G104">
        <v>31</v>
      </c>
      <c r="H104">
        <f t="shared" si="5"/>
        <v>1.0322580645161586E-4</v>
      </c>
      <c r="I104" s="3">
        <v>45576</v>
      </c>
    </row>
    <row r="105" spans="1:9" x14ac:dyDescent="0.35">
      <c r="A105">
        <v>68</v>
      </c>
      <c r="B105">
        <v>2</v>
      </c>
      <c r="C105" s="1">
        <v>0.55000000000000004</v>
      </c>
      <c r="D105">
        <v>0.82979999999999998</v>
      </c>
      <c r="E105">
        <f t="shared" si="4"/>
        <v>1.2999999999999678E-3</v>
      </c>
      <c r="F105" s="1">
        <f t="shared" si="6"/>
        <v>2.2222222222222254E-2</v>
      </c>
      <c r="G105">
        <v>32</v>
      </c>
      <c r="H105">
        <f t="shared" si="5"/>
        <v>4.0624999999998995E-5</v>
      </c>
      <c r="I105" s="3">
        <v>45576</v>
      </c>
    </row>
    <row r="106" spans="1:9" x14ac:dyDescent="0.35">
      <c r="A106">
        <v>81</v>
      </c>
      <c r="B106">
        <v>3</v>
      </c>
      <c r="C106" s="1">
        <v>0.55000000000000004</v>
      </c>
      <c r="D106">
        <v>2.2231999999999998</v>
      </c>
      <c r="E106">
        <f t="shared" si="4"/>
        <v>1.7600000000000282E-2</v>
      </c>
      <c r="F106" s="1">
        <f t="shared" si="6"/>
        <v>2.1527777777777812E-2</v>
      </c>
      <c r="G106">
        <v>31</v>
      </c>
      <c r="H106">
        <f t="shared" si="5"/>
        <v>5.6774193548388011E-4</v>
      </c>
      <c r="I106" s="3">
        <v>45576</v>
      </c>
    </row>
    <row r="107" spans="1:9" x14ac:dyDescent="0.35">
      <c r="A107">
        <v>78</v>
      </c>
      <c r="B107">
        <v>5</v>
      </c>
      <c r="C107" s="1">
        <v>0.55000000000000004</v>
      </c>
      <c r="D107">
        <v>2.4087999999999998</v>
      </c>
      <c r="E107">
        <f t="shared" si="4"/>
        <v>2.7000000000003688E-3</v>
      </c>
      <c r="F107" s="1">
        <f t="shared" si="6"/>
        <v>2.1527777777777812E-2</v>
      </c>
      <c r="G107">
        <v>31</v>
      </c>
      <c r="H107">
        <f t="shared" si="5"/>
        <v>8.7096774193560288E-5</v>
      </c>
      <c r="I107" s="3">
        <v>45576</v>
      </c>
    </row>
    <row r="108" spans="1:9" x14ac:dyDescent="0.35">
      <c r="A108">
        <v>70</v>
      </c>
      <c r="B108">
        <v>6</v>
      </c>
      <c r="C108" s="1">
        <v>0.55069444444444449</v>
      </c>
      <c r="D108">
        <v>2.0707</v>
      </c>
      <c r="E108">
        <f t="shared" si="4"/>
        <v>4.7999999999999154E-3</v>
      </c>
      <c r="F108" s="1">
        <f t="shared" si="6"/>
        <v>2.2222222222222254E-2</v>
      </c>
      <c r="G108">
        <v>32</v>
      </c>
      <c r="H108">
        <f t="shared" si="5"/>
        <v>1.4999999999999736E-4</v>
      </c>
      <c r="I108" s="3">
        <v>45576</v>
      </c>
    </row>
    <row r="109" spans="1:9" x14ac:dyDescent="0.35">
      <c r="A109">
        <v>72</v>
      </c>
      <c r="B109">
        <v>7</v>
      </c>
      <c r="C109" s="1">
        <v>0.55069444444444449</v>
      </c>
      <c r="D109">
        <v>0.71940000000000004</v>
      </c>
      <c r="E109">
        <f t="shared" si="4"/>
        <v>1.1999999999999789E-3</v>
      </c>
      <c r="F109" s="1">
        <f t="shared" si="6"/>
        <v>2.1527777777777812E-2</v>
      </c>
      <c r="G109">
        <v>31</v>
      </c>
      <c r="H109">
        <f t="shared" si="5"/>
        <v>3.8709677419354157E-5</v>
      </c>
      <c r="I109" s="3">
        <v>45576</v>
      </c>
    </row>
    <row r="110" spans="1:9" x14ac:dyDescent="0.35">
      <c r="A110">
        <v>86</v>
      </c>
      <c r="B110">
        <v>8</v>
      </c>
      <c r="C110" s="1">
        <v>0.55069444444444449</v>
      </c>
      <c r="D110">
        <v>2.0083000000000002</v>
      </c>
      <c r="E110">
        <f t="shared" si="4"/>
        <v>4.6999999999997044E-3</v>
      </c>
      <c r="F110" s="1">
        <f t="shared" si="6"/>
        <v>2.1527777777777812E-2</v>
      </c>
      <c r="G110">
        <v>31</v>
      </c>
      <c r="H110">
        <f t="shared" si="5"/>
        <v>1.5161290322579691E-4</v>
      </c>
      <c r="I110" s="3">
        <v>45576</v>
      </c>
    </row>
    <row r="111" spans="1:9" x14ac:dyDescent="0.35">
      <c r="A111">
        <v>69</v>
      </c>
      <c r="B111">
        <v>9</v>
      </c>
      <c r="C111" s="1">
        <v>0.55138888888888893</v>
      </c>
      <c r="D111">
        <v>1.5766</v>
      </c>
      <c r="E111">
        <f t="shared" si="4"/>
        <v>9.8000000000000309E-3</v>
      </c>
      <c r="F111" s="1">
        <f t="shared" si="6"/>
        <v>2.1527777777777812E-2</v>
      </c>
      <c r="G111">
        <v>31</v>
      </c>
      <c r="H111">
        <f t="shared" si="5"/>
        <v>3.1612903225806553E-4</v>
      </c>
      <c r="I111" s="3">
        <v>45576</v>
      </c>
    </row>
    <row r="112" spans="1:9" x14ac:dyDescent="0.35">
      <c r="A112">
        <v>74</v>
      </c>
      <c r="B112">
        <v>10</v>
      </c>
      <c r="C112" s="1">
        <v>0.55138888888888893</v>
      </c>
      <c r="D112">
        <v>1.2250000000000001</v>
      </c>
      <c r="E112">
        <f t="shared" si="4"/>
        <v>2.6999999999999247E-3</v>
      </c>
      <c r="F112" s="1">
        <f t="shared" si="6"/>
        <v>2.1527777777777812E-2</v>
      </c>
      <c r="G112">
        <v>31</v>
      </c>
      <c r="H112">
        <f t="shared" si="5"/>
        <v>8.7096774193545963E-5</v>
      </c>
      <c r="I112" s="3">
        <v>45576</v>
      </c>
    </row>
    <row r="113" spans="1:9" x14ac:dyDescent="0.35">
      <c r="A113">
        <v>65</v>
      </c>
      <c r="B113">
        <v>11</v>
      </c>
      <c r="C113" s="1">
        <v>0.55208333333333337</v>
      </c>
      <c r="D113">
        <v>2.6457999999999999</v>
      </c>
      <c r="E113">
        <f t="shared" si="4"/>
        <v>2.8999999999999027E-3</v>
      </c>
      <c r="F113" s="1">
        <f t="shared" si="6"/>
        <v>2.1527777777777812E-2</v>
      </c>
      <c r="G113">
        <v>31</v>
      </c>
      <c r="H113">
        <f t="shared" si="5"/>
        <v>9.3548387096771053E-5</v>
      </c>
      <c r="I113" s="3">
        <v>45576</v>
      </c>
    </row>
    <row r="114" spans="1:9" x14ac:dyDescent="0.35">
      <c r="A114">
        <v>67</v>
      </c>
      <c r="B114">
        <v>12</v>
      </c>
      <c r="C114" s="1">
        <v>0.55208333333333337</v>
      </c>
      <c r="D114">
        <v>2.6886000000000001</v>
      </c>
      <c r="E114">
        <f t="shared" si="4"/>
        <v>4.5799999999999841E-2</v>
      </c>
      <c r="F114" s="1">
        <f t="shared" si="6"/>
        <v>2.1527777777777812E-2</v>
      </c>
      <c r="G114">
        <v>31</v>
      </c>
      <c r="H114">
        <f t="shared" si="5"/>
        <v>1.4774193548387046E-3</v>
      </c>
      <c r="I114" s="3">
        <v>45576</v>
      </c>
    </row>
    <row r="115" spans="1:9" x14ac:dyDescent="0.35">
      <c r="A115">
        <v>73</v>
      </c>
      <c r="B115">
        <v>13</v>
      </c>
      <c r="C115" s="1">
        <v>0.55277777777777781</v>
      </c>
      <c r="D115">
        <v>1.4776</v>
      </c>
      <c r="E115">
        <f t="shared" si="4"/>
        <v>1.6000000000000458E-3</v>
      </c>
      <c r="F115" s="1">
        <f t="shared" si="6"/>
        <v>2.2222222222222254E-2</v>
      </c>
      <c r="G115">
        <v>32</v>
      </c>
      <c r="H115">
        <f t="shared" si="5"/>
        <v>5.0000000000001432E-5</v>
      </c>
      <c r="I115" s="3">
        <v>45576</v>
      </c>
    </row>
    <row r="116" spans="1:9" x14ac:dyDescent="0.35">
      <c r="A116">
        <v>82</v>
      </c>
      <c r="B116">
        <v>14</v>
      </c>
      <c r="C116" s="1">
        <v>0.55277777777777781</v>
      </c>
      <c r="D116">
        <v>1.7158</v>
      </c>
      <c r="E116">
        <f t="shared" si="4"/>
        <v>5.7000000000000384E-3</v>
      </c>
      <c r="F116" s="1">
        <f t="shared" si="6"/>
        <v>2.1527777777777812E-2</v>
      </c>
      <c r="G116">
        <v>31</v>
      </c>
      <c r="H116">
        <f t="shared" si="5"/>
        <v>1.8387096774193673E-4</v>
      </c>
      <c r="I116" s="3">
        <v>45576</v>
      </c>
    </row>
    <row r="117" spans="1:9" x14ac:dyDescent="0.35">
      <c r="A117">
        <v>76</v>
      </c>
      <c r="B117">
        <v>15</v>
      </c>
      <c r="C117" s="1">
        <v>0.55277777777777781</v>
      </c>
      <c r="D117">
        <v>1.6801999999999999</v>
      </c>
      <c r="E117">
        <f t="shared" si="4"/>
        <v>2.9000000000001247E-3</v>
      </c>
      <c r="F117" s="1">
        <f t="shared" si="6"/>
        <v>2.1527777777777812E-2</v>
      </c>
      <c r="G117">
        <v>31</v>
      </c>
      <c r="H117">
        <f t="shared" si="5"/>
        <v>9.3548387096778222E-5</v>
      </c>
      <c r="I117" s="3">
        <v>45576</v>
      </c>
    </row>
    <row r="118" spans="1:9" x14ac:dyDescent="0.35">
      <c r="A118">
        <v>77</v>
      </c>
      <c r="B118">
        <v>16</v>
      </c>
      <c r="C118" s="1">
        <v>0.55347222222222225</v>
      </c>
      <c r="D118">
        <v>0.97299999999999998</v>
      </c>
      <c r="E118">
        <f t="shared" si="4"/>
        <v>1.9000000000000128E-3</v>
      </c>
      <c r="F118" s="1">
        <f t="shared" si="6"/>
        <v>2.1527777777777812E-2</v>
      </c>
      <c r="G118">
        <v>31</v>
      </c>
      <c r="H118">
        <f t="shared" si="5"/>
        <v>6.1290322580645576E-5</v>
      </c>
      <c r="I118" s="3">
        <v>45576</v>
      </c>
    </row>
    <row r="119" spans="1:9" x14ac:dyDescent="0.35">
      <c r="A119">
        <v>80</v>
      </c>
      <c r="B119">
        <v>17</v>
      </c>
      <c r="C119" s="1">
        <v>0.55347222222222225</v>
      </c>
      <c r="D119">
        <v>0.94189999999999996</v>
      </c>
      <c r="E119">
        <f t="shared" si="4"/>
        <v>9.099999999999997E-3</v>
      </c>
      <c r="F119" s="1">
        <f t="shared" si="6"/>
        <v>2.1527777777777812E-2</v>
      </c>
      <c r="G119">
        <v>31</v>
      </c>
      <c r="H119">
        <f t="shared" si="5"/>
        <v>2.935483870967741E-4</v>
      </c>
      <c r="I119" s="3">
        <v>45576</v>
      </c>
    </row>
    <row r="120" spans="1:9" x14ac:dyDescent="0.35">
      <c r="A120">
        <v>66</v>
      </c>
      <c r="B120">
        <v>18</v>
      </c>
      <c r="C120" s="1">
        <v>0.5541666666666667</v>
      </c>
      <c r="D120">
        <v>1.1614</v>
      </c>
      <c r="E120">
        <f t="shared" si="4"/>
        <v>2.1999999999999797E-3</v>
      </c>
      <c r="F120" s="1">
        <f t="shared" si="6"/>
        <v>2.1527777777777812E-2</v>
      </c>
      <c r="G120">
        <v>31</v>
      </c>
      <c r="H120">
        <f t="shared" si="5"/>
        <v>7.0967741935483211E-5</v>
      </c>
      <c r="I120" s="3">
        <v>45576</v>
      </c>
    </row>
    <row r="121" spans="1:9" x14ac:dyDescent="0.35">
      <c r="A121">
        <v>79</v>
      </c>
      <c r="B121">
        <v>1</v>
      </c>
      <c r="C121" s="1">
        <v>0.56736111111111109</v>
      </c>
      <c r="D121">
        <v>1.3488</v>
      </c>
      <c r="E121">
        <f t="shared" si="4"/>
        <v>2.0999999999999908E-3</v>
      </c>
      <c r="F121" s="1">
        <f t="shared" si="6"/>
        <v>1.8055555555555491E-2</v>
      </c>
      <c r="G121">
        <v>26</v>
      </c>
      <c r="H121">
        <f t="shared" si="5"/>
        <v>8.0769230769230411E-5</v>
      </c>
      <c r="I121" s="3">
        <v>45576</v>
      </c>
    </row>
    <row r="122" spans="1:9" x14ac:dyDescent="0.35">
      <c r="A122">
        <v>68</v>
      </c>
      <c r="B122">
        <v>2</v>
      </c>
      <c r="C122" s="1">
        <v>0.56805555555555554</v>
      </c>
      <c r="D122">
        <v>0.82930000000000004</v>
      </c>
      <c r="E122">
        <f t="shared" si="4"/>
        <v>4.9999999999994493E-4</v>
      </c>
      <c r="F122" s="1">
        <f t="shared" si="6"/>
        <v>1.8055555555555491E-2</v>
      </c>
      <c r="G122">
        <v>26</v>
      </c>
      <c r="H122">
        <f t="shared" si="5"/>
        <v>1.9230769230767114E-5</v>
      </c>
      <c r="I122" s="3">
        <v>45576</v>
      </c>
    </row>
    <row r="123" spans="1:9" x14ac:dyDescent="0.35">
      <c r="A123">
        <v>81</v>
      </c>
      <c r="B123">
        <v>3</v>
      </c>
      <c r="C123" s="1">
        <v>0.56805555555555554</v>
      </c>
      <c r="D123">
        <v>2.2096</v>
      </c>
      <c r="E123">
        <f t="shared" si="4"/>
        <v>1.3599999999999834E-2</v>
      </c>
      <c r="F123" s="1">
        <f t="shared" si="6"/>
        <v>1.8055555555555491E-2</v>
      </c>
      <c r="G123">
        <v>26</v>
      </c>
      <c r="H123">
        <f t="shared" si="5"/>
        <v>5.2307692307691669E-4</v>
      </c>
      <c r="I123" s="3">
        <v>45576</v>
      </c>
    </row>
    <row r="124" spans="1:9" x14ac:dyDescent="0.35">
      <c r="A124">
        <v>78</v>
      </c>
      <c r="B124">
        <v>5</v>
      </c>
      <c r="C124" s="1">
        <v>0.56805555555555554</v>
      </c>
      <c r="D124">
        <v>2.4066999999999998</v>
      </c>
      <c r="E124">
        <f t="shared" si="4"/>
        <v>2.0999999999999908E-3</v>
      </c>
      <c r="F124" s="1">
        <f t="shared" si="6"/>
        <v>1.8055555555555491E-2</v>
      </c>
      <c r="G124">
        <v>26</v>
      </c>
      <c r="H124">
        <f t="shared" si="5"/>
        <v>8.0769230769230411E-5</v>
      </c>
      <c r="I124" s="3">
        <v>45576</v>
      </c>
    </row>
    <row r="125" spans="1:9" x14ac:dyDescent="0.35">
      <c r="A125">
        <v>70</v>
      </c>
      <c r="B125">
        <v>6</v>
      </c>
      <c r="C125" s="1">
        <v>0.56874999999999998</v>
      </c>
      <c r="D125">
        <v>2.0670999999999999</v>
      </c>
      <c r="E125">
        <f t="shared" si="4"/>
        <v>3.6000000000000476E-3</v>
      </c>
      <c r="F125" s="1">
        <f t="shared" si="6"/>
        <v>1.8055555555555491E-2</v>
      </c>
      <c r="G125">
        <v>26</v>
      </c>
      <c r="H125">
        <f t="shared" si="5"/>
        <v>1.3846153846154029E-4</v>
      </c>
      <c r="I125" s="3">
        <v>45576</v>
      </c>
    </row>
    <row r="126" spans="1:9" x14ac:dyDescent="0.35">
      <c r="A126">
        <v>72</v>
      </c>
      <c r="B126">
        <v>7</v>
      </c>
      <c r="C126" s="1">
        <v>0.56874999999999998</v>
      </c>
      <c r="D126">
        <v>0.71789999999999998</v>
      </c>
      <c r="E126">
        <f t="shared" si="4"/>
        <v>1.5000000000000568E-3</v>
      </c>
      <c r="F126" s="1">
        <f t="shared" si="6"/>
        <v>1.8055555555555491E-2</v>
      </c>
      <c r="G126">
        <v>26</v>
      </c>
      <c r="H126">
        <f t="shared" si="5"/>
        <v>5.769230769230988E-5</v>
      </c>
      <c r="I126" s="3">
        <v>45576</v>
      </c>
    </row>
    <row r="127" spans="1:9" x14ac:dyDescent="0.35">
      <c r="A127">
        <v>86</v>
      </c>
      <c r="B127">
        <v>8</v>
      </c>
      <c r="C127" s="1">
        <v>0.56944444444444442</v>
      </c>
      <c r="D127">
        <v>2.0044</v>
      </c>
      <c r="E127">
        <f t="shared" si="4"/>
        <v>3.9000000000002366E-3</v>
      </c>
      <c r="F127" s="1">
        <f t="shared" si="6"/>
        <v>1.8749999999999933E-2</v>
      </c>
      <c r="G127">
        <v>27</v>
      </c>
      <c r="H127">
        <f t="shared" si="5"/>
        <v>1.4444444444445322E-4</v>
      </c>
      <c r="I127" s="3">
        <v>45576</v>
      </c>
    </row>
    <row r="128" spans="1:9" x14ac:dyDescent="0.35">
      <c r="A128">
        <v>69</v>
      </c>
      <c r="B128">
        <v>9</v>
      </c>
      <c r="C128" s="1">
        <v>0.56944444444444442</v>
      </c>
      <c r="D128">
        <v>1.569</v>
      </c>
      <c r="E128">
        <f t="shared" si="4"/>
        <v>7.6000000000000512E-3</v>
      </c>
      <c r="F128" s="1">
        <f t="shared" si="6"/>
        <v>1.8055555555555491E-2</v>
      </c>
      <c r="G128">
        <v>26</v>
      </c>
      <c r="H128">
        <f t="shared" si="5"/>
        <v>2.9230769230769425E-4</v>
      </c>
      <c r="I128" s="3">
        <v>45576</v>
      </c>
    </row>
    <row r="129" spans="1:9" x14ac:dyDescent="0.35">
      <c r="A129">
        <v>74</v>
      </c>
      <c r="B129">
        <v>10</v>
      </c>
      <c r="C129" s="1">
        <v>0.56944444444444442</v>
      </c>
      <c r="D129">
        <v>1.2235</v>
      </c>
      <c r="E129">
        <f t="shared" si="4"/>
        <v>1.5000000000000568E-3</v>
      </c>
      <c r="F129" s="1">
        <f t="shared" si="6"/>
        <v>1.8055555555555491E-2</v>
      </c>
      <c r="G129">
        <v>26</v>
      </c>
      <c r="H129">
        <f t="shared" si="5"/>
        <v>5.769230769230988E-5</v>
      </c>
      <c r="I129" s="3">
        <v>45576</v>
      </c>
    </row>
    <row r="130" spans="1:9" x14ac:dyDescent="0.35">
      <c r="A130">
        <v>65</v>
      </c>
      <c r="B130">
        <v>11</v>
      </c>
      <c r="C130" s="1">
        <v>0.57013888888888886</v>
      </c>
      <c r="D130">
        <v>2.6432000000000002</v>
      </c>
      <c r="E130">
        <f t="shared" si="4"/>
        <v>2.5999999999997137E-3</v>
      </c>
      <c r="F130" s="1">
        <f t="shared" si="6"/>
        <v>1.8055555555555491E-2</v>
      </c>
      <c r="G130">
        <v>26</v>
      </c>
      <c r="H130">
        <f t="shared" si="5"/>
        <v>9.9999999999988987E-5</v>
      </c>
      <c r="I130" s="3">
        <v>45576</v>
      </c>
    </row>
    <row r="131" spans="1:9" x14ac:dyDescent="0.35">
      <c r="A131">
        <v>67</v>
      </c>
      <c r="B131">
        <v>12</v>
      </c>
      <c r="C131" s="1">
        <v>0.57013888888888886</v>
      </c>
      <c r="D131">
        <v>2.6511</v>
      </c>
      <c r="E131">
        <f t="shared" si="4"/>
        <v>3.7500000000000089E-2</v>
      </c>
      <c r="F131" s="1">
        <f t="shared" si="6"/>
        <v>1.8055555555555491E-2</v>
      </c>
      <c r="G131">
        <v>26</v>
      </c>
      <c r="H131">
        <f t="shared" si="5"/>
        <v>1.4423076923076956E-3</v>
      </c>
      <c r="I131" s="3">
        <v>45576</v>
      </c>
    </row>
    <row r="132" spans="1:9" x14ac:dyDescent="0.35">
      <c r="A132">
        <v>73</v>
      </c>
      <c r="B132">
        <v>13</v>
      </c>
      <c r="C132" s="1">
        <v>0.5708333333333333</v>
      </c>
      <c r="D132">
        <v>1.4759</v>
      </c>
      <c r="E132">
        <f t="shared" si="4"/>
        <v>1.7000000000000348E-3</v>
      </c>
      <c r="F132" s="1">
        <f t="shared" ref="F132:F137" si="7">C132-C115</f>
        <v>1.8055555555555491E-2</v>
      </c>
      <c r="G132">
        <v>26</v>
      </c>
      <c r="H132">
        <f t="shared" si="5"/>
        <v>6.5384615384616728E-5</v>
      </c>
      <c r="I132" s="3">
        <v>45576</v>
      </c>
    </row>
    <row r="133" spans="1:9" x14ac:dyDescent="0.35">
      <c r="A133">
        <v>82</v>
      </c>
      <c r="B133">
        <v>14</v>
      </c>
      <c r="C133" s="1">
        <v>0.5708333333333333</v>
      </c>
      <c r="D133">
        <v>1.7113</v>
      </c>
      <c r="E133">
        <f t="shared" si="4"/>
        <v>4.4999999999999485E-3</v>
      </c>
      <c r="F133" s="1">
        <f t="shared" si="7"/>
        <v>1.8055555555555491E-2</v>
      </c>
      <c r="G133">
        <v>26</v>
      </c>
      <c r="H133">
        <f t="shared" si="5"/>
        <v>1.7307692307692109E-4</v>
      </c>
      <c r="I133" s="3">
        <v>45576</v>
      </c>
    </row>
    <row r="134" spans="1:9" x14ac:dyDescent="0.35">
      <c r="A134">
        <v>76</v>
      </c>
      <c r="B134">
        <v>15</v>
      </c>
      <c r="C134" s="1">
        <v>0.5708333333333333</v>
      </c>
      <c r="D134">
        <v>1.6777</v>
      </c>
      <c r="E134">
        <f t="shared" si="4"/>
        <v>2.4999999999999467E-3</v>
      </c>
      <c r="F134" s="1">
        <f t="shared" si="7"/>
        <v>1.8055555555555491E-2</v>
      </c>
      <c r="G134">
        <v>26</v>
      </c>
      <c r="H134">
        <f t="shared" si="5"/>
        <v>9.6153846153844107E-5</v>
      </c>
      <c r="I134" s="3">
        <v>45576</v>
      </c>
    </row>
    <row r="135" spans="1:9" x14ac:dyDescent="0.35">
      <c r="A135">
        <v>77</v>
      </c>
      <c r="B135">
        <v>16</v>
      </c>
      <c r="C135" s="1">
        <v>0.57152777777777775</v>
      </c>
      <c r="D135">
        <v>0.96809999999999996</v>
      </c>
      <c r="E135">
        <f t="shared" si="4"/>
        <v>4.9000000000000155E-3</v>
      </c>
      <c r="F135" s="1">
        <f t="shared" si="7"/>
        <v>1.8055555555555491E-2</v>
      </c>
      <c r="G135">
        <v>26</v>
      </c>
      <c r="H135">
        <f t="shared" si="5"/>
        <v>1.8846153846153907E-4</v>
      </c>
      <c r="I135" s="3">
        <v>45576</v>
      </c>
    </row>
    <row r="136" spans="1:9" x14ac:dyDescent="0.35">
      <c r="A136">
        <v>80</v>
      </c>
      <c r="B136">
        <v>17</v>
      </c>
      <c r="C136" s="1">
        <v>0.57152777777777775</v>
      </c>
      <c r="D136">
        <v>0.93430000000000002</v>
      </c>
      <c r="E136">
        <f t="shared" si="4"/>
        <v>7.5999999999999401E-3</v>
      </c>
      <c r="F136" s="1">
        <f t="shared" si="7"/>
        <v>1.8055555555555491E-2</v>
      </c>
      <c r="G136">
        <v>26</v>
      </c>
      <c r="H136">
        <f t="shared" si="5"/>
        <v>2.9230769230769002E-4</v>
      </c>
      <c r="I136" s="3">
        <v>45576</v>
      </c>
    </row>
    <row r="137" spans="1:9" x14ac:dyDescent="0.35">
      <c r="A137">
        <v>66</v>
      </c>
      <c r="B137">
        <v>18</v>
      </c>
      <c r="C137" s="1">
        <v>0.57222222222222219</v>
      </c>
      <c r="D137">
        <v>1.1591</v>
      </c>
      <c r="E137">
        <f t="shared" si="4"/>
        <v>2.2999999999999687E-3</v>
      </c>
      <c r="F137" s="1">
        <f t="shared" si="7"/>
        <v>1.8055555555555491E-2</v>
      </c>
      <c r="G137">
        <v>26</v>
      </c>
      <c r="H137">
        <f t="shared" si="5"/>
        <v>8.8461538461537259E-5</v>
      </c>
      <c r="I137" s="3">
        <v>45576</v>
      </c>
    </row>
    <row r="138" spans="1:9" x14ac:dyDescent="0.35">
      <c r="A138">
        <v>79</v>
      </c>
      <c r="B138">
        <v>1</v>
      </c>
      <c r="C138" s="1">
        <v>0.58888888888888891</v>
      </c>
      <c r="D138">
        <v>1.3461000000000001</v>
      </c>
      <c r="E138">
        <f t="shared" si="4"/>
        <v>2.6999999999999247E-3</v>
      </c>
      <c r="F138" s="1">
        <f t="shared" ref="F138:F188" si="8">C138-C121</f>
        <v>2.1527777777777812E-2</v>
      </c>
      <c r="G138">
        <v>31</v>
      </c>
      <c r="H138">
        <f t="shared" si="5"/>
        <v>8.7096774193545963E-5</v>
      </c>
      <c r="I138" s="3">
        <v>45576</v>
      </c>
    </row>
    <row r="139" spans="1:9" x14ac:dyDescent="0.35">
      <c r="A139">
        <v>68</v>
      </c>
      <c r="B139">
        <v>2</v>
      </c>
      <c r="C139" s="1">
        <v>0.58888888888888891</v>
      </c>
      <c r="D139">
        <v>0.82889999999999997</v>
      </c>
      <c r="E139">
        <f t="shared" si="4"/>
        <v>4.0000000000006697E-4</v>
      </c>
      <c r="F139" s="1">
        <f t="shared" si="8"/>
        <v>2.083333333333337E-2</v>
      </c>
      <c r="G139">
        <v>30</v>
      </c>
      <c r="H139">
        <f t="shared" si="5"/>
        <v>1.3333333333335566E-5</v>
      </c>
      <c r="I139" s="3">
        <v>45576</v>
      </c>
    </row>
    <row r="140" spans="1:9" x14ac:dyDescent="0.35">
      <c r="A140">
        <v>81</v>
      </c>
      <c r="B140">
        <v>3</v>
      </c>
      <c r="C140" s="1">
        <v>0.58958333333333335</v>
      </c>
      <c r="D140">
        <v>2.1938</v>
      </c>
      <c r="E140">
        <f t="shared" si="4"/>
        <v>1.5800000000000036E-2</v>
      </c>
      <c r="F140" s="1">
        <f t="shared" si="8"/>
        <v>2.1527777777777812E-2</v>
      </c>
      <c r="G140">
        <v>31</v>
      </c>
      <c r="H140">
        <f t="shared" si="5"/>
        <v>5.0967741935483985E-4</v>
      </c>
      <c r="I140" s="3">
        <v>45576</v>
      </c>
    </row>
    <row r="141" spans="1:9" x14ac:dyDescent="0.35">
      <c r="A141">
        <v>78</v>
      </c>
      <c r="B141">
        <v>5</v>
      </c>
      <c r="C141" s="1">
        <v>0.58958333333333335</v>
      </c>
      <c r="D141">
        <v>2.4039000000000001</v>
      </c>
      <c r="E141">
        <f t="shared" si="4"/>
        <v>2.7999999999996916E-3</v>
      </c>
      <c r="F141" s="1">
        <f t="shared" si="8"/>
        <v>2.1527777777777812E-2</v>
      </c>
      <c r="G141">
        <v>31</v>
      </c>
      <c r="H141">
        <f t="shared" si="5"/>
        <v>9.0322580645151338E-5</v>
      </c>
      <c r="I141" s="3">
        <v>45576</v>
      </c>
    </row>
    <row r="142" spans="1:9" x14ac:dyDescent="0.35">
      <c r="A142">
        <v>70</v>
      </c>
      <c r="B142">
        <v>6</v>
      </c>
      <c r="C142" s="1">
        <v>0.59027777777777779</v>
      </c>
      <c r="D142">
        <v>2.0619000000000001</v>
      </c>
      <c r="E142">
        <f t="shared" si="4"/>
        <v>5.1999999999998714E-3</v>
      </c>
      <c r="F142" s="1">
        <f t="shared" si="8"/>
        <v>2.1527777777777812E-2</v>
      </c>
      <c r="G142">
        <v>31</v>
      </c>
      <c r="H142">
        <f t="shared" si="5"/>
        <v>1.6774193548386681E-4</v>
      </c>
      <c r="I142" s="3">
        <v>45576</v>
      </c>
    </row>
    <row r="143" spans="1:9" x14ac:dyDescent="0.35">
      <c r="A143">
        <v>72</v>
      </c>
      <c r="B143">
        <v>7</v>
      </c>
      <c r="C143" s="1">
        <v>0.59027777777777779</v>
      </c>
      <c r="D143">
        <v>0.71599999999999997</v>
      </c>
      <c r="E143">
        <f t="shared" si="4"/>
        <v>1.9000000000000128E-3</v>
      </c>
      <c r="F143" s="1">
        <f t="shared" si="8"/>
        <v>2.1527777777777812E-2</v>
      </c>
      <c r="G143">
        <v>31</v>
      </c>
      <c r="H143">
        <f t="shared" si="5"/>
        <v>6.1290322580645576E-5</v>
      </c>
      <c r="I143" s="3">
        <v>45576</v>
      </c>
    </row>
    <row r="144" spans="1:9" x14ac:dyDescent="0.35">
      <c r="A144">
        <v>86</v>
      </c>
      <c r="B144">
        <v>8</v>
      </c>
      <c r="C144" s="1">
        <v>0.59097222222222223</v>
      </c>
      <c r="D144">
        <v>1.9992000000000001</v>
      </c>
      <c r="E144">
        <f t="shared" si="4"/>
        <v>5.1999999999998714E-3</v>
      </c>
      <c r="F144" s="1">
        <f t="shared" si="8"/>
        <v>2.1527777777777812E-2</v>
      </c>
      <c r="G144">
        <v>31</v>
      </c>
      <c r="H144">
        <f t="shared" si="5"/>
        <v>1.6774193548386681E-4</v>
      </c>
      <c r="I144" s="3">
        <v>45576</v>
      </c>
    </row>
    <row r="145" spans="1:9" x14ac:dyDescent="0.35">
      <c r="A145">
        <v>69</v>
      </c>
      <c r="B145">
        <v>9</v>
      </c>
      <c r="C145" s="1">
        <v>0.59166666666666667</v>
      </c>
      <c r="D145">
        <v>1.5596000000000001</v>
      </c>
      <c r="E145">
        <f t="shared" si="4"/>
        <v>9.3999999999998529E-3</v>
      </c>
      <c r="F145" s="1">
        <f t="shared" si="8"/>
        <v>2.2222222222222254E-2</v>
      </c>
      <c r="G145">
        <v>32</v>
      </c>
      <c r="H145">
        <f t="shared" si="5"/>
        <v>2.937499999999954E-4</v>
      </c>
      <c r="I145" s="3">
        <v>45576</v>
      </c>
    </row>
    <row r="146" spans="1:9" x14ac:dyDescent="0.35">
      <c r="A146">
        <v>74</v>
      </c>
      <c r="B146">
        <v>10</v>
      </c>
      <c r="C146" s="1">
        <v>0.59166666666666667</v>
      </c>
      <c r="D146">
        <v>1.2209000000000001</v>
      </c>
      <c r="E146">
        <f t="shared" si="4"/>
        <v>2.5999999999999357E-3</v>
      </c>
      <c r="F146" s="1">
        <f t="shared" si="8"/>
        <v>2.2222222222222254E-2</v>
      </c>
      <c r="G146">
        <v>32</v>
      </c>
      <c r="H146">
        <f t="shared" si="5"/>
        <v>8.124999999999799E-5</v>
      </c>
      <c r="I146" s="3">
        <v>45576</v>
      </c>
    </row>
    <row r="147" spans="1:9" x14ac:dyDescent="0.35">
      <c r="A147">
        <v>65</v>
      </c>
      <c r="B147">
        <v>11</v>
      </c>
      <c r="C147" s="1">
        <v>0.59236111111111112</v>
      </c>
      <c r="D147">
        <v>2.6400999999999999</v>
      </c>
      <c r="E147">
        <f t="shared" si="4"/>
        <v>3.1000000000003247E-3</v>
      </c>
      <c r="F147" s="1">
        <f t="shared" si="8"/>
        <v>2.2222222222222254E-2</v>
      </c>
      <c r="G147">
        <v>32</v>
      </c>
      <c r="H147">
        <f t="shared" si="5"/>
        <v>9.6875000000010147E-5</v>
      </c>
      <c r="I147" s="3">
        <v>45576</v>
      </c>
    </row>
    <row r="148" spans="1:9" x14ac:dyDescent="0.35">
      <c r="A148">
        <v>67</v>
      </c>
      <c r="B148">
        <v>12</v>
      </c>
      <c r="C148" s="1">
        <v>0.59236111111111112</v>
      </c>
      <c r="D148">
        <v>2.6069</v>
      </c>
      <c r="E148">
        <f t="shared" ref="E148:E188" si="9">D131-D148</f>
        <v>4.4200000000000017E-2</v>
      </c>
      <c r="F148" s="1">
        <f t="shared" si="8"/>
        <v>2.2222222222222254E-2</v>
      </c>
      <c r="G148">
        <v>32</v>
      </c>
      <c r="H148">
        <f t="shared" ref="H148:H188" si="10">E148/G148</f>
        <v>1.3812500000000005E-3</v>
      </c>
      <c r="I148" s="3">
        <v>45576</v>
      </c>
    </row>
    <row r="149" spans="1:9" x14ac:dyDescent="0.35">
      <c r="A149">
        <v>73</v>
      </c>
      <c r="B149">
        <v>13</v>
      </c>
      <c r="C149" s="1">
        <v>0.59305555555555556</v>
      </c>
      <c r="D149">
        <v>1.4733000000000001</v>
      </c>
      <c r="E149">
        <f t="shared" si="9"/>
        <v>2.5999999999999357E-3</v>
      </c>
      <c r="F149" s="1">
        <f t="shared" si="8"/>
        <v>2.2222222222222254E-2</v>
      </c>
      <c r="G149">
        <v>32</v>
      </c>
      <c r="H149">
        <f t="shared" si="10"/>
        <v>8.124999999999799E-5</v>
      </c>
      <c r="I149" s="3">
        <v>45576</v>
      </c>
    </row>
    <row r="150" spans="1:9" x14ac:dyDescent="0.35">
      <c r="A150">
        <v>82</v>
      </c>
      <c r="B150">
        <v>14</v>
      </c>
      <c r="C150" s="1">
        <v>0.59305555555555556</v>
      </c>
      <c r="D150">
        <v>1.7059</v>
      </c>
      <c r="E150">
        <f t="shared" si="9"/>
        <v>5.4000000000000714E-3</v>
      </c>
      <c r="F150" s="1">
        <f t="shared" si="8"/>
        <v>2.2222222222222254E-2</v>
      </c>
      <c r="G150">
        <v>32</v>
      </c>
      <c r="H150">
        <f t="shared" si="10"/>
        <v>1.6875000000000223E-4</v>
      </c>
      <c r="I150" s="3">
        <v>45576</v>
      </c>
    </row>
    <row r="151" spans="1:9" x14ac:dyDescent="0.35">
      <c r="A151">
        <v>76</v>
      </c>
      <c r="B151">
        <v>15</v>
      </c>
      <c r="C151" s="1">
        <v>0.59375</v>
      </c>
      <c r="D151">
        <v>1.6746000000000001</v>
      </c>
      <c r="E151">
        <f t="shared" si="9"/>
        <v>3.0999999999998806E-3</v>
      </c>
      <c r="F151" s="1">
        <f t="shared" si="8"/>
        <v>2.2916666666666696E-2</v>
      </c>
      <c r="G151">
        <v>33</v>
      </c>
      <c r="H151">
        <f t="shared" si="10"/>
        <v>9.3939393939390328E-5</v>
      </c>
      <c r="I151" s="3">
        <v>45576</v>
      </c>
    </row>
    <row r="152" spans="1:9" x14ac:dyDescent="0.35">
      <c r="A152">
        <v>77</v>
      </c>
      <c r="B152">
        <v>16</v>
      </c>
      <c r="C152" s="1">
        <v>0.59375</v>
      </c>
      <c r="D152">
        <v>0.96640000000000004</v>
      </c>
      <c r="E152">
        <f t="shared" si="9"/>
        <v>1.6999999999999238E-3</v>
      </c>
      <c r="F152" s="1">
        <f t="shared" si="8"/>
        <v>2.2222222222222254E-2</v>
      </c>
      <c r="G152">
        <v>32</v>
      </c>
      <c r="H152">
        <f t="shared" si="10"/>
        <v>5.3124999999997619E-5</v>
      </c>
      <c r="I152" s="3">
        <v>45576</v>
      </c>
    </row>
    <row r="153" spans="1:9" x14ac:dyDescent="0.35">
      <c r="A153">
        <v>80</v>
      </c>
      <c r="B153">
        <v>17</v>
      </c>
      <c r="C153" s="1">
        <v>0.59444444444444444</v>
      </c>
      <c r="D153">
        <v>0.92530000000000001</v>
      </c>
      <c r="E153">
        <f t="shared" si="9"/>
        <v>9.000000000000008E-3</v>
      </c>
      <c r="F153" s="1">
        <f t="shared" si="8"/>
        <v>2.2916666666666696E-2</v>
      </c>
      <c r="G153">
        <v>33</v>
      </c>
      <c r="H153">
        <f t="shared" si="10"/>
        <v>2.7272727272727295E-4</v>
      </c>
      <c r="I153" s="3">
        <v>45576</v>
      </c>
    </row>
    <row r="154" spans="1:9" x14ac:dyDescent="0.35">
      <c r="A154">
        <v>66</v>
      </c>
      <c r="B154">
        <v>18</v>
      </c>
      <c r="C154" s="1">
        <v>0.59444444444444444</v>
      </c>
      <c r="D154">
        <v>1.1574</v>
      </c>
      <c r="E154">
        <f t="shared" si="9"/>
        <v>1.7000000000000348E-3</v>
      </c>
      <c r="F154" s="1">
        <f t="shared" si="8"/>
        <v>2.2222222222222254E-2</v>
      </c>
      <c r="G154">
        <v>32</v>
      </c>
      <c r="H154">
        <f t="shared" si="10"/>
        <v>5.3125000000001088E-5</v>
      </c>
      <c r="I154" s="3">
        <v>45576</v>
      </c>
    </row>
    <row r="155" spans="1:9" x14ac:dyDescent="0.35">
      <c r="A155">
        <v>79</v>
      </c>
      <c r="B155">
        <v>1</v>
      </c>
      <c r="C155" s="1">
        <v>0.60972222222222228</v>
      </c>
      <c r="D155">
        <v>1.3442000000000001</v>
      </c>
      <c r="E155">
        <f t="shared" si="9"/>
        <v>1.9000000000000128E-3</v>
      </c>
      <c r="F155" s="1">
        <f t="shared" si="8"/>
        <v>2.083333333333337E-2</v>
      </c>
      <c r="G155">
        <v>30</v>
      </c>
      <c r="H155">
        <f t="shared" si="10"/>
        <v>6.3333333333333766E-5</v>
      </c>
      <c r="I155" s="3">
        <v>45576</v>
      </c>
    </row>
    <row r="156" spans="1:9" x14ac:dyDescent="0.35">
      <c r="A156">
        <v>68</v>
      </c>
      <c r="B156">
        <v>2</v>
      </c>
      <c r="C156" s="1">
        <v>0.61041666666666672</v>
      </c>
      <c r="D156">
        <v>0.82740000000000002</v>
      </c>
      <c r="E156">
        <f t="shared" si="9"/>
        <v>1.4999999999999458E-3</v>
      </c>
      <c r="F156" s="1">
        <f t="shared" si="8"/>
        <v>2.1527777777777812E-2</v>
      </c>
      <c r="G156">
        <v>31</v>
      </c>
      <c r="H156">
        <f t="shared" si="10"/>
        <v>4.8387096774191799E-5</v>
      </c>
      <c r="I156" s="3">
        <v>45576</v>
      </c>
    </row>
    <row r="157" spans="1:9" x14ac:dyDescent="0.35">
      <c r="A157">
        <v>81</v>
      </c>
      <c r="B157">
        <v>3</v>
      </c>
      <c r="C157" s="1">
        <v>0.61041666666666672</v>
      </c>
      <c r="D157">
        <v>2.1783000000000001</v>
      </c>
      <c r="E157">
        <f t="shared" si="9"/>
        <v>1.5499999999999847E-2</v>
      </c>
      <c r="F157" s="1">
        <f t="shared" si="8"/>
        <v>2.083333333333337E-2</v>
      </c>
      <c r="G157">
        <v>30</v>
      </c>
      <c r="H157">
        <f t="shared" si="10"/>
        <v>5.1666666666666159E-4</v>
      </c>
      <c r="I157" s="3">
        <v>45576</v>
      </c>
    </row>
    <row r="158" spans="1:9" x14ac:dyDescent="0.35">
      <c r="A158">
        <v>78</v>
      </c>
      <c r="B158">
        <v>5</v>
      </c>
      <c r="C158" s="1">
        <v>0.61111111111111116</v>
      </c>
      <c r="D158">
        <v>2.4011999999999998</v>
      </c>
      <c r="E158">
        <f t="shared" si="9"/>
        <v>2.7000000000003688E-3</v>
      </c>
      <c r="F158" s="1">
        <f t="shared" si="8"/>
        <v>2.1527777777777812E-2</v>
      </c>
      <c r="G158">
        <v>31</v>
      </c>
      <c r="H158">
        <f t="shared" si="10"/>
        <v>8.7096774193560288E-5</v>
      </c>
      <c r="I158" s="3">
        <v>45576</v>
      </c>
    </row>
    <row r="159" spans="1:9" x14ac:dyDescent="0.35">
      <c r="A159">
        <v>70</v>
      </c>
      <c r="B159">
        <v>6</v>
      </c>
      <c r="C159" s="1">
        <v>0.61111111111111116</v>
      </c>
      <c r="D159">
        <v>2.0579000000000001</v>
      </c>
      <c r="E159">
        <f t="shared" si="9"/>
        <v>4.0000000000000036E-3</v>
      </c>
      <c r="F159" s="1">
        <f t="shared" si="8"/>
        <v>2.083333333333337E-2</v>
      </c>
      <c r="G159">
        <v>30</v>
      </c>
      <c r="H159">
        <f t="shared" si="10"/>
        <v>1.3333333333333345E-4</v>
      </c>
      <c r="I159" s="3">
        <v>45576</v>
      </c>
    </row>
    <row r="160" spans="1:9" x14ac:dyDescent="0.35">
      <c r="A160">
        <v>72</v>
      </c>
      <c r="B160">
        <v>7</v>
      </c>
      <c r="C160" s="1">
        <v>0.6118055555555556</v>
      </c>
      <c r="D160">
        <v>0.71399999999999997</v>
      </c>
      <c r="E160">
        <f t="shared" si="9"/>
        <v>2.0000000000000018E-3</v>
      </c>
      <c r="F160" s="1">
        <f t="shared" si="8"/>
        <v>2.1527777777777812E-2</v>
      </c>
      <c r="G160">
        <v>31</v>
      </c>
      <c r="H160">
        <f t="shared" si="10"/>
        <v>6.4516129032258121E-5</v>
      </c>
      <c r="I160" s="3">
        <v>45576</v>
      </c>
    </row>
    <row r="161" spans="1:9" x14ac:dyDescent="0.35">
      <c r="A161">
        <v>86</v>
      </c>
      <c r="B161">
        <v>8</v>
      </c>
      <c r="C161" s="1">
        <v>0.6118055555555556</v>
      </c>
      <c r="D161">
        <v>1.9952000000000001</v>
      </c>
      <c r="E161">
        <f t="shared" si="9"/>
        <v>4.0000000000000036E-3</v>
      </c>
      <c r="F161" s="1">
        <f t="shared" si="8"/>
        <v>2.083333333333337E-2</v>
      </c>
      <c r="G161">
        <v>30</v>
      </c>
      <c r="H161">
        <f t="shared" si="10"/>
        <v>1.3333333333333345E-4</v>
      </c>
      <c r="I161" s="3">
        <v>45576</v>
      </c>
    </row>
    <row r="162" spans="1:9" x14ac:dyDescent="0.35">
      <c r="A162">
        <v>69</v>
      </c>
      <c r="B162">
        <v>9</v>
      </c>
      <c r="C162" s="1">
        <v>0.61250000000000004</v>
      </c>
      <c r="D162">
        <v>1.5509999999999999</v>
      </c>
      <c r="E162">
        <f t="shared" si="9"/>
        <v>8.6000000000001631E-3</v>
      </c>
      <c r="F162" s="1">
        <f t="shared" si="8"/>
        <v>2.083333333333337E-2</v>
      </c>
      <c r="G162">
        <v>30</v>
      </c>
      <c r="H162">
        <f t="shared" si="10"/>
        <v>2.866666666666721E-4</v>
      </c>
      <c r="I162" s="3">
        <v>45576</v>
      </c>
    </row>
    <row r="163" spans="1:9" x14ac:dyDescent="0.35">
      <c r="A163">
        <v>74</v>
      </c>
      <c r="B163">
        <v>10</v>
      </c>
      <c r="C163" s="1">
        <v>0.61319444444444449</v>
      </c>
      <c r="D163">
        <v>1.2191000000000001</v>
      </c>
      <c r="E163">
        <f t="shared" si="9"/>
        <v>1.8000000000000238E-3</v>
      </c>
      <c r="F163" s="1">
        <f t="shared" si="8"/>
        <v>2.1527777777777812E-2</v>
      </c>
      <c r="G163">
        <v>31</v>
      </c>
      <c r="H163">
        <f t="shared" si="10"/>
        <v>5.8064516129033025E-5</v>
      </c>
      <c r="I163" s="3">
        <v>45576</v>
      </c>
    </row>
    <row r="164" spans="1:9" x14ac:dyDescent="0.35">
      <c r="A164">
        <v>65</v>
      </c>
      <c r="B164">
        <v>11</v>
      </c>
      <c r="C164" s="1">
        <v>0.61319444444444449</v>
      </c>
      <c r="D164">
        <v>2.6372</v>
      </c>
      <c r="E164">
        <f t="shared" si="9"/>
        <v>2.8999999999999027E-3</v>
      </c>
      <c r="F164" s="1">
        <f t="shared" si="8"/>
        <v>2.083333333333337E-2</v>
      </c>
      <c r="G164">
        <v>30</v>
      </c>
      <c r="H164">
        <f t="shared" si="10"/>
        <v>9.6666666666663428E-5</v>
      </c>
      <c r="I164" s="3">
        <v>45576</v>
      </c>
    </row>
    <row r="165" spans="1:9" x14ac:dyDescent="0.35">
      <c r="A165">
        <v>67</v>
      </c>
      <c r="B165">
        <v>12</v>
      </c>
      <c r="C165" s="1">
        <v>0.61319444444444449</v>
      </c>
      <c r="D165">
        <v>2.5666000000000002</v>
      </c>
      <c r="E165">
        <f t="shared" si="9"/>
        <v>4.029999999999978E-2</v>
      </c>
      <c r="F165" s="1">
        <f t="shared" si="8"/>
        <v>2.083333333333337E-2</v>
      </c>
      <c r="G165">
        <v>30</v>
      </c>
      <c r="H165">
        <f t="shared" si="10"/>
        <v>1.3433333333333259E-3</v>
      </c>
      <c r="I165" s="3">
        <v>45576</v>
      </c>
    </row>
    <row r="166" spans="1:9" x14ac:dyDescent="0.35">
      <c r="A166">
        <v>73</v>
      </c>
      <c r="B166">
        <v>13</v>
      </c>
      <c r="C166" s="1">
        <v>0.61388888888888893</v>
      </c>
      <c r="D166">
        <v>1.4717</v>
      </c>
      <c r="E166">
        <f t="shared" si="9"/>
        <v>1.6000000000000458E-3</v>
      </c>
      <c r="F166" s="1">
        <f t="shared" si="8"/>
        <v>2.083333333333337E-2</v>
      </c>
      <c r="G166">
        <v>30</v>
      </c>
      <c r="H166">
        <f t="shared" si="10"/>
        <v>5.3333333333334858E-5</v>
      </c>
      <c r="I166" s="3">
        <v>45576</v>
      </c>
    </row>
    <row r="167" spans="1:9" x14ac:dyDescent="0.35">
      <c r="A167">
        <v>82</v>
      </c>
      <c r="B167">
        <v>14</v>
      </c>
      <c r="C167" s="1">
        <v>0.61388888888888893</v>
      </c>
      <c r="D167">
        <v>1.7009000000000001</v>
      </c>
      <c r="E167">
        <f t="shared" si="9"/>
        <v>4.9999999999998934E-3</v>
      </c>
      <c r="F167" s="1">
        <f t="shared" si="8"/>
        <v>2.083333333333337E-2</v>
      </c>
      <c r="G167">
        <v>30</v>
      </c>
      <c r="H167">
        <f t="shared" si="10"/>
        <v>1.6666666666666311E-4</v>
      </c>
      <c r="I167" s="3">
        <v>45576</v>
      </c>
    </row>
    <row r="168" spans="1:9" x14ac:dyDescent="0.35">
      <c r="A168">
        <v>76</v>
      </c>
      <c r="B168">
        <v>15</v>
      </c>
      <c r="C168" s="1">
        <v>0.61458333333333337</v>
      </c>
      <c r="D168">
        <v>1.6715</v>
      </c>
      <c r="E168">
        <f t="shared" si="9"/>
        <v>3.1000000000001027E-3</v>
      </c>
      <c r="F168" s="1">
        <f t="shared" si="8"/>
        <v>2.083333333333337E-2</v>
      </c>
      <c r="G168">
        <v>30</v>
      </c>
      <c r="H168">
        <f t="shared" si="10"/>
        <v>1.0333333333333676E-4</v>
      </c>
      <c r="I168" s="3">
        <v>45576</v>
      </c>
    </row>
    <row r="169" spans="1:9" x14ac:dyDescent="0.35">
      <c r="A169">
        <v>77</v>
      </c>
      <c r="B169">
        <v>16</v>
      </c>
      <c r="C169" s="1">
        <v>0.61458333333333337</v>
      </c>
      <c r="D169">
        <v>0.9647</v>
      </c>
      <c r="E169">
        <f t="shared" si="9"/>
        <v>1.7000000000000348E-3</v>
      </c>
      <c r="F169" s="1">
        <f t="shared" si="8"/>
        <v>2.083333333333337E-2</v>
      </c>
      <c r="G169">
        <v>30</v>
      </c>
      <c r="H169">
        <f t="shared" si="10"/>
        <v>5.6666666666667829E-5</v>
      </c>
      <c r="I169" s="3">
        <v>45576</v>
      </c>
    </row>
    <row r="170" spans="1:9" x14ac:dyDescent="0.35">
      <c r="A170">
        <v>80</v>
      </c>
      <c r="B170">
        <v>17</v>
      </c>
      <c r="C170" s="1">
        <v>0.61527777777777781</v>
      </c>
      <c r="D170">
        <v>0.9173</v>
      </c>
      <c r="E170">
        <f t="shared" si="9"/>
        <v>8.0000000000000071E-3</v>
      </c>
      <c r="F170" s="1">
        <f t="shared" si="8"/>
        <v>2.083333333333337E-2</v>
      </c>
      <c r="G170">
        <v>30</v>
      </c>
      <c r="H170">
        <f t="shared" si="10"/>
        <v>2.666666666666669E-4</v>
      </c>
      <c r="I170" s="3">
        <v>45576</v>
      </c>
    </row>
    <row r="171" spans="1:9" x14ac:dyDescent="0.35">
      <c r="A171">
        <v>66</v>
      </c>
      <c r="B171">
        <v>18</v>
      </c>
      <c r="C171" s="1">
        <v>0.61527777777777781</v>
      </c>
      <c r="D171">
        <v>1.1557999999999999</v>
      </c>
      <c r="E171">
        <f t="shared" si="9"/>
        <v>1.6000000000000458E-3</v>
      </c>
      <c r="F171" s="1">
        <f t="shared" si="8"/>
        <v>2.083333333333337E-2</v>
      </c>
      <c r="G171">
        <v>30</v>
      </c>
      <c r="H171">
        <f t="shared" si="10"/>
        <v>5.3333333333334858E-5</v>
      </c>
      <c r="I171" s="3">
        <v>45576</v>
      </c>
    </row>
    <row r="172" spans="1:9" x14ac:dyDescent="0.35">
      <c r="A172">
        <v>79</v>
      </c>
      <c r="B172">
        <v>1</v>
      </c>
      <c r="C172" s="1">
        <v>0.63194444444444442</v>
      </c>
      <c r="D172">
        <v>1.3413999999999999</v>
      </c>
      <c r="E172">
        <f t="shared" si="9"/>
        <v>2.8000000000001357E-3</v>
      </c>
      <c r="F172" s="1">
        <f t="shared" si="8"/>
        <v>2.2222222222222143E-2</v>
      </c>
      <c r="G172">
        <v>32</v>
      </c>
      <c r="H172">
        <f t="shared" si="10"/>
        <v>8.7500000000004241E-5</v>
      </c>
      <c r="I172" s="3">
        <v>45576</v>
      </c>
    </row>
    <row r="173" spans="1:9" x14ac:dyDescent="0.35">
      <c r="A173">
        <v>68</v>
      </c>
      <c r="B173">
        <v>2</v>
      </c>
      <c r="C173" s="1">
        <v>0.63263888888888886</v>
      </c>
      <c r="D173">
        <v>0.82640000000000002</v>
      </c>
      <c r="E173">
        <f t="shared" si="9"/>
        <v>1.0000000000000009E-3</v>
      </c>
      <c r="F173" s="1">
        <f t="shared" si="8"/>
        <v>2.2222222222222143E-2</v>
      </c>
      <c r="G173">
        <v>32</v>
      </c>
      <c r="H173">
        <f t="shared" si="10"/>
        <v>3.1250000000000028E-5</v>
      </c>
      <c r="I173" s="3">
        <v>45576</v>
      </c>
    </row>
    <row r="174" spans="1:9" x14ac:dyDescent="0.35">
      <c r="A174">
        <v>81</v>
      </c>
      <c r="B174">
        <v>3</v>
      </c>
      <c r="C174" s="1">
        <v>0.63263888888888886</v>
      </c>
      <c r="D174">
        <v>2.1619000000000002</v>
      </c>
      <c r="E174">
        <f t="shared" si="9"/>
        <v>1.639999999999997E-2</v>
      </c>
      <c r="F174" s="1">
        <f t="shared" si="8"/>
        <v>2.2222222222222143E-2</v>
      </c>
      <c r="G174">
        <v>32</v>
      </c>
      <c r="H174">
        <f t="shared" si="10"/>
        <v>5.1249999999999907E-4</v>
      </c>
      <c r="I174" s="3">
        <v>45576</v>
      </c>
    </row>
    <row r="175" spans="1:9" x14ac:dyDescent="0.35">
      <c r="A175">
        <v>78</v>
      </c>
      <c r="B175">
        <v>5</v>
      </c>
      <c r="C175" s="1">
        <v>0.63263888888888886</v>
      </c>
      <c r="D175">
        <v>2.3982999999999999</v>
      </c>
      <c r="E175">
        <f t="shared" si="9"/>
        <v>2.8999999999999027E-3</v>
      </c>
      <c r="F175" s="1">
        <f t="shared" si="8"/>
        <v>2.1527777777777701E-2</v>
      </c>
      <c r="G175">
        <v>31</v>
      </c>
      <c r="H175">
        <f t="shared" si="10"/>
        <v>9.3548387096771053E-5</v>
      </c>
      <c r="I175" s="3">
        <v>45576</v>
      </c>
    </row>
    <row r="176" spans="1:9" x14ac:dyDescent="0.35">
      <c r="A176">
        <v>70</v>
      </c>
      <c r="B176">
        <v>6</v>
      </c>
      <c r="C176" s="1">
        <v>0.6333333333333333</v>
      </c>
      <c r="D176">
        <v>2.0533999999999999</v>
      </c>
      <c r="E176">
        <f t="shared" si="9"/>
        <v>4.5000000000001705E-3</v>
      </c>
      <c r="F176" s="1">
        <f t="shared" si="8"/>
        <v>2.2222222222222143E-2</v>
      </c>
      <c r="G176">
        <v>32</v>
      </c>
      <c r="H176">
        <f t="shared" si="10"/>
        <v>1.4062500000000533E-4</v>
      </c>
      <c r="I176" s="3">
        <v>45576</v>
      </c>
    </row>
    <row r="177" spans="1:9" x14ac:dyDescent="0.35">
      <c r="A177">
        <v>72</v>
      </c>
      <c r="B177">
        <v>7</v>
      </c>
      <c r="C177" s="1">
        <v>0.6333333333333333</v>
      </c>
      <c r="D177">
        <v>0.71179999999999999</v>
      </c>
      <c r="E177">
        <f t="shared" si="9"/>
        <v>2.1999999999999797E-3</v>
      </c>
      <c r="F177" s="1">
        <f t="shared" si="8"/>
        <v>2.1527777777777701E-2</v>
      </c>
      <c r="G177">
        <v>31</v>
      </c>
      <c r="H177">
        <f t="shared" si="10"/>
        <v>7.0967741935483211E-5</v>
      </c>
      <c r="I177" s="3">
        <v>45576</v>
      </c>
    </row>
    <row r="178" spans="1:9" x14ac:dyDescent="0.35">
      <c r="A178">
        <v>86</v>
      </c>
      <c r="B178">
        <v>8</v>
      </c>
      <c r="C178" s="1">
        <v>0.6333333333333333</v>
      </c>
      <c r="D178">
        <v>1.9886999999999999</v>
      </c>
      <c r="E178">
        <f t="shared" si="9"/>
        <v>6.5000000000001723E-3</v>
      </c>
      <c r="F178" s="1">
        <f t="shared" si="8"/>
        <v>2.1527777777777701E-2</v>
      </c>
      <c r="G178">
        <v>31</v>
      </c>
      <c r="H178">
        <f t="shared" si="10"/>
        <v>2.0967741935484427E-4</v>
      </c>
      <c r="I178" s="3">
        <v>45576</v>
      </c>
    </row>
    <row r="179" spans="1:9" x14ac:dyDescent="0.35">
      <c r="A179">
        <v>69</v>
      </c>
      <c r="B179">
        <v>9</v>
      </c>
      <c r="C179" s="1">
        <v>0.63402777777777775</v>
      </c>
      <c r="D179">
        <v>1.5412999999999999</v>
      </c>
      <c r="E179">
        <f t="shared" si="9"/>
        <v>9.7000000000000419E-3</v>
      </c>
      <c r="F179" s="1">
        <f t="shared" si="8"/>
        <v>2.1527777777777701E-2</v>
      </c>
      <c r="G179">
        <v>31</v>
      </c>
      <c r="H179">
        <f t="shared" si="10"/>
        <v>3.1290322580645297E-4</v>
      </c>
      <c r="I179" s="3">
        <v>45576</v>
      </c>
    </row>
    <row r="180" spans="1:9" x14ac:dyDescent="0.35">
      <c r="A180">
        <v>74</v>
      </c>
      <c r="B180">
        <v>10</v>
      </c>
      <c r="C180" s="1">
        <v>0.63472222222222219</v>
      </c>
      <c r="D180">
        <v>1.2159</v>
      </c>
      <c r="E180">
        <f t="shared" si="9"/>
        <v>3.2000000000000917E-3</v>
      </c>
      <c r="F180" s="1">
        <f t="shared" si="8"/>
        <v>2.1527777777777701E-2</v>
      </c>
      <c r="G180">
        <v>31</v>
      </c>
      <c r="H180">
        <f t="shared" si="10"/>
        <v>1.0322580645161586E-4</v>
      </c>
      <c r="I180" s="3">
        <v>45576</v>
      </c>
    </row>
    <row r="181" spans="1:9" x14ac:dyDescent="0.35">
      <c r="A181">
        <v>65</v>
      </c>
      <c r="B181">
        <v>11</v>
      </c>
      <c r="C181" s="1">
        <v>0.63472222222222219</v>
      </c>
      <c r="D181">
        <v>2.6343000000000001</v>
      </c>
      <c r="E181">
        <f t="shared" si="9"/>
        <v>2.8999999999999027E-3</v>
      </c>
      <c r="F181" s="1">
        <f t="shared" si="8"/>
        <v>2.1527777777777701E-2</v>
      </c>
      <c r="G181">
        <v>31</v>
      </c>
      <c r="H181">
        <f t="shared" si="10"/>
        <v>9.3548387096771053E-5</v>
      </c>
      <c r="I181" s="3">
        <v>45576</v>
      </c>
    </row>
    <row r="182" spans="1:9" x14ac:dyDescent="0.35">
      <c r="A182">
        <v>67</v>
      </c>
      <c r="B182">
        <v>12</v>
      </c>
      <c r="C182" s="1">
        <v>0.63541666666666663</v>
      </c>
      <c r="D182">
        <v>2.5255000000000001</v>
      </c>
      <c r="E182">
        <f t="shared" si="9"/>
        <v>4.1100000000000136E-2</v>
      </c>
      <c r="F182" s="1">
        <f t="shared" si="8"/>
        <v>2.2222222222222143E-2</v>
      </c>
      <c r="G182">
        <v>32</v>
      </c>
      <c r="H182">
        <f t="shared" si="10"/>
        <v>1.2843750000000043E-3</v>
      </c>
      <c r="I182" s="3">
        <v>45576</v>
      </c>
    </row>
    <row r="183" spans="1:9" x14ac:dyDescent="0.35">
      <c r="A183">
        <v>73</v>
      </c>
      <c r="B183">
        <v>13</v>
      </c>
      <c r="C183" s="1">
        <v>0.63541666666666663</v>
      </c>
      <c r="D183">
        <v>1.4694</v>
      </c>
      <c r="E183">
        <f t="shared" si="9"/>
        <v>2.2999999999999687E-3</v>
      </c>
      <c r="F183" s="1">
        <f t="shared" si="8"/>
        <v>2.1527777777777701E-2</v>
      </c>
      <c r="G183">
        <v>31</v>
      </c>
      <c r="H183">
        <f t="shared" si="10"/>
        <v>7.419354838709577E-5</v>
      </c>
      <c r="I183" s="3">
        <v>45576</v>
      </c>
    </row>
    <row r="184" spans="1:9" x14ac:dyDescent="0.35">
      <c r="A184">
        <v>82</v>
      </c>
      <c r="B184">
        <v>14</v>
      </c>
      <c r="C184" s="1">
        <v>0.63611111111111107</v>
      </c>
      <c r="D184">
        <v>1.6960999999999999</v>
      </c>
      <c r="E184">
        <f t="shared" si="9"/>
        <v>4.8000000000001375E-3</v>
      </c>
      <c r="F184" s="1">
        <f t="shared" si="8"/>
        <v>2.2222222222222143E-2</v>
      </c>
      <c r="G184">
        <v>32</v>
      </c>
      <c r="H184">
        <f t="shared" si="10"/>
        <v>1.500000000000043E-4</v>
      </c>
      <c r="I184" s="3">
        <v>45576</v>
      </c>
    </row>
    <row r="185" spans="1:9" x14ac:dyDescent="0.35">
      <c r="A185">
        <v>76</v>
      </c>
      <c r="B185">
        <v>15</v>
      </c>
      <c r="C185" s="1">
        <v>0.63611111111111107</v>
      </c>
      <c r="D185">
        <v>1.6682999999999999</v>
      </c>
      <c r="E185">
        <f t="shared" si="9"/>
        <v>3.2000000000000917E-3</v>
      </c>
      <c r="F185" s="1">
        <f t="shared" si="8"/>
        <v>2.1527777777777701E-2</v>
      </c>
      <c r="G185">
        <v>31</v>
      </c>
      <c r="H185">
        <f t="shared" si="10"/>
        <v>1.0322580645161586E-4</v>
      </c>
      <c r="I185" s="3">
        <v>45576</v>
      </c>
    </row>
    <row r="186" spans="1:9" x14ac:dyDescent="0.35">
      <c r="A186">
        <v>77</v>
      </c>
      <c r="B186">
        <v>16</v>
      </c>
      <c r="C186" s="1">
        <v>0.63611111111111107</v>
      </c>
      <c r="D186">
        <v>0.96299999999999997</v>
      </c>
      <c r="E186">
        <f t="shared" si="9"/>
        <v>1.7000000000000348E-3</v>
      </c>
      <c r="F186" s="1">
        <f t="shared" si="8"/>
        <v>2.1527777777777701E-2</v>
      </c>
      <c r="G186">
        <v>31</v>
      </c>
      <c r="H186">
        <f t="shared" si="10"/>
        <v>5.483870967742048E-5</v>
      </c>
      <c r="I186" s="3">
        <v>45576</v>
      </c>
    </row>
    <row r="187" spans="1:9" x14ac:dyDescent="0.35">
      <c r="A187">
        <v>80</v>
      </c>
      <c r="B187">
        <v>17</v>
      </c>
      <c r="C187" s="1">
        <v>0.63680555555555551</v>
      </c>
      <c r="D187">
        <v>0.90900000000000003</v>
      </c>
      <c r="E187">
        <f t="shared" si="9"/>
        <v>8.2999999999999741E-3</v>
      </c>
      <c r="F187" s="1">
        <f t="shared" si="8"/>
        <v>2.1527777777777701E-2</v>
      </c>
      <c r="G187">
        <v>31</v>
      </c>
      <c r="H187">
        <f t="shared" si="10"/>
        <v>2.6774193548387011E-4</v>
      </c>
      <c r="I187" s="3">
        <v>45576</v>
      </c>
    </row>
    <row r="188" spans="1:9" x14ac:dyDescent="0.35">
      <c r="A188">
        <v>66</v>
      </c>
      <c r="B188">
        <v>18</v>
      </c>
      <c r="C188" s="1">
        <v>0.63680555555555551</v>
      </c>
      <c r="D188">
        <v>1.1539999999999999</v>
      </c>
      <c r="E188">
        <f t="shared" si="9"/>
        <v>1.8000000000000238E-3</v>
      </c>
      <c r="F188" s="1">
        <f t="shared" si="8"/>
        <v>2.1527777777777701E-2</v>
      </c>
      <c r="G188">
        <v>31</v>
      </c>
      <c r="H188">
        <f t="shared" si="10"/>
        <v>5.8064516129033025E-5</v>
      </c>
      <c r="I188" s="3">
        <v>45576</v>
      </c>
    </row>
    <row r="189" spans="1:9" x14ac:dyDescent="0.35">
      <c r="A189">
        <v>100</v>
      </c>
      <c r="B189">
        <v>1</v>
      </c>
      <c r="C189" s="1">
        <v>0.45277777777777778</v>
      </c>
      <c r="D189">
        <v>1.9420999999999999</v>
      </c>
      <c r="F189" s="1">
        <f t="shared" ref="F189:F252" si="11">C189-C172</f>
        <v>-0.17916666666666664</v>
      </c>
      <c r="H189" t="e">
        <f t="shared" ref="H189:H252" si="12">E189/G189</f>
        <v>#DIV/0!</v>
      </c>
      <c r="I189" s="3">
        <v>45595</v>
      </c>
    </row>
    <row r="190" spans="1:9" x14ac:dyDescent="0.35">
      <c r="A190">
        <v>2345</v>
      </c>
      <c r="B190">
        <v>2</v>
      </c>
      <c r="C190" s="1">
        <v>0.45347222222222222</v>
      </c>
      <c r="D190">
        <v>2.0680999999999998</v>
      </c>
      <c r="F190" s="1">
        <f t="shared" si="11"/>
        <v>-0.17916666666666664</v>
      </c>
      <c r="H190" t="e">
        <f t="shared" si="12"/>
        <v>#DIV/0!</v>
      </c>
      <c r="I190" s="3">
        <v>45595</v>
      </c>
    </row>
    <row r="191" spans="1:9" x14ac:dyDescent="0.35">
      <c r="A191">
        <v>2010</v>
      </c>
      <c r="B191">
        <v>3</v>
      </c>
      <c r="C191" s="1">
        <v>0.45416666666666666</v>
      </c>
      <c r="D191">
        <v>0.72840000000000005</v>
      </c>
      <c r="F191" s="1">
        <f t="shared" si="11"/>
        <v>-0.1784722222222222</v>
      </c>
      <c r="H191" t="e">
        <f t="shared" si="12"/>
        <v>#DIV/0!</v>
      </c>
      <c r="I191" s="3">
        <v>45595</v>
      </c>
    </row>
    <row r="192" spans="1:9" x14ac:dyDescent="0.35">
      <c r="A192">
        <v>127</v>
      </c>
      <c r="B192">
        <v>4</v>
      </c>
      <c r="C192" s="1">
        <v>0.45416666666666666</v>
      </c>
      <c r="D192">
        <v>1.5173000000000001</v>
      </c>
      <c r="F192" s="1">
        <f t="shared" si="11"/>
        <v>-0.1784722222222222</v>
      </c>
      <c r="H192" t="e">
        <f t="shared" si="12"/>
        <v>#DIV/0!</v>
      </c>
      <c r="I192" s="3">
        <v>45595</v>
      </c>
    </row>
    <row r="193" spans="1:9" x14ac:dyDescent="0.35">
      <c r="A193">
        <v>118</v>
      </c>
      <c r="B193">
        <v>5</v>
      </c>
      <c r="C193" s="1">
        <v>0.4548611111111111</v>
      </c>
      <c r="D193">
        <v>0.68569999999999998</v>
      </c>
      <c r="F193" s="1">
        <f t="shared" si="11"/>
        <v>-0.1784722222222222</v>
      </c>
      <c r="H193" t="e">
        <f t="shared" si="12"/>
        <v>#DIV/0!</v>
      </c>
      <c r="I193" s="3">
        <v>45595</v>
      </c>
    </row>
    <row r="194" spans="1:9" x14ac:dyDescent="0.35">
      <c r="A194">
        <v>134</v>
      </c>
      <c r="B194">
        <v>6</v>
      </c>
      <c r="C194" s="1">
        <v>0.45555555555555555</v>
      </c>
      <c r="D194">
        <v>1.3345</v>
      </c>
      <c r="F194" s="1">
        <f t="shared" si="11"/>
        <v>-0.17777777777777776</v>
      </c>
      <c r="H194" t="e">
        <f t="shared" si="12"/>
        <v>#DIV/0!</v>
      </c>
      <c r="I194" s="3">
        <v>45595</v>
      </c>
    </row>
    <row r="195" spans="1:9" x14ac:dyDescent="0.35">
      <c r="A195">
        <v>132</v>
      </c>
      <c r="B195">
        <v>7</v>
      </c>
      <c r="C195" s="1">
        <v>0.45555555555555555</v>
      </c>
      <c r="D195">
        <v>1.0323</v>
      </c>
      <c r="F195" s="1">
        <f t="shared" si="11"/>
        <v>-0.17777777777777776</v>
      </c>
      <c r="H195" t="e">
        <f t="shared" si="12"/>
        <v>#DIV/0!</v>
      </c>
      <c r="I195" s="3">
        <v>45595</v>
      </c>
    </row>
    <row r="196" spans="1:9" x14ac:dyDescent="0.35">
      <c r="A196">
        <v>2301</v>
      </c>
      <c r="B196">
        <v>8</v>
      </c>
      <c r="C196" s="1">
        <v>0.45624999999999999</v>
      </c>
      <c r="D196">
        <v>1.5290999999999999</v>
      </c>
      <c r="F196" s="1">
        <f t="shared" si="11"/>
        <v>-0.17777777777777776</v>
      </c>
      <c r="H196" t="e">
        <f t="shared" si="12"/>
        <v>#DIV/0!</v>
      </c>
      <c r="I196" s="3">
        <v>45595</v>
      </c>
    </row>
    <row r="197" spans="1:9" x14ac:dyDescent="0.35">
      <c r="A197">
        <v>2352</v>
      </c>
      <c r="B197">
        <v>9</v>
      </c>
      <c r="C197" s="1">
        <v>0.45694444444444443</v>
      </c>
      <c r="D197">
        <v>2.7071999999999998</v>
      </c>
      <c r="F197" s="1">
        <f t="shared" si="11"/>
        <v>-0.17777777777777776</v>
      </c>
      <c r="H197" t="e">
        <f t="shared" si="12"/>
        <v>#DIV/0!</v>
      </c>
      <c r="I197" s="3">
        <v>45595</v>
      </c>
    </row>
    <row r="198" spans="1:9" x14ac:dyDescent="0.35">
      <c r="A198">
        <v>115</v>
      </c>
      <c r="B198">
        <v>10</v>
      </c>
      <c r="C198" s="1">
        <v>0.45694444444444443</v>
      </c>
      <c r="D198">
        <v>0.93520000000000003</v>
      </c>
      <c r="F198" s="1">
        <f t="shared" si="11"/>
        <v>-0.17777777777777776</v>
      </c>
      <c r="H198" t="e">
        <f t="shared" si="12"/>
        <v>#DIV/0!</v>
      </c>
      <c r="I198" s="3">
        <v>45595</v>
      </c>
    </row>
    <row r="199" spans="1:9" x14ac:dyDescent="0.35">
      <c r="A199">
        <v>106</v>
      </c>
      <c r="B199">
        <v>11</v>
      </c>
      <c r="C199" s="1">
        <v>0.45833333333333331</v>
      </c>
      <c r="D199">
        <v>0.53700000000000003</v>
      </c>
      <c r="F199" s="1">
        <f t="shared" si="11"/>
        <v>-0.17708333333333331</v>
      </c>
      <c r="H199" t="e">
        <f t="shared" si="12"/>
        <v>#DIV/0!</v>
      </c>
      <c r="I199" s="3">
        <v>45595</v>
      </c>
    </row>
    <row r="200" spans="1:9" x14ac:dyDescent="0.35">
      <c r="A200">
        <v>110</v>
      </c>
      <c r="B200">
        <v>12</v>
      </c>
      <c r="C200" s="1">
        <v>0.45902777777777776</v>
      </c>
      <c r="D200">
        <v>1.0083</v>
      </c>
      <c r="F200" s="1">
        <f t="shared" si="11"/>
        <v>-0.17638888888888887</v>
      </c>
      <c r="H200" t="e">
        <f t="shared" si="12"/>
        <v>#DIV/0!</v>
      </c>
      <c r="I200" s="3">
        <v>45595</v>
      </c>
    </row>
    <row r="201" spans="1:9" x14ac:dyDescent="0.35">
      <c r="A201">
        <v>116</v>
      </c>
      <c r="B201">
        <v>13</v>
      </c>
      <c r="C201" s="1">
        <v>0.45902777777777776</v>
      </c>
      <c r="D201">
        <v>1.2775000000000001</v>
      </c>
      <c r="F201" s="1">
        <f t="shared" si="11"/>
        <v>-0.17708333333333331</v>
      </c>
      <c r="H201" t="e">
        <f t="shared" si="12"/>
        <v>#DIV/0!</v>
      </c>
      <c r="I201" s="3">
        <v>45595</v>
      </c>
    </row>
    <row r="202" spans="1:9" x14ac:dyDescent="0.35">
      <c r="A202">
        <v>2354</v>
      </c>
      <c r="B202">
        <v>14</v>
      </c>
      <c r="C202" s="1">
        <v>0.46111111111111114</v>
      </c>
      <c r="D202">
        <v>1.5887</v>
      </c>
      <c r="F202" s="1">
        <f t="shared" si="11"/>
        <v>-0.17499999999999993</v>
      </c>
      <c r="H202" t="e">
        <f t="shared" si="12"/>
        <v>#DIV/0!</v>
      </c>
      <c r="I202" s="3">
        <v>45595</v>
      </c>
    </row>
    <row r="203" spans="1:9" x14ac:dyDescent="0.35">
      <c r="A203">
        <v>135</v>
      </c>
      <c r="B203">
        <v>15</v>
      </c>
      <c r="C203" s="1">
        <v>0.46111111111111114</v>
      </c>
      <c r="D203">
        <v>0.67569999999999997</v>
      </c>
      <c r="F203" s="1">
        <f t="shared" si="11"/>
        <v>-0.17499999999999993</v>
      </c>
      <c r="H203" t="e">
        <f t="shared" si="12"/>
        <v>#DIV/0!</v>
      </c>
      <c r="I203" s="3">
        <v>45595</v>
      </c>
    </row>
    <row r="204" spans="1:9" x14ac:dyDescent="0.35">
      <c r="A204">
        <v>105</v>
      </c>
      <c r="B204">
        <v>16</v>
      </c>
      <c r="C204" s="1">
        <v>0.46180555555555558</v>
      </c>
      <c r="D204">
        <v>1.57</v>
      </c>
      <c r="F204" s="1">
        <f t="shared" si="11"/>
        <v>-0.17499999999999993</v>
      </c>
      <c r="H204" t="e">
        <f t="shared" si="12"/>
        <v>#DIV/0!</v>
      </c>
      <c r="I204" s="3">
        <v>45595</v>
      </c>
    </row>
    <row r="205" spans="1:9" x14ac:dyDescent="0.35">
      <c r="A205">
        <v>120</v>
      </c>
      <c r="B205">
        <v>17</v>
      </c>
      <c r="C205" s="1">
        <v>0.46250000000000002</v>
      </c>
      <c r="D205">
        <v>1.0239</v>
      </c>
      <c r="F205" s="1">
        <f t="shared" si="11"/>
        <v>-0.17430555555555549</v>
      </c>
      <c r="H205" t="e">
        <f t="shared" si="12"/>
        <v>#DIV/0!</v>
      </c>
      <c r="I205" s="3">
        <v>45595</v>
      </c>
    </row>
    <row r="206" spans="1:9" x14ac:dyDescent="0.35">
      <c r="A206">
        <v>101</v>
      </c>
      <c r="B206">
        <v>18</v>
      </c>
      <c r="C206" s="1">
        <v>0.46319444444444446</v>
      </c>
      <c r="D206">
        <v>1.9023000000000001</v>
      </c>
      <c r="F206" s="1">
        <f t="shared" si="11"/>
        <v>1.0416666666666685E-2</v>
      </c>
      <c r="H206" t="e">
        <f t="shared" si="12"/>
        <v>#DIV/0!</v>
      </c>
      <c r="I206" s="3">
        <v>45595</v>
      </c>
    </row>
    <row r="207" spans="1:9" x14ac:dyDescent="0.35">
      <c r="A207">
        <v>125</v>
      </c>
      <c r="B207">
        <v>19</v>
      </c>
      <c r="C207" s="1">
        <v>0.46388888888888891</v>
      </c>
      <c r="D207">
        <v>0.67979999999999996</v>
      </c>
      <c r="F207" s="1">
        <f t="shared" si="11"/>
        <v>1.0416666666666685E-2</v>
      </c>
      <c r="H207" t="e">
        <f t="shared" si="12"/>
        <v>#DIV/0!</v>
      </c>
      <c r="I207" s="3">
        <v>45595</v>
      </c>
    </row>
    <row r="208" spans="1:9" x14ac:dyDescent="0.35">
      <c r="A208">
        <v>131</v>
      </c>
      <c r="B208">
        <v>20</v>
      </c>
      <c r="C208" s="1">
        <v>0.46458333333333335</v>
      </c>
      <c r="D208">
        <v>1.2957000000000001</v>
      </c>
      <c r="F208" s="1">
        <f t="shared" si="11"/>
        <v>1.0416666666666685E-2</v>
      </c>
      <c r="H208" t="e">
        <f t="shared" si="12"/>
        <v>#DIV/0!</v>
      </c>
      <c r="I208" s="3">
        <v>45595</v>
      </c>
    </row>
    <row r="209" spans="1:9" x14ac:dyDescent="0.35">
      <c r="A209">
        <v>123</v>
      </c>
      <c r="B209">
        <v>21</v>
      </c>
      <c r="C209" s="1">
        <v>0.46527777777777779</v>
      </c>
      <c r="D209">
        <v>1.0900000000000001</v>
      </c>
      <c r="F209" s="1">
        <f t="shared" si="11"/>
        <v>1.1111111111111127E-2</v>
      </c>
      <c r="H209" t="e">
        <f t="shared" si="12"/>
        <v>#DIV/0!</v>
      </c>
      <c r="I209" s="3">
        <v>45595</v>
      </c>
    </row>
    <row r="210" spans="1:9" x14ac:dyDescent="0.35">
      <c r="A210">
        <v>103</v>
      </c>
      <c r="B210">
        <v>22</v>
      </c>
      <c r="C210" s="1">
        <v>0.46597222222222223</v>
      </c>
      <c r="D210">
        <v>0.70389999999999997</v>
      </c>
      <c r="F210" s="1">
        <f t="shared" si="11"/>
        <v>1.1111111111111127E-2</v>
      </c>
      <c r="H210" t="e">
        <f t="shared" si="12"/>
        <v>#DIV/0!</v>
      </c>
      <c r="I210" s="3">
        <v>45595</v>
      </c>
    </row>
    <row r="211" spans="1:9" x14ac:dyDescent="0.35">
      <c r="A211">
        <v>126</v>
      </c>
      <c r="B211">
        <v>23</v>
      </c>
      <c r="C211" s="1">
        <v>0.46666666666666667</v>
      </c>
      <c r="D211">
        <v>0.77880000000000005</v>
      </c>
      <c r="F211" s="1">
        <f t="shared" si="11"/>
        <v>1.1111111111111127E-2</v>
      </c>
      <c r="H211" t="e">
        <f t="shared" si="12"/>
        <v>#DIV/0!</v>
      </c>
      <c r="I211" s="3">
        <v>45595</v>
      </c>
    </row>
    <row r="212" spans="1:9" x14ac:dyDescent="0.35">
      <c r="A212">
        <v>95</v>
      </c>
      <c r="B212">
        <v>24</v>
      </c>
      <c r="C212" s="1">
        <v>0.46875</v>
      </c>
      <c r="D212">
        <v>0.91100000000000003</v>
      </c>
      <c r="F212" s="1">
        <f t="shared" si="11"/>
        <v>1.3194444444444453E-2</v>
      </c>
      <c r="H212" t="e">
        <f t="shared" si="12"/>
        <v>#DIV/0!</v>
      </c>
      <c r="I212" s="3">
        <v>45595</v>
      </c>
    </row>
    <row r="213" spans="1:9" x14ac:dyDescent="0.35">
      <c r="A213">
        <v>104</v>
      </c>
      <c r="B213">
        <v>25</v>
      </c>
      <c r="C213" s="1">
        <v>0.46875</v>
      </c>
      <c r="D213">
        <v>1.08</v>
      </c>
      <c r="F213" s="1">
        <f t="shared" si="11"/>
        <v>1.2500000000000011E-2</v>
      </c>
      <c r="H213" t="e">
        <f t="shared" si="12"/>
        <v>#DIV/0!</v>
      </c>
      <c r="I213" s="3">
        <v>45595</v>
      </c>
    </row>
    <row r="214" spans="1:9" x14ac:dyDescent="0.35">
      <c r="A214">
        <v>102</v>
      </c>
      <c r="B214">
        <v>26</v>
      </c>
      <c r="C214" s="1">
        <v>0.46944444444444444</v>
      </c>
      <c r="D214">
        <v>0.83509999999999995</v>
      </c>
      <c r="F214" s="1">
        <f t="shared" si="11"/>
        <v>1.2500000000000011E-2</v>
      </c>
      <c r="H214" t="e">
        <f t="shared" si="12"/>
        <v>#DIV/0!</v>
      </c>
      <c r="I214" s="3">
        <v>45595</v>
      </c>
    </row>
    <row r="215" spans="1:9" x14ac:dyDescent="0.35">
      <c r="A215">
        <v>114</v>
      </c>
      <c r="B215">
        <v>27</v>
      </c>
      <c r="C215" s="1">
        <v>0.46944444444444444</v>
      </c>
      <c r="D215">
        <v>1.0964</v>
      </c>
      <c r="F215" s="1">
        <f t="shared" si="11"/>
        <v>1.2500000000000011E-2</v>
      </c>
      <c r="H215" t="e">
        <f t="shared" si="12"/>
        <v>#DIV/0!</v>
      </c>
      <c r="I215" s="3">
        <v>45595</v>
      </c>
    </row>
    <row r="216" spans="1:9" x14ac:dyDescent="0.35">
      <c r="A216">
        <v>2384</v>
      </c>
      <c r="B216">
        <v>28</v>
      </c>
      <c r="C216" s="1">
        <v>0.47013888888888888</v>
      </c>
      <c r="D216">
        <v>1.6132</v>
      </c>
      <c r="F216" s="1">
        <f t="shared" si="11"/>
        <v>1.1805555555555569E-2</v>
      </c>
      <c r="H216" t="e">
        <f t="shared" si="12"/>
        <v>#DIV/0!</v>
      </c>
      <c r="I216" s="3">
        <v>45595</v>
      </c>
    </row>
    <row r="217" spans="1:9" x14ac:dyDescent="0.35">
      <c r="A217">
        <v>2382</v>
      </c>
      <c r="B217">
        <v>29</v>
      </c>
      <c r="C217" s="1">
        <v>0.47083333333333333</v>
      </c>
      <c r="D217">
        <v>1.3852</v>
      </c>
      <c r="F217" s="1">
        <f t="shared" si="11"/>
        <v>1.1805555555555569E-2</v>
      </c>
      <c r="H217" t="e">
        <f t="shared" si="12"/>
        <v>#DIV/0!</v>
      </c>
      <c r="I217" s="3">
        <v>45595</v>
      </c>
    </row>
    <row r="218" spans="1:9" x14ac:dyDescent="0.35">
      <c r="A218">
        <v>2353</v>
      </c>
      <c r="B218">
        <v>30</v>
      </c>
      <c r="C218" s="1">
        <v>0.47152777777777777</v>
      </c>
      <c r="D218">
        <v>3.2766999999999999</v>
      </c>
      <c r="F218" s="1">
        <f t="shared" si="11"/>
        <v>1.2500000000000011E-2</v>
      </c>
      <c r="H218" t="e">
        <f t="shared" si="12"/>
        <v>#DIV/0!</v>
      </c>
      <c r="I218" s="3">
        <v>45595</v>
      </c>
    </row>
    <row r="219" spans="1:9" x14ac:dyDescent="0.35">
      <c r="A219">
        <v>121</v>
      </c>
      <c r="B219">
        <v>31</v>
      </c>
      <c r="C219" s="1">
        <v>0.47152777777777777</v>
      </c>
      <c r="D219">
        <v>0.69110000000000005</v>
      </c>
      <c r="F219" s="1">
        <f t="shared" si="11"/>
        <v>1.041666666666663E-2</v>
      </c>
      <c r="H219" t="e">
        <f t="shared" si="12"/>
        <v>#DIV/0!</v>
      </c>
      <c r="I219" s="3">
        <v>45595</v>
      </c>
    </row>
    <row r="220" spans="1:9" x14ac:dyDescent="0.35">
      <c r="A220">
        <v>122</v>
      </c>
      <c r="B220">
        <v>32</v>
      </c>
      <c r="C220" s="1">
        <v>0.47222222222222221</v>
      </c>
      <c r="D220">
        <v>0.9446</v>
      </c>
      <c r="F220" s="1">
        <f t="shared" si="11"/>
        <v>1.1111111111111072E-2</v>
      </c>
      <c r="H220" t="e">
        <f t="shared" si="12"/>
        <v>#DIV/0!</v>
      </c>
      <c r="I220" s="3">
        <v>45595</v>
      </c>
    </row>
    <row r="221" spans="1:9" x14ac:dyDescent="0.35">
      <c r="A221">
        <v>2381</v>
      </c>
      <c r="B221">
        <v>33</v>
      </c>
      <c r="C221" s="1">
        <v>0.47222222222222221</v>
      </c>
      <c r="D221">
        <v>0.73750000000000004</v>
      </c>
      <c r="F221" s="1">
        <f t="shared" si="11"/>
        <v>1.041666666666663E-2</v>
      </c>
      <c r="H221" t="e">
        <f t="shared" si="12"/>
        <v>#DIV/0!</v>
      </c>
      <c r="I221" s="3">
        <v>45595</v>
      </c>
    </row>
    <row r="222" spans="1:9" x14ac:dyDescent="0.35">
      <c r="A222">
        <v>2011</v>
      </c>
      <c r="B222">
        <v>34</v>
      </c>
      <c r="C222" s="1">
        <v>0.47291666666666665</v>
      </c>
      <c r="D222">
        <v>0.64459999999999995</v>
      </c>
      <c r="F222" s="1">
        <f t="shared" si="11"/>
        <v>1.041666666666663E-2</v>
      </c>
      <c r="H222" t="e">
        <f t="shared" si="12"/>
        <v>#DIV/0!</v>
      </c>
      <c r="I222" s="3">
        <v>45595</v>
      </c>
    </row>
    <row r="223" spans="1:9" x14ac:dyDescent="0.35">
      <c r="A223">
        <v>100</v>
      </c>
      <c r="B223">
        <v>1</v>
      </c>
      <c r="C223" s="1">
        <v>0.48402777777777778</v>
      </c>
      <c r="D223">
        <v>1.7881</v>
      </c>
      <c r="E223">
        <f t="shared" ref="E189:E252" si="13">D206-D223</f>
        <v>0.11420000000000008</v>
      </c>
      <c r="F223" s="1">
        <f t="shared" si="11"/>
        <v>2.0833333333333315E-2</v>
      </c>
      <c r="H223" t="e">
        <f t="shared" si="12"/>
        <v>#DIV/0!</v>
      </c>
      <c r="I223" s="3">
        <v>45595</v>
      </c>
    </row>
    <row r="224" spans="1:9" x14ac:dyDescent="0.35">
      <c r="A224">
        <v>2345</v>
      </c>
      <c r="B224">
        <v>2</v>
      </c>
      <c r="C224" s="1">
        <v>0.48472222222222222</v>
      </c>
      <c r="D224">
        <v>2.0377999999999998</v>
      </c>
      <c r="E224">
        <f t="shared" si="13"/>
        <v>-1.3579999999999999</v>
      </c>
      <c r="F224" s="1">
        <f t="shared" si="11"/>
        <v>2.0833333333333315E-2</v>
      </c>
      <c r="H224" t="e">
        <f t="shared" si="12"/>
        <v>#DIV/0!</v>
      </c>
      <c r="I224" s="3">
        <v>45595</v>
      </c>
    </row>
    <row r="225" spans="1:9" x14ac:dyDescent="0.35">
      <c r="A225">
        <v>2010</v>
      </c>
      <c r="B225">
        <v>3</v>
      </c>
      <c r="C225" s="1">
        <v>0.48541666666666666</v>
      </c>
      <c r="D225">
        <v>0.70899999999999996</v>
      </c>
      <c r="E225">
        <f t="shared" si="13"/>
        <v>0.58670000000000011</v>
      </c>
      <c r="F225" s="1">
        <f t="shared" si="11"/>
        <v>2.0833333333333315E-2</v>
      </c>
      <c r="H225" t="e">
        <f t="shared" si="12"/>
        <v>#DIV/0!</v>
      </c>
      <c r="I225" s="3">
        <v>45595</v>
      </c>
    </row>
    <row r="226" spans="1:9" x14ac:dyDescent="0.35">
      <c r="A226">
        <v>127</v>
      </c>
      <c r="B226">
        <v>4</v>
      </c>
      <c r="C226" s="1">
        <v>0.4861111111111111</v>
      </c>
      <c r="D226">
        <v>1.5031000000000001</v>
      </c>
      <c r="E226">
        <f t="shared" si="13"/>
        <v>-0.41310000000000002</v>
      </c>
      <c r="F226" s="1">
        <f t="shared" si="11"/>
        <v>2.0833333333333315E-2</v>
      </c>
      <c r="H226" t="e">
        <f t="shared" si="12"/>
        <v>#DIV/0!</v>
      </c>
      <c r="I226" s="3">
        <v>45595</v>
      </c>
    </row>
    <row r="227" spans="1:9" x14ac:dyDescent="0.35">
      <c r="A227">
        <v>118</v>
      </c>
      <c r="B227">
        <v>5</v>
      </c>
      <c r="C227" s="1">
        <v>0.4861111111111111</v>
      </c>
      <c r="D227">
        <v>0.67579999999999996</v>
      </c>
      <c r="E227">
        <f t="shared" si="13"/>
        <v>2.8100000000000014E-2</v>
      </c>
      <c r="F227" s="1">
        <f t="shared" si="11"/>
        <v>2.0138888888888873E-2</v>
      </c>
      <c r="H227" t="e">
        <f t="shared" si="12"/>
        <v>#DIV/0!</v>
      </c>
      <c r="I227" s="3">
        <v>45595</v>
      </c>
    </row>
    <row r="228" spans="1:9" x14ac:dyDescent="0.35">
      <c r="A228">
        <v>134</v>
      </c>
      <c r="B228">
        <v>6</v>
      </c>
      <c r="C228" s="1">
        <v>0.48680555555555555</v>
      </c>
      <c r="D228">
        <v>1.3229</v>
      </c>
      <c r="E228">
        <f t="shared" si="13"/>
        <v>-0.54409999999999992</v>
      </c>
      <c r="F228" s="1">
        <f t="shared" si="11"/>
        <v>2.0138888888888873E-2</v>
      </c>
      <c r="H228" t="e">
        <f t="shared" si="12"/>
        <v>#DIV/0!</v>
      </c>
      <c r="I228" s="3">
        <v>45595</v>
      </c>
    </row>
    <row r="229" spans="1:9" x14ac:dyDescent="0.35">
      <c r="A229">
        <v>132</v>
      </c>
      <c r="B229">
        <v>7</v>
      </c>
      <c r="C229" s="1">
        <v>0.48680555555555555</v>
      </c>
      <c r="D229">
        <v>1.0239</v>
      </c>
      <c r="E229">
        <f t="shared" si="13"/>
        <v>-0.1129</v>
      </c>
      <c r="F229" s="1">
        <f t="shared" si="11"/>
        <v>1.8055555555555547E-2</v>
      </c>
      <c r="H229" t="e">
        <f t="shared" si="12"/>
        <v>#DIV/0!</v>
      </c>
      <c r="I229" s="3">
        <v>45595</v>
      </c>
    </row>
    <row r="230" spans="1:9" x14ac:dyDescent="0.35">
      <c r="A230">
        <v>2301</v>
      </c>
      <c r="B230">
        <v>8</v>
      </c>
      <c r="C230" s="1">
        <v>0.48749999999999999</v>
      </c>
      <c r="D230">
        <v>1.5233000000000001</v>
      </c>
      <c r="E230">
        <f t="shared" si="13"/>
        <v>-0.44330000000000003</v>
      </c>
      <c r="F230" s="1">
        <f t="shared" si="11"/>
        <v>1.8749999999999989E-2</v>
      </c>
      <c r="H230" t="e">
        <f t="shared" si="12"/>
        <v>#DIV/0!</v>
      </c>
      <c r="I230" s="3">
        <v>45595</v>
      </c>
    </row>
    <row r="231" spans="1:9" x14ac:dyDescent="0.35">
      <c r="A231">
        <v>2352</v>
      </c>
      <c r="B231">
        <v>9</v>
      </c>
      <c r="C231" s="1">
        <v>0.48819444444444443</v>
      </c>
      <c r="D231">
        <v>2.6907000000000001</v>
      </c>
      <c r="E231">
        <f t="shared" si="13"/>
        <v>-1.8556000000000001</v>
      </c>
      <c r="F231" s="1">
        <f t="shared" si="11"/>
        <v>1.8749999999999989E-2</v>
      </c>
      <c r="H231" t="e">
        <f t="shared" si="12"/>
        <v>#DIV/0!</v>
      </c>
      <c r="I231" s="3">
        <v>45595</v>
      </c>
    </row>
    <row r="232" spans="1:9" x14ac:dyDescent="0.35">
      <c r="A232">
        <v>115</v>
      </c>
      <c r="B232">
        <v>10</v>
      </c>
      <c r="C232" s="1">
        <v>0.48819444444444443</v>
      </c>
      <c r="D232">
        <v>0.93210000000000004</v>
      </c>
      <c r="E232">
        <f t="shared" si="13"/>
        <v>0.1643</v>
      </c>
      <c r="F232" s="1">
        <f t="shared" si="11"/>
        <v>1.8749999999999989E-2</v>
      </c>
      <c r="H232" t="e">
        <f t="shared" si="12"/>
        <v>#DIV/0!</v>
      </c>
      <c r="I232" s="3">
        <v>45595</v>
      </c>
    </row>
    <row r="233" spans="1:9" x14ac:dyDescent="0.35">
      <c r="A233">
        <v>106</v>
      </c>
      <c r="B233">
        <v>11</v>
      </c>
      <c r="C233" s="1">
        <v>0.48888888888888887</v>
      </c>
      <c r="D233">
        <v>0.52549999999999997</v>
      </c>
      <c r="E233">
        <f t="shared" si="13"/>
        <v>1.0876999999999999</v>
      </c>
      <c r="F233" s="1">
        <f t="shared" si="11"/>
        <v>1.8749999999999989E-2</v>
      </c>
      <c r="H233" t="e">
        <f t="shared" si="12"/>
        <v>#DIV/0!</v>
      </c>
      <c r="I233" s="3">
        <v>45595</v>
      </c>
    </row>
    <row r="234" spans="1:9" x14ac:dyDescent="0.35">
      <c r="A234">
        <v>110</v>
      </c>
      <c r="B234">
        <v>12</v>
      </c>
      <c r="C234" s="1">
        <v>0.48888888888888887</v>
      </c>
      <c r="D234">
        <v>1.0041</v>
      </c>
      <c r="E234">
        <f t="shared" si="13"/>
        <v>0.38109999999999999</v>
      </c>
      <c r="F234" s="1">
        <f t="shared" si="11"/>
        <v>1.8055555555555547E-2</v>
      </c>
      <c r="H234" t="e">
        <f t="shared" si="12"/>
        <v>#DIV/0!</v>
      </c>
      <c r="I234" s="3">
        <v>45595</v>
      </c>
    </row>
    <row r="235" spans="1:9" x14ac:dyDescent="0.35">
      <c r="A235">
        <v>116</v>
      </c>
      <c r="B235">
        <v>13</v>
      </c>
      <c r="C235" s="1">
        <v>0.48888888888888887</v>
      </c>
      <c r="D235">
        <v>1.2702</v>
      </c>
      <c r="E235">
        <f t="shared" si="13"/>
        <v>2.0065</v>
      </c>
      <c r="F235" s="1">
        <f t="shared" si="11"/>
        <v>1.7361111111111105E-2</v>
      </c>
      <c r="H235" t="e">
        <f t="shared" si="12"/>
        <v>#DIV/0!</v>
      </c>
      <c r="I235" s="3">
        <v>45595</v>
      </c>
    </row>
    <row r="236" spans="1:9" x14ac:dyDescent="0.35">
      <c r="A236">
        <v>2354</v>
      </c>
      <c r="B236">
        <v>14</v>
      </c>
      <c r="C236" s="1">
        <v>0.48958333333333331</v>
      </c>
      <c r="D236">
        <v>1.5833999999999999</v>
      </c>
      <c r="E236">
        <f t="shared" si="13"/>
        <v>-0.89229999999999987</v>
      </c>
      <c r="F236" s="1">
        <f t="shared" si="11"/>
        <v>1.8055555555555547E-2</v>
      </c>
      <c r="H236" t="e">
        <f t="shared" si="12"/>
        <v>#DIV/0!</v>
      </c>
      <c r="I236" s="3">
        <v>45595</v>
      </c>
    </row>
    <row r="237" spans="1:9" x14ac:dyDescent="0.35">
      <c r="A237">
        <v>135</v>
      </c>
      <c r="B237">
        <v>15</v>
      </c>
      <c r="C237" s="1">
        <v>0.48958333333333331</v>
      </c>
      <c r="D237">
        <v>0.65749999999999997</v>
      </c>
      <c r="E237">
        <f t="shared" si="13"/>
        <v>0.28710000000000002</v>
      </c>
      <c r="F237" s="1">
        <f t="shared" si="11"/>
        <v>1.7361111111111105E-2</v>
      </c>
      <c r="H237" t="e">
        <f t="shared" si="12"/>
        <v>#DIV/0!</v>
      </c>
      <c r="I237" s="3">
        <v>45595</v>
      </c>
    </row>
    <row r="238" spans="1:9" x14ac:dyDescent="0.35">
      <c r="A238">
        <v>105</v>
      </c>
      <c r="B238">
        <v>16</v>
      </c>
      <c r="C238" s="1">
        <v>0.49027777777777776</v>
      </c>
      <c r="D238" s="4">
        <v>1.534</v>
      </c>
      <c r="E238">
        <f t="shared" si="13"/>
        <v>-0.79649999999999999</v>
      </c>
      <c r="F238" s="1">
        <f t="shared" si="11"/>
        <v>1.8055555555555547E-2</v>
      </c>
      <c r="H238" t="e">
        <f t="shared" si="12"/>
        <v>#DIV/0!</v>
      </c>
      <c r="I238" s="3">
        <v>45595</v>
      </c>
    </row>
    <row r="239" spans="1:9" x14ac:dyDescent="0.35">
      <c r="A239">
        <v>120</v>
      </c>
      <c r="B239">
        <v>17</v>
      </c>
      <c r="C239" s="1">
        <v>0.4909722222222222</v>
      </c>
      <c r="D239">
        <v>0.98640000000000005</v>
      </c>
      <c r="E239">
        <f t="shared" si="13"/>
        <v>-0.3418000000000001</v>
      </c>
      <c r="F239" s="1">
        <f t="shared" si="11"/>
        <v>1.8055555555555547E-2</v>
      </c>
      <c r="H239" t="e">
        <f t="shared" si="12"/>
        <v>#DIV/0!</v>
      </c>
      <c r="I239" s="3">
        <v>45595</v>
      </c>
    </row>
    <row r="240" spans="1:9" x14ac:dyDescent="0.35">
      <c r="A240">
        <v>101</v>
      </c>
      <c r="B240">
        <v>18</v>
      </c>
      <c r="C240" s="1">
        <v>0.49166666666666664</v>
      </c>
      <c r="D240">
        <v>1.8945000000000001</v>
      </c>
      <c r="E240">
        <f t="shared" si="13"/>
        <v>-0.10640000000000005</v>
      </c>
      <c r="F240" s="1">
        <f t="shared" si="11"/>
        <v>7.6388888888888618E-3</v>
      </c>
      <c r="H240" t="e">
        <f t="shared" si="12"/>
        <v>#DIV/0!</v>
      </c>
      <c r="I240" s="3">
        <v>45595</v>
      </c>
    </row>
    <row r="241" spans="1:9" x14ac:dyDescent="0.35">
      <c r="A241">
        <v>125</v>
      </c>
      <c r="B241">
        <v>19</v>
      </c>
      <c r="C241" s="1">
        <v>0.49236111111111114</v>
      </c>
      <c r="D241">
        <v>0.64549999999999996</v>
      </c>
      <c r="E241">
        <f t="shared" si="13"/>
        <v>1.3922999999999999</v>
      </c>
      <c r="F241" s="1">
        <f t="shared" si="11"/>
        <v>7.6388888888889173E-3</v>
      </c>
      <c r="H241" t="e">
        <f t="shared" si="12"/>
        <v>#DIV/0!</v>
      </c>
      <c r="I241" s="3">
        <v>45595</v>
      </c>
    </row>
    <row r="242" spans="1:9" x14ac:dyDescent="0.35">
      <c r="A242">
        <v>131</v>
      </c>
      <c r="B242">
        <v>20</v>
      </c>
      <c r="C242" s="1">
        <v>0.49236111111111114</v>
      </c>
      <c r="D242">
        <v>1.2901</v>
      </c>
      <c r="E242">
        <f t="shared" si="13"/>
        <v>-0.58110000000000006</v>
      </c>
      <c r="F242" s="1">
        <f t="shared" si="11"/>
        <v>6.9444444444444753E-3</v>
      </c>
      <c r="H242" t="e">
        <f t="shared" si="12"/>
        <v>#DIV/0!</v>
      </c>
      <c r="I242" s="3">
        <v>45595</v>
      </c>
    </row>
    <row r="243" spans="1:9" x14ac:dyDescent="0.35">
      <c r="A243">
        <v>123</v>
      </c>
      <c r="B243">
        <v>21</v>
      </c>
      <c r="C243" s="1">
        <v>0.49305555555555558</v>
      </c>
      <c r="D243">
        <v>1.0611999999999999</v>
      </c>
      <c r="E243">
        <f t="shared" si="13"/>
        <v>0.44190000000000018</v>
      </c>
      <c r="F243" s="1">
        <f t="shared" si="11"/>
        <v>6.9444444444444753E-3</v>
      </c>
      <c r="H243" t="e">
        <f t="shared" si="12"/>
        <v>#DIV/0!</v>
      </c>
      <c r="I243" s="3">
        <v>45595</v>
      </c>
    </row>
    <row r="244" spans="1:9" x14ac:dyDescent="0.35">
      <c r="A244">
        <v>103</v>
      </c>
      <c r="B244">
        <v>22</v>
      </c>
      <c r="C244" s="1">
        <v>0.49305555555555558</v>
      </c>
      <c r="D244">
        <v>0.70189999999999997</v>
      </c>
      <c r="E244">
        <f t="shared" si="13"/>
        <v>-2.6100000000000012E-2</v>
      </c>
      <c r="F244" s="1">
        <f t="shared" si="11"/>
        <v>6.9444444444444753E-3</v>
      </c>
      <c r="H244" t="e">
        <f t="shared" si="12"/>
        <v>#DIV/0!</v>
      </c>
      <c r="I244" s="3">
        <v>45595</v>
      </c>
    </row>
    <row r="245" spans="1:9" x14ac:dyDescent="0.35">
      <c r="A245">
        <v>126</v>
      </c>
      <c r="B245">
        <v>23</v>
      </c>
      <c r="C245" s="1">
        <v>0.49375000000000002</v>
      </c>
      <c r="D245">
        <v>0.75970000000000004</v>
      </c>
      <c r="E245">
        <f t="shared" si="13"/>
        <v>0.56319999999999992</v>
      </c>
      <c r="F245" s="1">
        <f t="shared" si="11"/>
        <v>6.9444444444444753E-3</v>
      </c>
      <c r="H245" t="e">
        <f t="shared" si="12"/>
        <v>#DIV/0!</v>
      </c>
      <c r="I245" s="3">
        <v>45595</v>
      </c>
    </row>
    <row r="246" spans="1:9" x14ac:dyDescent="0.35">
      <c r="A246">
        <v>95</v>
      </c>
      <c r="B246">
        <v>24</v>
      </c>
      <c r="C246" s="1">
        <v>0.49375000000000002</v>
      </c>
      <c r="D246">
        <v>0.90739999999999998</v>
      </c>
      <c r="E246">
        <f t="shared" si="13"/>
        <v>0.11650000000000005</v>
      </c>
      <c r="F246" s="1">
        <f t="shared" si="11"/>
        <v>6.9444444444444753E-3</v>
      </c>
      <c r="H246" t="e">
        <f t="shared" si="12"/>
        <v>#DIV/0!</v>
      </c>
      <c r="I246" s="3">
        <v>45595</v>
      </c>
    </row>
    <row r="247" spans="1:9" x14ac:dyDescent="0.35">
      <c r="A247">
        <v>104</v>
      </c>
      <c r="B247">
        <v>25</v>
      </c>
      <c r="C247" s="1">
        <v>0.49444444444444446</v>
      </c>
      <c r="D247">
        <v>1.0757000000000001</v>
      </c>
      <c r="E247">
        <f t="shared" si="13"/>
        <v>0.4476</v>
      </c>
      <c r="F247" s="1">
        <f t="shared" si="11"/>
        <v>6.9444444444444753E-3</v>
      </c>
      <c r="H247" t="e">
        <f t="shared" si="12"/>
        <v>#DIV/0!</v>
      </c>
      <c r="I247" s="3">
        <v>45595</v>
      </c>
    </row>
    <row r="248" spans="1:9" x14ac:dyDescent="0.35">
      <c r="A248">
        <v>102</v>
      </c>
      <c r="B248">
        <v>26</v>
      </c>
      <c r="C248" s="1">
        <v>0.49444444444444446</v>
      </c>
      <c r="D248">
        <v>0.6643</v>
      </c>
      <c r="E248">
        <f t="shared" si="13"/>
        <v>2.0264000000000002</v>
      </c>
      <c r="F248" s="1">
        <f t="shared" si="11"/>
        <v>6.2500000000000333E-3</v>
      </c>
      <c r="H248" t="e">
        <f t="shared" si="12"/>
        <v>#DIV/0!</v>
      </c>
      <c r="I248" s="3">
        <v>45595</v>
      </c>
    </row>
    <row r="249" spans="1:9" x14ac:dyDescent="0.35">
      <c r="A249">
        <v>114</v>
      </c>
      <c r="B249">
        <v>27</v>
      </c>
      <c r="C249" s="1">
        <v>0.49513888888888891</v>
      </c>
      <c r="D249">
        <v>1.0932999999999999</v>
      </c>
      <c r="E249">
        <f t="shared" si="13"/>
        <v>-0.1611999999999999</v>
      </c>
      <c r="F249" s="1">
        <f t="shared" si="11"/>
        <v>6.9444444444444753E-3</v>
      </c>
      <c r="H249" t="e">
        <f t="shared" si="12"/>
        <v>#DIV/0!</v>
      </c>
      <c r="I249" s="3">
        <v>45595</v>
      </c>
    </row>
    <row r="250" spans="1:9" x14ac:dyDescent="0.35">
      <c r="A250">
        <v>2384</v>
      </c>
      <c r="B250">
        <v>28</v>
      </c>
      <c r="C250" s="1">
        <v>0.49583333333333335</v>
      </c>
      <c r="D250">
        <v>1.5823</v>
      </c>
      <c r="E250">
        <f t="shared" si="13"/>
        <v>-1.0568</v>
      </c>
      <c r="F250" s="1">
        <f t="shared" si="11"/>
        <v>6.9444444444444753E-3</v>
      </c>
      <c r="H250" t="e">
        <f t="shared" si="12"/>
        <v>#DIV/0!</v>
      </c>
      <c r="I250" s="3">
        <v>45595</v>
      </c>
    </row>
    <row r="251" spans="1:9" x14ac:dyDescent="0.35">
      <c r="A251">
        <v>2382</v>
      </c>
      <c r="B251">
        <v>29</v>
      </c>
      <c r="C251" s="1">
        <v>0.49583333333333335</v>
      </c>
      <c r="D251">
        <v>1.3613999999999999</v>
      </c>
      <c r="E251">
        <f t="shared" si="13"/>
        <v>-0.35729999999999995</v>
      </c>
      <c r="F251" s="1">
        <f t="shared" si="11"/>
        <v>6.9444444444444753E-3</v>
      </c>
      <c r="H251" t="e">
        <f t="shared" si="12"/>
        <v>#DIV/0!</v>
      </c>
      <c r="I251" s="3">
        <v>45595</v>
      </c>
    </row>
    <row r="252" spans="1:9" x14ac:dyDescent="0.35">
      <c r="A252">
        <v>2353</v>
      </c>
      <c r="B252">
        <v>30</v>
      </c>
      <c r="C252" s="1">
        <v>0.49652777777777779</v>
      </c>
      <c r="D252">
        <v>3.2664</v>
      </c>
      <c r="E252">
        <f t="shared" si="13"/>
        <v>-1.9962</v>
      </c>
      <c r="F252" s="1">
        <f t="shared" si="11"/>
        <v>7.6388888888889173E-3</v>
      </c>
      <c r="H252" t="e">
        <f t="shared" si="12"/>
        <v>#DIV/0!</v>
      </c>
      <c r="I252" s="3">
        <v>45595</v>
      </c>
    </row>
    <row r="253" spans="1:9" x14ac:dyDescent="0.35">
      <c r="A253">
        <v>121</v>
      </c>
      <c r="B253">
        <v>31</v>
      </c>
      <c r="C253" s="1">
        <v>0.49722222222222223</v>
      </c>
      <c r="D253">
        <v>0.68579999999999997</v>
      </c>
      <c r="E253">
        <f t="shared" ref="E253:E316" si="14">D236-D253</f>
        <v>0.89759999999999995</v>
      </c>
      <c r="F253" s="1">
        <f t="shared" ref="F253:F316" si="15">C253-C236</f>
        <v>7.6388888888889173E-3</v>
      </c>
      <c r="H253" t="e">
        <f t="shared" ref="H253:H316" si="16">E253/G253</f>
        <v>#DIV/0!</v>
      </c>
      <c r="I253" s="3">
        <v>45595</v>
      </c>
    </row>
    <row r="254" spans="1:9" x14ac:dyDescent="0.35">
      <c r="A254">
        <v>122</v>
      </c>
      <c r="B254">
        <v>32</v>
      </c>
      <c r="C254" s="1">
        <v>0.49722222222222223</v>
      </c>
      <c r="D254">
        <v>0.92789999999999995</v>
      </c>
      <c r="E254">
        <f t="shared" si="14"/>
        <v>-0.27039999999999997</v>
      </c>
      <c r="F254" s="1">
        <f t="shared" si="15"/>
        <v>7.6388888888889173E-3</v>
      </c>
      <c r="H254" t="e">
        <f t="shared" si="16"/>
        <v>#DIV/0!</v>
      </c>
      <c r="I254" s="3">
        <v>45595</v>
      </c>
    </row>
    <row r="255" spans="1:9" x14ac:dyDescent="0.35">
      <c r="A255">
        <v>2381</v>
      </c>
      <c r="B255">
        <v>33</v>
      </c>
      <c r="C255" s="1">
        <v>0.49791666666666667</v>
      </c>
      <c r="D255">
        <v>0.72019999999999995</v>
      </c>
      <c r="E255">
        <f t="shared" si="14"/>
        <v>0.81380000000000008</v>
      </c>
      <c r="F255" s="1">
        <f t="shared" si="15"/>
        <v>7.6388888888889173E-3</v>
      </c>
      <c r="H255" t="e">
        <f t="shared" si="16"/>
        <v>#DIV/0!</v>
      </c>
      <c r="I255" s="3">
        <v>45595</v>
      </c>
    </row>
    <row r="256" spans="1:9" x14ac:dyDescent="0.35">
      <c r="A256">
        <v>2011</v>
      </c>
      <c r="B256">
        <v>34</v>
      </c>
      <c r="C256" s="1">
        <v>0.49791666666666667</v>
      </c>
      <c r="D256">
        <v>0.63219999999999998</v>
      </c>
      <c r="E256">
        <f t="shared" si="14"/>
        <v>0.35420000000000007</v>
      </c>
      <c r="F256" s="1">
        <f t="shared" si="15"/>
        <v>6.9444444444444753E-3</v>
      </c>
      <c r="H256" t="e">
        <f t="shared" si="16"/>
        <v>#DIV/0!</v>
      </c>
      <c r="I256" s="3">
        <v>45595</v>
      </c>
    </row>
    <row r="257" spans="1:9" x14ac:dyDescent="0.35">
      <c r="A257">
        <v>100</v>
      </c>
      <c r="B257">
        <v>1</v>
      </c>
      <c r="C257" s="1">
        <v>0.50972222222222219</v>
      </c>
      <c r="D257">
        <v>1.7787999999999999</v>
      </c>
      <c r="E257">
        <f t="shared" si="14"/>
        <v>0.11570000000000014</v>
      </c>
      <c r="F257" s="1">
        <f t="shared" si="15"/>
        <v>1.8055555555555547E-2</v>
      </c>
      <c r="H257" t="e">
        <f t="shared" si="16"/>
        <v>#DIV/0!</v>
      </c>
      <c r="I257" s="3">
        <v>45595</v>
      </c>
    </row>
    <row r="258" spans="1:9" x14ac:dyDescent="0.35">
      <c r="A258">
        <v>2345</v>
      </c>
      <c r="B258">
        <v>2</v>
      </c>
      <c r="C258" s="1">
        <v>0.51041666666666663</v>
      </c>
      <c r="D258">
        <v>2.0190999999999999</v>
      </c>
      <c r="E258">
        <f t="shared" si="14"/>
        <v>-1.3735999999999999</v>
      </c>
      <c r="F258" s="1">
        <f t="shared" si="15"/>
        <v>1.8055555555555491E-2</v>
      </c>
      <c r="H258" t="e">
        <f t="shared" si="16"/>
        <v>#DIV/0!</v>
      </c>
      <c r="I258" s="3">
        <v>45595</v>
      </c>
    </row>
    <row r="259" spans="1:9" x14ac:dyDescent="0.35">
      <c r="A259">
        <v>2010</v>
      </c>
      <c r="B259">
        <v>3</v>
      </c>
      <c r="C259" s="1">
        <v>0.51041666666666663</v>
      </c>
      <c r="D259">
        <v>0.69499999999999995</v>
      </c>
      <c r="E259">
        <f t="shared" si="14"/>
        <v>0.59510000000000007</v>
      </c>
      <c r="F259" s="1">
        <f t="shared" si="15"/>
        <v>1.8055555555555491E-2</v>
      </c>
      <c r="H259" t="e">
        <f t="shared" si="16"/>
        <v>#DIV/0!</v>
      </c>
      <c r="I259" s="3">
        <v>45595</v>
      </c>
    </row>
    <row r="260" spans="1:9" x14ac:dyDescent="0.35">
      <c r="A260">
        <v>127</v>
      </c>
      <c r="B260">
        <v>4</v>
      </c>
      <c r="C260" s="1">
        <v>0.51041666666666663</v>
      </c>
      <c r="D260">
        <v>1.494</v>
      </c>
      <c r="E260">
        <f t="shared" si="14"/>
        <v>-0.43280000000000007</v>
      </c>
      <c r="F260" s="1">
        <f t="shared" si="15"/>
        <v>1.7361111111111049E-2</v>
      </c>
      <c r="H260" t="e">
        <f t="shared" si="16"/>
        <v>#DIV/0!</v>
      </c>
      <c r="I260" s="3">
        <v>45595</v>
      </c>
    </row>
    <row r="261" spans="1:9" x14ac:dyDescent="0.35">
      <c r="A261">
        <v>118</v>
      </c>
      <c r="B261">
        <v>5</v>
      </c>
      <c r="C261" s="1">
        <v>0.51111111111111107</v>
      </c>
      <c r="D261">
        <v>0.66849999999999998</v>
      </c>
      <c r="E261">
        <f t="shared" si="14"/>
        <v>3.3399999999999985E-2</v>
      </c>
      <c r="F261" s="1">
        <f t="shared" si="15"/>
        <v>1.8055555555555491E-2</v>
      </c>
      <c r="H261" t="e">
        <f t="shared" si="16"/>
        <v>#DIV/0!</v>
      </c>
      <c r="I261" s="3">
        <v>45595</v>
      </c>
    </row>
    <row r="262" spans="1:9" x14ac:dyDescent="0.35">
      <c r="A262">
        <v>134</v>
      </c>
      <c r="B262">
        <v>6</v>
      </c>
      <c r="C262" s="1">
        <v>0.51111111111111107</v>
      </c>
      <c r="D262">
        <v>1.3163</v>
      </c>
      <c r="E262">
        <f t="shared" si="14"/>
        <v>-0.55659999999999998</v>
      </c>
      <c r="F262" s="1">
        <f t="shared" si="15"/>
        <v>1.7361111111111049E-2</v>
      </c>
      <c r="H262" t="e">
        <f t="shared" si="16"/>
        <v>#DIV/0!</v>
      </c>
      <c r="I262" s="3">
        <v>45595</v>
      </c>
    </row>
    <row r="263" spans="1:9" x14ac:dyDescent="0.35">
      <c r="A263">
        <v>132</v>
      </c>
      <c r="B263">
        <v>7</v>
      </c>
      <c r="C263" s="1">
        <v>0.51180555555555551</v>
      </c>
      <c r="D263">
        <v>1.018</v>
      </c>
      <c r="E263">
        <f t="shared" si="14"/>
        <v>-0.11060000000000003</v>
      </c>
      <c r="F263" s="1">
        <f t="shared" si="15"/>
        <v>1.8055555555555491E-2</v>
      </c>
      <c r="H263" t="e">
        <f t="shared" si="16"/>
        <v>#DIV/0!</v>
      </c>
      <c r="I263" s="3">
        <v>45595</v>
      </c>
    </row>
    <row r="264" spans="1:9" x14ac:dyDescent="0.35">
      <c r="A264">
        <v>2301</v>
      </c>
      <c r="B264">
        <v>8</v>
      </c>
      <c r="C264" s="1">
        <v>0.51180555555555551</v>
      </c>
      <c r="D264">
        <v>1.3906000000000001</v>
      </c>
      <c r="E264">
        <f t="shared" si="14"/>
        <v>-0.31489999999999996</v>
      </c>
      <c r="F264" s="1">
        <f t="shared" si="15"/>
        <v>1.7361111111111049E-2</v>
      </c>
      <c r="H264" t="e">
        <f t="shared" si="16"/>
        <v>#DIV/0!</v>
      </c>
      <c r="I264" s="3">
        <v>45595</v>
      </c>
    </row>
    <row r="265" spans="1:9" x14ac:dyDescent="0.35">
      <c r="A265">
        <v>2352</v>
      </c>
      <c r="B265">
        <v>9</v>
      </c>
      <c r="C265" s="1">
        <v>0.51249999999999996</v>
      </c>
      <c r="D265">
        <v>2.6808000000000001</v>
      </c>
      <c r="E265">
        <f t="shared" si="14"/>
        <v>-2.0165000000000002</v>
      </c>
      <c r="F265" s="1">
        <f t="shared" si="15"/>
        <v>1.8055555555555491E-2</v>
      </c>
      <c r="H265" t="e">
        <f t="shared" si="16"/>
        <v>#DIV/0!</v>
      </c>
      <c r="I265" s="3">
        <v>45595</v>
      </c>
    </row>
    <row r="266" spans="1:9" x14ac:dyDescent="0.35">
      <c r="A266">
        <v>115</v>
      </c>
      <c r="B266">
        <v>10</v>
      </c>
      <c r="C266" s="1">
        <v>0.51249999999999996</v>
      </c>
      <c r="D266">
        <v>0.92969999999999997</v>
      </c>
      <c r="E266">
        <f t="shared" si="14"/>
        <v>0.16359999999999997</v>
      </c>
      <c r="F266" s="1">
        <f t="shared" si="15"/>
        <v>1.7361111111111049E-2</v>
      </c>
      <c r="H266" t="e">
        <f t="shared" si="16"/>
        <v>#DIV/0!</v>
      </c>
      <c r="I266" s="3">
        <v>45595</v>
      </c>
    </row>
    <row r="267" spans="1:9" x14ac:dyDescent="0.35">
      <c r="A267">
        <v>106</v>
      </c>
      <c r="B267">
        <v>11</v>
      </c>
      <c r="C267" s="1">
        <v>0.51249999999999996</v>
      </c>
      <c r="D267">
        <v>0.51680000000000004</v>
      </c>
      <c r="E267">
        <f t="shared" si="14"/>
        <v>1.0655000000000001</v>
      </c>
      <c r="F267" s="1">
        <f t="shared" si="15"/>
        <v>1.6666666666666607E-2</v>
      </c>
      <c r="H267" t="e">
        <f t="shared" si="16"/>
        <v>#DIV/0!</v>
      </c>
      <c r="I267" s="3">
        <v>45595</v>
      </c>
    </row>
    <row r="268" spans="1:9" x14ac:dyDescent="0.35">
      <c r="A268">
        <v>110</v>
      </c>
      <c r="B268">
        <v>12</v>
      </c>
      <c r="C268" s="1">
        <v>0.5131944444444444</v>
      </c>
      <c r="D268">
        <v>1.0015000000000001</v>
      </c>
      <c r="E268">
        <f t="shared" si="14"/>
        <v>0.35989999999999989</v>
      </c>
      <c r="F268" s="1">
        <f t="shared" si="15"/>
        <v>1.7361111111111049E-2</v>
      </c>
      <c r="H268" t="e">
        <f t="shared" si="16"/>
        <v>#DIV/0!</v>
      </c>
      <c r="I268" s="3">
        <v>45595</v>
      </c>
    </row>
    <row r="269" spans="1:9" x14ac:dyDescent="0.35">
      <c r="A269">
        <v>116</v>
      </c>
      <c r="B269">
        <v>13</v>
      </c>
      <c r="C269" s="1">
        <v>0.5131944444444444</v>
      </c>
      <c r="D269">
        <v>1.2645</v>
      </c>
      <c r="E269">
        <f t="shared" si="14"/>
        <v>2.0019</v>
      </c>
      <c r="F269" s="1">
        <f t="shared" si="15"/>
        <v>1.6666666666666607E-2</v>
      </c>
      <c r="H269" t="e">
        <f t="shared" si="16"/>
        <v>#DIV/0!</v>
      </c>
      <c r="I269" s="3">
        <v>45595</v>
      </c>
    </row>
    <row r="270" spans="1:9" x14ac:dyDescent="0.35">
      <c r="A270">
        <v>2354</v>
      </c>
      <c r="B270">
        <v>14</v>
      </c>
      <c r="C270" s="1">
        <v>0.51388888888888884</v>
      </c>
      <c r="D270">
        <v>1.5780000000000001</v>
      </c>
      <c r="E270">
        <f t="shared" si="14"/>
        <v>-0.8922000000000001</v>
      </c>
      <c r="F270" s="1">
        <f t="shared" si="15"/>
        <v>1.6666666666666607E-2</v>
      </c>
      <c r="H270" t="e">
        <f t="shared" si="16"/>
        <v>#DIV/0!</v>
      </c>
      <c r="I270" s="3">
        <v>45595</v>
      </c>
    </row>
    <row r="271" spans="1:9" x14ac:dyDescent="0.35">
      <c r="A271">
        <v>135</v>
      </c>
      <c r="B271">
        <v>15</v>
      </c>
      <c r="C271" s="1">
        <v>0.51388888888888884</v>
      </c>
      <c r="D271">
        <v>0.64410000000000001</v>
      </c>
      <c r="E271">
        <f t="shared" si="14"/>
        <v>0.28379999999999994</v>
      </c>
      <c r="F271" s="1">
        <f t="shared" si="15"/>
        <v>1.6666666666666607E-2</v>
      </c>
      <c r="H271" t="e">
        <f t="shared" si="16"/>
        <v>#DIV/0!</v>
      </c>
      <c r="I271" s="3">
        <v>45595</v>
      </c>
    </row>
    <row r="272" spans="1:9" x14ac:dyDescent="0.35">
      <c r="A272">
        <v>105</v>
      </c>
      <c r="B272">
        <v>16</v>
      </c>
      <c r="C272" s="1">
        <v>0.51458333333333328</v>
      </c>
      <c r="D272">
        <v>1.5057</v>
      </c>
      <c r="E272">
        <f t="shared" si="14"/>
        <v>-0.78550000000000009</v>
      </c>
      <c r="F272" s="1">
        <f t="shared" si="15"/>
        <v>1.6666666666666607E-2</v>
      </c>
      <c r="H272" t="e">
        <f t="shared" si="16"/>
        <v>#DIV/0!</v>
      </c>
      <c r="I272" s="3">
        <v>45595</v>
      </c>
    </row>
    <row r="273" spans="1:9" x14ac:dyDescent="0.35">
      <c r="A273">
        <v>120</v>
      </c>
      <c r="B273">
        <v>17</v>
      </c>
      <c r="C273" s="1">
        <v>0.51458333333333328</v>
      </c>
      <c r="D273">
        <v>0.9627</v>
      </c>
      <c r="E273">
        <f t="shared" si="14"/>
        <v>-0.33050000000000002</v>
      </c>
      <c r="F273" s="1">
        <f t="shared" si="15"/>
        <v>1.6666666666666607E-2</v>
      </c>
      <c r="H273" t="e">
        <f t="shared" si="16"/>
        <v>#DIV/0!</v>
      </c>
      <c r="I273" s="3">
        <v>45595</v>
      </c>
    </row>
    <row r="274" spans="1:9" x14ac:dyDescent="0.35">
      <c r="A274">
        <v>101</v>
      </c>
      <c r="B274">
        <v>18</v>
      </c>
      <c r="C274" s="1">
        <v>0.51527777777777772</v>
      </c>
      <c r="D274">
        <v>1.8802000000000001</v>
      </c>
      <c r="E274">
        <f t="shared" si="14"/>
        <v>-0.10140000000000016</v>
      </c>
      <c r="F274" s="1">
        <f t="shared" si="15"/>
        <v>5.5555555555555358E-3</v>
      </c>
      <c r="H274" t="e">
        <f t="shared" si="16"/>
        <v>#DIV/0!</v>
      </c>
      <c r="I274" s="3">
        <v>45595</v>
      </c>
    </row>
    <row r="275" spans="1:9" x14ac:dyDescent="0.35">
      <c r="A275">
        <v>125</v>
      </c>
      <c r="B275">
        <v>19</v>
      </c>
      <c r="C275" s="1">
        <v>0.51527777777777772</v>
      </c>
      <c r="D275">
        <v>0.62270000000000003</v>
      </c>
      <c r="E275">
        <f t="shared" si="14"/>
        <v>1.3963999999999999</v>
      </c>
      <c r="F275" s="1">
        <f t="shared" si="15"/>
        <v>4.8611111111110938E-3</v>
      </c>
      <c r="H275" t="e">
        <f t="shared" si="16"/>
        <v>#DIV/0!</v>
      </c>
      <c r="I275" s="3">
        <v>45595</v>
      </c>
    </row>
    <row r="276" spans="1:9" x14ac:dyDescent="0.35">
      <c r="A276">
        <v>131</v>
      </c>
      <c r="B276">
        <v>20</v>
      </c>
      <c r="C276" s="1">
        <v>0.51597222222222228</v>
      </c>
      <c r="D276">
        <v>1.2853000000000001</v>
      </c>
      <c r="E276">
        <f t="shared" si="14"/>
        <v>-0.59030000000000016</v>
      </c>
      <c r="F276" s="1">
        <f t="shared" si="15"/>
        <v>5.5555555555556468E-3</v>
      </c>
      <c r="H276" t="e">
        <f t="shared" si="16"/>
        <v>#DIV/0!</v>
      </c>
      <c r="I276" s="3">
        <v>45595</v>
      </c>
    </row>
    <row r="277" spans="1:9" x14ac:dyDescent="0.35">
      <c r="A277">
        <v>123</v>
      </c>
      <c r="B277">
        <v>21</v>
      </c>
      <c r="C277" s="1">
        <v>0.51597222222222228</v>
      </c>
      <c r="D277">
        <v>1.038</v>
      </c>
      <c r="E277">
        <f t="shared" si="14"/>
        <v>0.45599999999999996</v>
      </c>
      <c r="F277" s="1">
        <f t="shared" si="15"/>
        <v>5.5555555555556468E-3</v>
      </c>
      <c r="H277" t="e">
        <f t="shared" si="16"/>
        <v>#DIV/0!</v>
      </c>
      <c r="I277" s="3">
        <v>45595</v>
      </c>
    </row>
    <row r="278" spans="1:9" x14ac:dyDescent="0.35">
      <c r="A278">
        <v>103</v>
      </c>
      <c r="B278">
        <v>22</v>
      </c>
      <c r="C278" s="1">
        <v>0.51666666666666672</v>
      </c>
      <c r="D278">
        <v>0.69920000000000004</v>
      </c>
      <c r="E278">
        <f t="shared" si="14"/>
        <v>-3.0700000000000061E-2</v>
      </c>
      <c r="F278" s="1">
        <f t="shared" si="15"/>
        <v>5.5555555555556468E-3</v>
      </c>
      <c r="H278" t="e">
        <f t="shared" si="16"/>
        <v>#DIV/0!</v>
      </c>
      <c r="I278" s="3">
        <v>45595</v>
      </c>
    </row>
    <row r="279" spans="1:9" x14ac:dyDescent="0.35">
      <c r="A279">
        <v>126</v>
      </c>
      <c r="B279">
        <v>23</v>
      </c>
      <c r="C279" s="1">
        <v>0.51666666666666672</v>
      </c>
      <c r="D279">
        <v>0.74380000000000002</v>
      </c>
      <c r="E279">
        <f t="shared" si="14"/>
        <v>0.57250000000000001</v>
      </c>
      <c r="F279" s="1">
        <f t="shared" si="15"/>
        <v>5.5555555555556468E-3</v>
      </c>
      <c r="H279" t="e">
        <f t="shared" si="16"/>
        <v>#DIV/0!</v>
      </c>
      <c r="I279" s="3">
        <v>45595</v>
      </c>
    </row>
    <row r="280" spans="1:9" x14ac:dyDescent="0.35">
      <c r="A280">
        <v>95</v>
      </c>
      <c r="B280">
        <v>24</v>
      </c>
      <c r="C280" s="1">
        <v>0.51666666666666672</v>
      </c>
      <c r="D280">
        <v>0.90459999999999996</v>
      </c>
      <c r="E280">
        <f t="shared" si="14"/>
        <v>0.11340000000000006</v>
      </c>
      <c r="F280" s="1">
        <f t="shared" si="15"/>
        <v>4.8611111111112049E-3</v>
      </c>
      <c r="H280" t="e">
        <f t="shared" si="16"/>
        <v>#DIV/0!</v>
      </c>
      <c r="I280" s="3">
        <v>45595</v>
      </c>
    </row>
    <row r="281" spans="1:9" x14ac:dyDescent="0.35">
      <c r="A281">
        <v>104</v>
      </c>
      <c r="B281">
        <v>25</v>
      </c>
      <c r="C281" s="1">
        <v>0.51666666666666672</v>
      </c>
      <c r="D281">
        <v>1.0708</v>
      </c>
      <c r="E281">
        <f t="shared" si="14"/>
        <v>0.31980000000000008</v>
      </c>
      <c r="F281" s="1">
        <f t="shared" si="15"/>
        <v>4.8611111111112049E-3</v>
      </c>
      <c r="H281" t="e">
        <f t="shared" si="16"/>
        <v>#DIV/0!</v>
      </c>
      <c r="I281" s="3">
        <v>45595</v>
      </c>
    </row>
    <row r="282" spans="1:9" x14ac:dyDescent="0.35">
      <c r="A282">
        <v>102</v>
      </c>
      <c r="B282">
        <v>26</v>
      </c>
      <c r="C282" s="1">
        <v>0.51736111111111116</v>
      </c>
      <c r="D282">
        <v>0.66169999999999995</v>
      </c>
      <c r="E282">
        <f t="shared" si="14"/>
        <v>2.0190999999999999</v>
      </c>
      <c r="F282" s="1">
        <f t="shared" si="15"/>
        <v>4.8611111111112049E-3</v>
      </c>
      <c r="H282" t="e">
        <f t="shared" si="16"/>
        <v>#DIV/0!</v>
      </c>
      <c r="I282" s="3">
        <v>45595</v>
      </c>
    </row>
    <row r="283" spans="1:9" x14ac:dyDescent="0.35">
      <c r="A283">
        <v>114</v>
      </c>
      <c r="B283">
        <v>27</v>
      </c>
      <c r="C283" s="1">
        <v>0.51736111111111116</v>
      </c>
      <c r="D283">
        <v>1.0898000000000001</v>
      </c>
      <c r="E283">
        <f t="shared" si="14"/>
        <v>-0.16010000000000013</v>
      </c>
      <c r="F283" s="1">
        <f t="shared" si="15"/>
        <v>4.8611111111112049E-3</v>
      </c>
      <c r="H283" t="e">
        <f t="shared" si="16"/>
        <v>#DIV/0!</v>
      </c>
      <c r="I283" s="3">
        <v>45595</v>
      </c>
    </row>
    <row r="284" spans="1:9" x14ac:dyDescent="0.35">
      <c r="A284">
        <v>2384</v>
      </c>
      <c r="B284">
        <v>28</v>
      </c>
      <c r="C284" s="1">
        <v>0.5180555555555556</v>
      </c>
      <c r="D284">
        <v>1.5572999999999999</v>
      </c>
      <c r="E284">
        <f t="shared" si="14"/>
        <v>-1.0404999999999998</v>
      </c>
      <c r="F284" s="1">
        <f t="shared" si="15"/>
        <v>5.5555555555556468E-3</v>
      </c>
      <c r="H284" t="e">
        <f t="shared" si="16"/>
        <v>#DIV/0!</v>
      </c>
      <c r="I284" s="3">
        <v>45595</v>
      </c>
    </row>
    <row r="285" spans="1:9" x14ac:dyDescent="0.35">
      <c r="A285">
        <v>2382</v>
      </c>
      <c r="B285">
        <v>29</v>
      </c>
      <c r="C285" s="1">
        <v>0.5180555555555556</v>
      </c>
      <c r="D285">
        <v>1.3441000000000001</v>
      </c>
      <c r="E285">
        <f t="shared" si="14"/>
        <v>-0.34260000000000002</v>
      </c>
      <c r="F285" s="1">
        <f t="shared" si="15"/>
        <v>4.8611111111112049E-3</v>
      </c>
      <c r="H285" t="e">
        <f t="shared" si="16"/>
        <v>#DIV/0!</v>
      </c>
      <c r="I285" s="3">
        <v>45595</v>
      </c>
    </row>
    <row r="286" spans="1:9" x14ac:dyDescent="0.35">
      <c r="A286">
        <v>2353</v>
      </c>
      <c r="B286">
        <v>30</v>
      </c>
      <c r="C286" s="1">
        <v>0.51875000000000004</v>
      </c>
      <c r="D286">
        <v>3.2570999999999999</v>
      </c>
      <c r="E286">
        <f t="shared" si="14"/>
        <v>-1.9925999999999999</v>
      </c>
      <c r="F286" s="1">
        <f t="shared" si="15"/>
        <v>5.5555555555556468E-3</v>
      </c>
      <c r="H286" t="e">
        <f t="shared" si="16"/>
        <v>#DIV/0!</v>
      </c>
      <c r="I286" s="3">
        <v>45595</v>
      </c>
    </row>
    <row r="287" spans="1:9" x14ac:dyDescent="0.35">
      <c r="A287">
        <v>121</v>
      </c>
      <c r="B287">
        <v>31</v>
      </c>
      <c r="C287" s="1">
        <v>0.51875000000000004</v>
      </c>
      <c r="D287">
        <v>0.68220000000000003</v>
      </c>
      <c r="E287">
        <f t="shared" si="14"/>
        <v>0.89580000000000004</v>
      </c>
      <c r="F287" s="1">
        <f t="shared" si="15"/>
        <v>4.8611111111112049E-3</v>
      </c>
      <c r="H287" t="e">
        <f t="shared" si="16"/>
        <v>#DIV/0!</v>
      </c>
      <c r="I287" s="3">
        <v>45595</v>
      </c>
    </row>
    <row r="288" spans="1:9" x14ac:dyDescent="0.35">
      <c r="A288">
        <v>122</v>
      </c>
      <c r="B288">
        <v>32</v>
      </c>
      <c r="C288" s="1">
        <v>0.51944444444444449</v>
      </c>
      <c r="D288">
        <v>0.91390000000000005</v>
      </c>
      <c r="E288">
        <f t="shared" si="14"/>
        <v>-0.26980000000000004</v>
      </c>
      <c r="F288" s="1">
        <f t="shared" si="15"/>
        <v>5.5555555555556468E-3</v>
      </c>
      <c r="H288" t="e">
        <f t="shared" si="16"/>
        <v>#DIV/0!</v>
      </c>
      <c r="I288" s="3">
        <v>45595</v>
      </c>
    </row>
    <row r="289" spans="1:9" x14ac:dyDescent="0.35">
      <c r="A289">
        <v>2381</v>
      </c>
      <c r="B289">
        <v>33</v>
      </c>
      <c r="C289" s="1">
        <v>0.51944444444444449</v>
      </c>
      <c r="D289">
        <v>0.70550000000000002</v>
      </c>
      <c r="E289">
        <f t="shared" si="14"/>
        <v>0.80020000000000002</v>
      </c>
      <c r="F289" s="1">
        <f t="shared" si="15"/>
        <v>4.8611111111112049E-3</v>
      </c>
      <c r="H289" t="e">
        <f t="shared" si="16"/>
        <v>#DIV/0!</v>
      </c>
      <c r="I289" s="3">
        <v>45595</v>
      </c>
    </row>
    <row r="290" spans="1:9" x14ac:dyDescent="0.35">
      <c r="A290">
        <v>2011</v>
      </c>
      <c r="B290">
        <v>34</v>
      </c>
      <c r="C290" s="1">
        <v>0.51944444444444449</v>
      </c>
      <c r="D290">
        <v>0.62309999999999999</v>
      </c>
      <c r="E290">
        <f t="shared" si="14"/>
        <v>0.33960000000000001</v>
      </c>
      <c r="F290" s="1">
        <f t="shared" si="15"/>
        <v>4.8611111111112049E-3</v>
      </c>
      <c r="H290" t="e">
        <f t="shared" si="16"/>
        <v>#DIV/0!</v>
      </c>
      <c r="I290" s="3">
        <v>45595</v>
      </c>
    </row>
    <row r="291" spans="1:9" x14ac:dyDescent="0.35">
      <c r="A291">
        <v>100</v>
      </c>
      <c r="B291">
        <v>1</v>
      </c>
      <c r="C291" s="1">
        <v>0.53055555555555556</v>
      </c>
      <c r="D291">
        <v>1.7723</v>
      </c>
      <c r="E291">
        <f t="shared" si="14"/>
        <v>0.10790000000000011</v>
      </c>
      <c r="F291" s="1">
        <f t="shared" si="15"/>
        <v>1.5277777777777835E-2</v>
      </c>
      <c r="H291" t="e">
        <f t="shared" si="16"/>
        <v>#DIV/0!</v>
      </c>
      <c r="I291" s="3">
        <v>45595</v>
      </c>
    </row>
    <row r="292" spans="1:9" x14ac:dyDescent="0.35">
      <c r="A292">
        <v>2345</v>
      </c>
      <c r="B292">
        <v>2</v>
      </c>
      <c r="C292" s="1">
        <v>0.53125</v>
      </c>
      <c r="D292">
        <v>2.0028000000000001</v>
      </c>
      <c r="E292">
        <f t="shared" si="14"/>
        <v>-1.3801000000000001</v>
      </c>
      <c r="F292" s="1">
        <f t="shared" si="15"/>
        <v>1.5972222222222276E-2</v>
      </c>
      <c r="H292" t="e">
        <f t="shared" si="16"/>
        <v>#DIV/0!</v>
      </c>
      <c r="I292" s="3">
        <v>45595</v>
      </c>
    </row>
    <row r="293" spans="1:9" x14ac:dyDescent="0.35">
      <c r="A293">
        <v>2010</v>
      </c>
      <c r="B293">
        <v>3</v>
      </c>
      <c r="C293" s="1">
        <v>0.53194444444444444</v>
      </c>
      <c r="D293">
        <v>0.68469999999999998</v>
      </c>
      <c r="E293">
        <f t="shared" si="14"/>
        <v>0.60060000000000013</v>
      </c>
      <c r="F293" s="1">
        <f t="shared" si="15"/>
        <v>1.5972222222222165E-2</v>
      </c>
      <c r="H293" t="e">
        <f t="shared" si="16"/>
        <v>#DIV/0!</v>
      </c>
      <c r="I293" s="3">
        <v>45595</v>
      </c>
    </row>
    <row r="294" spans="1:9" x14ac:dyDescent="0.35">
      <c r="A294">
        <v>127</v>
      </c>
      <c r="B294">
        <v>4</v>
      </c>
      <c r="C294" s="1">
        <v>0.53194444444444444</v>
      </c>
      <c r="D294">
        <v>1.4878</v>
      </c>
      <c r="E294">
        <f t="shared" si="14"/>
        <v>-0.44979999999999998</v>
      </c>
      <c r="F294" s="1">
        <f t="shared" si="15"/>
        <v>1.5972222222222165E-2</v>
      </c>
      <c r="H294" t="e">
        <f t="shared" si="16"/>
        <v>#DIV/0!</v>
      </c>
      <c r="I294" s="3">
        <v>45595</v>
      </c>
    </row>
    <row r="295" spans="1:9" x14ac:dyDescent="0.35">
      <c r="A295">
        <v>118</v>
      </c>
      <c r="B295">
        <v>5</v>
      </c>
      <c r="C295" s="1">
        <v>0.53263888888888888</v>
      </c>
      <c r="D295">
        <v>0.66269999999999996</v>
      </c>
      <c r="E295">
        <f t="shared" si="14"/>
        <v>3.6500000000000088E-2</v>
      </c>
      <c r="F295" s="1">
        <f t="shared" si="15"/>
        <v>1.5972222222222165E-2</v>
      </c>
      <c r="H295" t="e">
        <f t="shared" si="16"/>
        <v>#DIV/0!</v>
      </c>
      <c r="I295" s="3">
        <v>45595</v>
      </c>
    </row>
    <row r="296" spans="1:9" x14ac:dyDescent="0.35">
      <c r="A296">
        <v>134</v>
      </c>
      <c r="B296">
        <v>6</v>
      </c>
      <c r="C296" s="1">
        <v>0.53263888888888888</v>
      </c>
      <c r="D296">
        <v>1.3121</v>
      </c>
      <c r="E296">
        <f t="shared" si="14"/>
        <v>-0.56830000000000003</v>
      </c>
      <c r="F296" s="1">
        <f t="shared" si="15"/>
        <v>1.5972222222222165E-2</v>
      </c>
      <c r="H296" t="e">
        <f t="shared" si="16"/>
        <v>#DIV/0!</v>
      </c>
      <c r="I296" s="3">
        <v>45595</v>
      </c>
    </row>
    <row r="297" spans="1:9" x14ac:dyDescent="0.35">
      <c r="A297">
        <v>132</v>
      </c>
      <c r="B297">
        <v>7</v>
      </c>
      <c r="C297" s="1">
        <v>0.53333333333333333</v>
      </c>
      <c r="D297">
        <v>1.0145</v>
      </c>
      <c r="E297">
        <f t="shared" si="14"/>
        <v>-0.1099</v>
      </c>
      <c r="F297" s="1">
        <f t="shared" si="15"/>
        <v>1.6666666666666607E-2</v>
      </c>
      <c r="H297" t="e">
        <f t="shared" si="16"/>
        <v>#DIV/0!</v>
      </c>
      <c r="I297" s="3">
        <v>45595</v>
      </c>
    </row>
    <row r="298" spans="1:9" x14ac:dyDescent="0.35">
      <c r="A298">
        <v>2301</v>
      </c>
      <c r="B298">
        <v>8</v>
      </c>
      <c r="C298" s="1">
        <v>0.53402777777777777</v>
      </c>
      <c r="D298">
        <v>1.3873</v>
      </c>
      <c r="E298">
        <f t="shared" si="14"/>
        <v>-0.3165</v>
      </c>
      <c r="F298" s="1">
        <f t="shared" si="15"/>
        <v>1.7361111111111049E-2</v>
      </c>
      <c r="H298" t="e">
        <f t="shared" si="16"/>
        <v>#DIV/0!</v>
      </c>
      <c r="I298" s="3">
        <v>45595</v>
      </c>
    </row>
    <row r="299" spans="1:9" x14ac:dyDescent="0.35">
      <c r="A299">
        <v>2352</v>
      </c>
      <c r="B299">
        <v>9</v>
      </c>
      <c r="C299" s="1">
        <v>0.53472222222222221</v>
      </c>
      <c r="D299">
        <v>2.6722999999999999</v>
      </c>
      <c r="E299">
        <f t="shared" si="14"/>
        <v>-2.0106000000000002</v>
      </c>
      <c r="F299" s="1">
        <f t="shared" si="15"/>
        <v>1.7361111111111049E-2</v>
      </c>
      <c r="H299" t="e">
        <f t="shared" si="16"/>
        <v>#DIV/0!</v>
      </c>
      <c r="I299" s="3">
        <v>45595</v>
      </c>
    </row>
    <row r="300" spans="1:9" x14ac:dyDescent="0.35">
      <c r="A300">
        <v>115</v>
      </c>
      <c r="B300">
        <v>10</v>
      </c>
      <c r="C300" s="1">
        <v>0.53472222222222221</v>
      </c>
      <c r="D300">
        <v>0.92789999999999995</v>
      </c>
      <c r="E300">
        <f t="shared" si="14"/>
        <v>0.16190000000000015</v>
      </c>
      <c r="F300" s="1">
        <f t="shared" si="15"/>
        <v>1.7361111111111049E-2</v>
      </c>
      <c r="H300" t="e">
        <f t="shared" si="16"/>
        <v>#DIV/0!</v>
      </c>
      <c r="I300" s="3">
        <v>45595</v>
      </c>
    </row>
    <row r="301" spans="1:9" x14ac:dyDescent="0.35">
      <c r="A301">
        <v>106</v>
      </c>
      <c r="B301">
        <v>11</v>
      </c>
      <c r="C301" s="1">
        <v>0.53541666666666665</v>
      </c>
      <c r="D301">
        <v>0.51849999999999996</v>
      </c>
      <c r="E301">
        <f t="shared" si="14"/>
        <v>1.0387999999999999</v>
      </c>
      <c r="F301" s="1">
        <f t="shared" si="15"/>
        <v>1.7361111111111049E-2</v>
      </c>
      <c r="H301" t="e">
        <f t="shared" si="16"/>
        <v>#DIV/0!</v>
      </c>
      <c r="I301" s="3">
        <v>45595</v>
      </c>
    </row>
    <row r="302" spans="1:9" x14ac:dyDescent="0.35">
      <c r="A302">
        <v>110</v>
      </c>
      <c r="B302">
        <v>12</v>
      </c>
      <c r="C302" s="1">
        <v>0.53611111111111109</v>
      </c>
      <c r="D302">
        <v>0.99880000000000002</v>
      </c>
      <c r="E302">
        <f t="shared" si="14"/>
        <v>0.34530000000000005</v>
      </c>
      <c r="F302" s="1">
        <f t="shared" si="15"/>
        <v>1.8055555555555491E-2</v>
      </c>
      <c r="H302" t="e">
        <f t="shared" si="16"/>
        <v>#DIV/0!</v>
      </c>
      <c r="I302" s="3">
        <v>45595</v>
      </c>
    </row>
    <row r="303" spans="1:9" x14ac:dyDescent="0.35">
      <c r="A303">
        <v>116</v>
      </c>
      <c r="B303">
        <v>13</v>
      </c>
      <c r="C303" s="1">
        <v>0.53680555555555554</v>
      </c>
      <c r="D303">
        <v>1.2599</v>
      </c>
      <c r="E303">
        <f t="shared" si="14"/>
        <v>1.9971999999999999</v>
      </c>
      <c r="F303" s="1">
        <f t="shared" si="15"/>
        <v>1.8055555555555491E-2</v>
      </c>
      <c r="H303" t="e">
        <f t="shared" si="16"/>
        <v>#DIV/0!</v>
      </c>
      <c r="I303" s="3">
        <v>45595</v>
      </c>
    </row>
    <row r="304" spans="1:9" x14ac:dyDescent="0.35">
      <c r="A304">
        <v>2354</v>
      </c>
      <c r="B304">
        <v>14</v>
      </c>
      <c r="C304" s="1">
        <v>0.53749999999999998</v>
      </c>
      <c r="D304">
        <v>1.573</v>
      </c>
      <c r="E304">
        <f t="shared" si="14"/>
        <v>-0.89079999999999993</v>
      </c>
      <c r="F304" s="1">
        <f t="shared" si="15"/>
        <v>1.8749999999999933E-2</v>
      </c>
      <c r="H304" t="e">
        <f t="shared" si="16"/>
        <v>#DIV/0!</v>
      </c>
      <c r="I304" s="3">
        <v>45595</v>
      </c>
    </row>
    <row r="305" spans="1:9" x14ac:dyDescent="0.35">
      <c r="A305">
        <v>135</v>
      </c>
      <c r="B305">
        <v>15</v>
      </c>
      <c r="C305" s="1">
        <v>0.53819444444444442</v>
      </c>
      <c r="D305">
        <v>0.63060000000000005</v>
      </c>
      <c r="E305">
        <f t="shared" si="14"/>
        <v>0.2833</v>
      </c>
      <c r="F305" s="1">
        <f t="shared" si="15"/>
        <v>1.8749999999999933E-2</v>
      </c>
      <c r="H305" t="e">
        <f t="shared" si="16"/>
        <v>#DIV/0!</v>
      </c>
      <c r="I305" s="3">
        <v>45595</v>
      </c>
    </row>
    <row r="306" spans="1:9" x14ac:dyDescent="0.35">
      <c r="A306">
        <v>105</v>
      </c>
      <c r="B306">
        <v>16</v>
      </c>
      <c r="C306" s="1">
        <v>0.53888888888888886</v>
      </c>
      <c r="D306">
        <v>1.4676</v>
      </c>
      <c r="E306">
        <f t="shared" si="14"/>
        <v>-0.7621</v>
      </c>
      <c r="F306" s="1">
        <f t="shared" si="15"/>
        <v>1.9444444444444375E-2</v>
      </c>
      <c r="H306" t="e">
        <f t="shared" si="16"/>
        <v>#DIV/0!</v>
      </c>
      <c r="I306" s="3">
        <v>45595</v>
      </c>
    </row>
    <row r="307" spans="1:9" x14ac:dyDescent="0.35">
      <c r="A307">
        <v>120</v>
      </c>
      <c r="B307">
        <v>17</v>
      </c>
      <c r="C307" s="1">
        <v>0.53888888888888886</v>
      </c>
      <c r="D307">
        <v>0.93799999999999994</v>
      </c>
      <c r="E307">
        <f t="shared" si="14"/>
        <v>-0.31489999999999996</v>
      </c>
      <c r="F307" s="1">
        <f t="shared" si="15"/>
        <v>1.9444444444444375E-2</v>
      </c>
      <c r="H307" t="e">
        <f t="shared" si="16"/>
        <v>#DIV/0!</v>
      </c>
      <c r="I307" s="3">
        <v>45595</v>
      </c>
    </row>
    <row r="308" spans="1:9" x14ac:dyDescent="0.35">
      <c r="A308">
        <v>101</v>
      </c>
      <c r="B308">
        <v>18</v>
      </c>
      <c r="C308" s="1">
        <v>0.5395833333333333</v>
      </c>
      <c r="D308">
        <v>1.8734999999999999</v>
      </c>
      <c r="E308">
        <f t="shared" si="14"/>
        <v>-0.10119999999999996</v>
      </c>
      <c r="F308" s="1">
        <f t="shared" si="15"/>
        <v>9.0277777777777457E-3</v>
      </c>
      <c r="H308" t="e">
        <f t="shared" si="16"/>
        <v>#DIV/0!</v>
      </c>
      <c r="I308" s="3">
        <v>45595</v>
      </c>
    </row>
    <row r="309" spans="1:9" x14ac:dyDescent="0.35">
      <c r="A309">
        <v>125</v>
      </c>
      <c r="B309">
        <v>19</v>
      </c>
      <c r="C309" s="1">
        <v>0.54027777777777775</v>
      </c>
      <c r="D309">
        <v>0.60509999999999997</v>
      </c>
      <c r="E309">
        <f t="shared" si="14"/>
        <v>1.3977000000000002</v>
      </c>
      <c r="F309" s="1">
        <f t="shared" si="15"/>
        <v>9.0277777777777457E-3</v>
      </c>
      <c r="H309" t="e">
        <f t="shared" si="16"/>
        <v>#DIV/0!</v>
      </c>
      <c r="I309" s="3">
        <v>45595</v>
      </c>
    </row>
    <row r="310" spans="1:9" x14ac:dyDescent="0.35">
      <c r="A310">
        <v>131</v>
      </c>
      <c r="B310">
        <v>20</v>
      </c>
      <c r="C310" s="1">
        <v>0.54027777777777775</v>
      </c>
      <c r="D310">
        <v>1.2817000000000001</v>
      </c>
      <c r="E310">
        <f t="shared" si="14"/>
        <v>-0.59700000000000009</v>
      </c>
      <c r="F310" s="1">
        <f t="shared" si="15"/>
        <v>8.3333333333333037E-3</v>
      </c>
      <c r="H310" t="e">
        <f t="shared" si="16"/>
        <v>#DIV/0!</v>
      </c>
      <c r="I310" s="3">
        <v>45595</v>
      </c>
    </row>
    <row r="311" spans="1:9" x14ac:dyDescent="0.35">
      <c r="A311">
        <v>123</v>
      </c>
      <c r="B311">
        <v>21</v>
      </c>
      <c r="C311" s="1">
        <v>0.54097222222222219</v>
      </c>
      <c r="D311">
        <v>1.0127999999999999</v>
      </c>
      <c r="E311">
        <f t="shared" si="14"/>
        <v>0.47500000000000009</v>
      </c>
      <c r="F311" s="1">
        <f t="shared" si="15"/>
        <v>9.0277777777777457E-3</v>
      </c>
      <c r="H311" t="e">
        <f t="shared" si="16"/>
        <v>#DIV/0!</v>
      </c>
      <c r="I311" s="3">
        <v>45595</v>
      </c>
    </row>
    <row r="312" spans="1:9" x14ac:dyDescent="0.35">
      <c r="A312">
        <v>103</v>
      </c>
      <c r="B312">
        <v>22</v>
      </c>
      <c r="C312" s="1">
        <v>0.54097222222222219</v>
      </c>
      <c r="D312">
        <v>0.69769999999999999</v>
      </c>
      <c r="E312">
        <f t="shared" si="14"/>
        <v>-3.5000000000000031E-2</v>
      </c>
      <c r="F312" s="1">
        <f t="shared" si="15"/>
        <v>8.3333333333333037E-3</v>
      </c>
      <c r="H312" t="e">
        <f t="shared" si="16"/>
        <v>#DIV/0!</v>
      </c>
      <c r="I312" s="3">
        <v>45595</v>
      </c>
    </row>
    <row r="313" spans="1:9" x14ac:dyDescent="0.35">
      <c r="A313">
        <v>126</v>
      </c>
      <c r="B313">
        <v>23</v>
      </c>
      <c r="C313" s="1">
        <v>0.54166666666666663</v>
      </c>
      <c r="D313">
        <v>0.64070000000000005</v>
      </c>
      <c r="E313">
        <f t="shared" si="14"/>
        <v>0.6714</v>
      </c>
      <c r="F313" s="1">
        <f t="shared" si="15"/>
        <v>9.0277777777777457E-3</v>
      </c>
      <c r="H313" t="e">
        <f t="shared" si="16"/>
        <v>#DIV/0!</v>
      </c>
      <c r="I313" s="3">
        <v>45595</v>
      </c>
    </row>
    <row r="314" spans="1:9" x14ac:dyDescent="0.35">
      <c r="A314">
        <v>95</v>
      </c>
      <c r="B314">
        <v>24</v>
      </c>
      <c r="C314" s="1">
        <v>0.54166666666666663</v>
      </c>
      <c r="D314">
        <v>0.90129999999999999</v>
      </c>
      <c r="E314">
        <f t="shared" si="14"/>
        <v>0.11319999999999997</v>
      </c>
      <c r="F314" s="1">
        <f t="shared" si="15"/>
        <v>8.3333333333333037E-3</v>
      </c>
      <c r="H314" t="e">
        <f t="shared" si="16"/>
        <v>#DIV/0!</v>
      </c>
      <c r="I314" s="3">
        <v>45595</v>
      </c>
    </row>
    <row r="315" spans="1:9" x14ac:dyDescent="0.35">
      <c r="A315">
        <v>104</v>
      </c>
      <c r="B315">
        <v>25</v>
      </c>
      <c r="C315" s="1">
        <v>0.54236111111111107</v>
      </c>
      <c r="D315">
        <v>1.0672999999999999</v>
      </c>
      <c r="E315">
        <f t="shared" si="14"/>
        <v>0.32000000000000006</v>
      </c>
      <c r="F315" s="1">
        <f t="shared" si="15"/>
        <v>8.3333333333333037E-3</v>
      </c>
      <c r="H315" t="e">
        <f t="shared" si="16"/>
        <v>#DIV/0!</v>
      </c>
      <c r="I315" s="3">
        <v>45595</v>
      </c>
    </row>
    <row r="316" spans="1:9" x14ac:dyDescent="0.35">
      <c r="A316">
        <v>102</v>
      </c>
      <c r="B316">
        <v>26</v>
      </c>
      <c r="C316" s="1">
        <v>0.54236111111111107</v>
      </c>
      <c r="D316">
        <v>0.66049999999999998</v>
      </c>
      <c r="E316">
        <f t="shared" si="14"/>
        <v>2.0118</v>
      </c>
      <c r="F316" s="1">
        <f t="shared" si="15"/>
        <v>7.6388888888888618E-3</v>
      </c>
      <c r="H316" t="e">
        <f t="shared" si="16"/>
        <v>#DIV/0!</v>
      </c>
      <c r="I316" s="3">
        <v>45595</v>
      </c>
    </row>
    <row r="317" spans="1:9" x14ac:dyDescent="0.35">
      <c r="A317">
        <v>114</v>
      </c>
      <c r="B317">
        <v>27</v>
      </c>
      <c r="C317" s="1">
        <v>0.54374999999999996</v>
      </c>
      <c r="D317">
        <v>1.0864</v>
      </c>
      <c r="E317">
        <f t="shared" ref="E317:E364" si="17">D300-D317</f>
        <v>-0.15850000000000009</v>
      </c>
      <c r="F317" s="1">
        <f t="shared" ref="F317:F364" si="18">C317-C300</f>
        <v>9.0277777777777457E-3</v>
      </c>
      <c r="H317" t="e">
        <f t="shared" ref="H317:H364" si="19">E317/G317</f>
        <v>#DIV/0!</v>
      </c>
      <c r="I317" s="3">
        <v>45595</v>
      </c>
    </row>
    <row r="318" spans="1:9" x14ac:dyDescent="0.35">
      <c r="A318">
        <v>2384</v>
      </c>
      <c r="B318">
        <v>28</v>
      </c>
      <c r="C318" s="1">
        <v>0.54374999999999996</v>
      </c>
      <c r="D318">
        <v>1.5293000000000001</v>
      </c>
      <c r="E318">
        <f t="shared" si="17"/>
        <v>-1.0108000000000001</v>
      </c>
      <c r="F318" s="1">
        <f t="shared" si="18"/>
        <v>8.3333333333333037E-3</v>
      </c>
      <c r="H318" t="e">
        <f t="shared" si="19"/>
        <v>#DIV/0!</v>
      </c>
      <c r="I318" s="3">
        <v>45595</v>
      </c>
    </row>
    <row r="319" spans="1:9" x14ac:dyDescent="0.35">
      <c r="A319">
        <v>2382</v>
      </c>
      <c r="B319">
        <v>29</v>
      </c>
      <c r="C319" s="1">
        <v>0.5444444444444444</v>
      </c>
      <c r="D319">
        <v>1.3245</v>
      </c>
      <c r="E319">
        <f t="shared" si="17"/>
        <v>-0.32569999999999999</v>
      </c>
      <c r="F319" s="1">
        <f t="shared" si="18"/>
        <v>8.3333333333333037E-3</v>
      </c>
      <c r="H319" t="e">
        <f t="shared" si="19"/>
        <v>#DIV/0!</v>
      </c>
      <c r="I319" s="3">
        <v>45595</v>
      </c>
    </row>
    <row r="320" spans="1:9" x14ac:dyDescent="0.35">
      <c r="A320">
        <v>2353</v>
      </c>
      <c r="B320">
        <v>30</v>
      </c>
      <c r="C320" s="1">
        <v>0.54513888888888884</v>
      </c>
      <c r="D320">
        <v>3.2463000000000002</v>
      </c>
      <c r="E320">
        <f t="shared" si="17"/>
        <v>-1.9864000000000002</v>
      </c>
      <c r="F320" s="1">
        <f t="shared" si="18"/>
        <v>8.3333333333333037E-3</v>
      </c>
      <c r="H320" t="e">
        <f t="shared" si="19"/>
        <v>#DIV/0!</v>
      </c>
      <c r="I320" s="3">
        <v>45595</v>
      </c>
    </row>
    <row r="321" spans="1:9" x14ac:dyDescent="0.35">
      <c r="A321">
        <v>121</v>
      </c>
      <c r="B321">
        <v>31</v>
      </c>
      <c r="C321" s="1">
        <v>0.54583333333333328</v>
      </c>
      <c r="D321">
        <v>0.6784</v>
      </c>
      <c r="E321">
        <f t="shared" si="17"/>
        <v>0.89459999999999995</v>
      </c>
      <c r="F321" s="1">
        <f t="shared" si="18"/>
        <v>8.3333333333333037E-3</v>
      </c>
      <c r="H321" t="e">
        <f t="shared" si="19"/>
        <v>#DIV/0!</v>
      </c>
      <c r="I321" s="3">
        <v>45595</v>
      </c>
    </row>
    <row r="322" spans="1:9" x14ac:dyDescent="0.35">
      <c r="A322">
        <v>122</v>
      </c>
      <c r="B322">
        <v>32</v>
      </c>
      <c r="C322" s="1">
        <v>0.54583333333333328</v>
      </c>
      <c r="D322">
        <v>0.8972</v>
      </c>
      <c r="E322">
        <f t="shared" si="17"/>
        <v>-0.26659999999999995</v>
      </c>
      <c r="F322" s="1">
        <f t="shared" si="18"/>
        <v>7.6388888888888618E-3</v>
      </c>
      <c r="H322" t="e">
        <f t="shared" si="19"/>
        <v>#DIV/0!</v>
      </c>
      <c r="I322" s="3">
        <v>45595</v>
      </c>
    </row>
    <row r="323" spans="1:9" x14ac:dyDescent="0.35">
      <c r="A323">
        <v>2381</v>
      </c>
      <c r="B323">
        <v>33</v>
      </c>
      <c r="C323" s="1">
        <v>0.54652777777777772</v>
      </c>
      <c r="D323">
        <v>0.68920000000000003</v>
      </c>
      <c r="E323">
        <f t="shared" si="17"/>
        <v>0.77839999999999998</v>
      </c>
      <c r="F323" s="1">
        <f t="shared" si="18"/>
        <v>7.6388888888888618E-3</v>
      </c>
      <c r="H323" t="e">
        <f t="shared" si="19"/>
        <v>#DIV/0!</v>
      </c>
      <c r="I323" s="3">
        <v>45595</v>
      </c>
    </row>
    <row r="324" spans="1:9" x14ac:dyDescent="0.35">
      <c r="A324">
        <v>2011</v>
      </c>
      <c r="B324">
        <v>34</v>
      </c>
      <c r="C324" s="1">
        <v>0.54722222222222228</v>
      </c>
      <c r="D324">
        <v>0.6149</v>
      </c>
      <c r="E324">
        <f t="shared" si="17"/>
        <v>0.32309999999999994</v>
      </c>
      <c r="F324" s="1">
        <f t="shared" si="18"/>
        <v>8.3333333333334147E-3</v>
      </c>
      <c r="H324" t="e">
        <f t="shared" si="19"/>
        <v>#DIV/0!</v>
      </c>
      <c r="I324" s="3">
        <v>45595</v>
      </c>
    </row>
    <row r="325" spans="1:9" x14ac:dyDescent="0.35">
      <c r="A325">
        <v>100</v>
      </c>
      <c r="B325">
        <v>1</v>
      </c>
      <c r="C325" s="1">
        <v>0.55625000000000002</v>
      </c>
      <c r="D325">
        <v>1.7628999999999999</v>
      </c>
      <c r="E325">
        <f t="shared" si="17"/>
        <v>0.11060000000000003</v>
      </c>
      <c r="F325" s="1">
        <f t="shared" si="18"/>
        <v>1.6666666666666718E-2</v>
      </c>
      <c r="H325" t="e">
        <f t="shared" si="19"/>
        <v>#DIV/0!</v>
      </c>
      <c r="I325" s="3">
        <v>45595</v>
      </c>
    </row>
    <row r="326" spans="1:9" x14ac:dyDescent="0.35">
      <c r="A326">
        <v>2345</v>
      </c>
      <c r="B326">
        <v>2</v>
      </c>
      <c r="C326" s="1">
        <v>0.55625000000000002</v>
      </c>
      <c r="D326">
        <v>1.9830000000000001</v>
      </c>
      <c r="E326">
        <f t="shared" si="17"/>
        <v>-1.3779000000000001</v>
      </c>
      <c r="F326" s="1">
        <f t="shared" si="18"/>
        <v>1.5972222222222276E-2</v>
      </c>
      <c r="H326" t="e">
        <f t="shared" si="19"/>
        <v>#DIV/0!</v>
      </c>
      <c r="I326" s="3">
        <v>45595</v>
      </c>
    </row>
    <row r="327" spans="1:9" x14ac:dyDescent="0.35">
      <c r="A327">
        <v>2010</v>
      </c>
      <c r="B327">
        <v>3</v>
      </c>
      <c r="C327" s="1">
        <v>0.55694444444444446</v>
      </c>
      <c r="D327">
        <v>0.67090000000000005</v>
      </c>
      <c r="E327">
        <f t="shared" si="17"/>
        <v>0.61080000000000001</v>
      </c>
      <c r="F327" s="1">
        <f t="shared" si="18"/>
        <v>1.6666666666666718E-2</v>
      </c>
      <c r="H327" t="e">
        <f t="shared" si="19"/>
        <v>#DIV/0!</v>
      </c>
      <c r="I327" s="3">
        <v>45595</v>
      </c>
    </row>
    <row r="328" spans="1:9" x14ac:dyDescent="0.35">
      <c r="A328">
        <v>127</v>
      </c>
      <c r="B328">
        <v>4</v>
      </c>
      <c r="C328" s="1">
        <v>0.55763888888888891</v>
      </c>
      <c r="D328">
        <v>1.4782</v>
      </c>
      <c r="E328">
        <f t="shared" si="17"/>
        <v>-0.46540000000000004</v>
      </c>
      <c r="F328" s="1">
        <f t="shared" si="18"/>
        <v>1.6666666666666718E-2</v>
      </c>
      <c r="H328" t="e">
        <f t="shared" si="19"/>
        <v>#DIV/0!</v>
      </c>
      <c r="I328" s="3">
        <v>45595</v>
      </c>
    </row>
    <row r="329" spans="1:9" x14ac:dyDescent="0.35">
      <c r="A329">
        <v>118</v>
      </c>
      <c r="B329">
        <v>5</v>
      </c>
      <c r="C329" s="1">
        <v>0.55763888888888891</v>
      </c>
      <c r="D329">
        <v>0.65410000000000001</v>
      </c>
      <c r="E329">
        <f t="shared" si="17"/>
        <v>4.3599999999999972E-2</v>
      </c>
      <c r="F329" s="1">
        <f t="shared" si="18"/>
        <v>1.6666666666666718E-2</v>
      </c>
      <c r="H329" t="e">
        <f t="shared" si="19"/>
        <v>#DIV/0!</v>
      </c>
      <c r="I329" s="3">
        <v>45595</v>
      </c>
    </row>
    <row r="330" spans="1:9" x14ac:dyDescent="0.35">
      <c r="A330">
        <v>134</v>
      </c>
      <c r="B330">
        <v>6</v>
      </c>
      <c r="C330" s="1">
        <v>0.55833333333333335</v>
      </c>
      <c r="D330">
        <v>1.2213000000000001</v>
      </c>
      <c r="E330">
        <f t="shared" si="17"/>
        <v>-0.5806</v>
      </c>
      <c r="F330" s="1">
        <f t="shared" si="18"/>
        <v>1.6666666666666718E-2</v>
      </c>
      <c r="H330" t="e">
        <f t="shared" si="19"/>
        <v>#DIV/0!</v>
      </c>
      <c r="I330" s="3">
        <v>45595</v>
      </c>
    </row>
    <row r="331" spans="1:9" x14ac:dyDescent="0.35">
      <c r="A331">
        <v>132</v>
      </c>
      <c r="B331">
        <v>7</v>
      </c>
      <c r="C331" s="1">
        <v>0.55902777777777779</v>
      </c>
      <c r="D331">
        <v>1.0101</v>
      </c>
      <c r="E331">
        <f t="shared" si="17"/>
        <v>-0.10880000000000001</v>
      </c>
      <c r="F331" s="1">
        <f t="shared" si="18"/>
        <v>1.736111111111116E-2</v>
      </c>
      <c r="H331" t="e">
        <f t="shared" si="19"/>
        <v>#DIV/0!</v>
      </c>
      <c r="I331" s="3">
        <v>45595</v>
      </c>
    </row>
    <row r="332" spans="1:9" x14ac:dyDescent="0.35">
      <c r="A332">
        <v>2301</v>
      </c>
      <c r="B332">
        <v>8</v>
      </c>
      <c r="C332" s="1">
        <v>0.55972222222222223</v>
      </c>
      <c r="D332">
        <v>1.3839999999999999</v>
      </c>
      <c r="E332">
        <f t="shared" si="17"/>
        <v>-0.31669999999999998</v>
      </c>
      <c r="F332" s="1">
        <f t="shared" si="18"/>
        <v>1.736111111111116E-2</v>
      </c>
      <c r="H332" t="e">
        <f t="shared" si="19"/>
        <v>#DIV/0!</v>
      </c>
      <c r="I332" s="3">
        <v>45595</v>
      </c>
    </row>
    <row r="333" spans="1:9" x14ac:dyDescent="0.35">
      <c r="A333">
        <v>2352</v>
      </c>
      <c r="B333">
        <v>9</v>
      </c>
      <c r="C333" s="1">
        <v>0.56041666666666667</v>
      </c>
      <c r="D333">
        <v>2.6638000000000002</v>
      </c>
      <c r="E333">
        <f t="shared" si="17"/>
        <v>-2.0033000000000003</v>
      </c>
      <c r="F333" s="1">
        <f t="shared" si="18"/>
        <v>1.8055555555555602E-2</v>
      </c>
      <c r="H333" t="e">
        <f t="shared" si="19"/>
        <v>#DIV/0!</v>
      </c>
      <c r="I333" s="3">
        <v>45595</v>
      </c>
    </row>
    <row r="334" spans="1:9" x14ac:dyDescent="0.35">
      <c r="A334">
        <v>115</v>
      </c>
      <c r="B334">
        <v>10</v>
      </c>
      <c r="C334" s="1">
        <v>0.56111111111111112</v>
      </c>
      <c r="D334">
        <v>0.92600000000000005</v>
      </c>
      <c r="E334">
        <f t="shared" si="17"/>
        <v>0.16039999999999999</v>
      </c>
      <c r="F334" s="1">
        <f t="shared" si="18"/>
        <v>1.736111111111116E-2</v>
      </c>
      <c r="H334" t="e">
        <f t="shared" si="19"/>
        <v>#DIV/0!</v>
      </c>
      <c r="I334" s="3">
        <v>45595</v>
      </c>
    </row>
    <row r="335" spans="1:9" x14ac:dyDescent="0.35">
      <c r="A335">
        <v>106</v>
      </c>
      <c r="B335">
        <v>11</v>
      </c>
      <c r="C335" s="1">
        <v>0.56180555555555556</v>
      </c>
      <c r="D335">
        <v>0.49940000000000001</v>
      </c>
      <c r="E335">
        <f t="shared" si="17"/>
        <v>1.0299</v>
      </c>
      <c r="F335" s="1">
        <f t="shared" si="18"/>
        <v>1.8055555555555602E-2</v>
      </c>
      <c r="H335" t="e">
        <f t="shared" si="19"/>
        <v>#DIV/0!</v>
      </c>
      <c r="I335" s="3">
        <v>45595</v>
      </c>
    </row>
    <row r="336" spans="1:9" x14ac:dyDescent="0.35">
      <c r="A336">
        <v>110</v>
      </c>
      <c r="B336">
        <v>12</v>
      </c>
      <c r="C336" s="1">
        <v>0.56180555555555556</v>
      </c>
      <c r="D336">
        <v>0.99650000000000005</v>
      </c>
      <c r="E336">
        <f t="shared" si="17"/>
        <v>0.32799999999999996</v>
      </c>
      <c r="F336" s="1">
        <f t="shared" si="18"/>
        <v>1.736111111111116E-2</v>
      </c>
      <c r="H336" t="e">
        <f t="shared" si="19"/>
        <v>#DIV/0!</v>
      </c>
      <c r="I336" s="3">
        <v>45595</v>
      </c>
    </row>
    <row r="337" spans="1:9" x14ac:dyDescent="0.35">
      <c r="A337">
        <v>116</v>
      </c>
      <c r="B337">
        <v>13</v>
      </c>
      <c r="C337" s="1">
        <v>0.56319444444444444</v>
      </c>
      <c r="D337">
        <v>1.2553000000000001</v>
      </c>
      <c r="E337">
        <f t="shared" si="17"/>
        <v>1.9910000000000001</v>
      </c>
      <c r="F337" s="1">
        <f t="shared" si="18"/>
        <v>1.8055555555555602E-2</v>
      </c>
      <c r="H337" t="e">
        <f t="shared" si="19"/>
        <v>#DIV/0!</v>
      </c>
      <c r="I337" s="3">
        <v>45595</v>
      </c>
    </row>
    <row r="338" spans="1:9" x14ac:dyDescent="0.35">
      <c r="A338">
        <v>2354</v>
      </c>
      <c r="B338">
        <v>14</v>
      </c>
      <c r="C338" s="1">
        <v>0.56319444444444444</v>
      </c>
      <c r="D338">
        <v>1.5686</v>
      </c>
      <c r="E338">
        <f t="shared" si="17"/>
        <v>-0.89019999999999999</v>
      </c>
      <c r="F338" s="1">
        <f t="shared" si="18"/>
        <v>1.736111111111116E-2</v>
      </c>
      <c r="H338" t="e">
        <f t="shared" si="19"/>
        <v>#DIV/0!</v>
      </c>
      <c r="I338" s="3">
        <v>45595</v>
      </c>
    </row>
    <row r="339" spans="1:9" x14ac:dyDescent="0.35">
      <c r="A339">
        <v>135</v>
      </c>
      <c r="B339">
        <v>15</v>
      </c>
      <c r="C339" s="1">
        <v>0.56388888888888888</v>
      </c>
      <c r="D339">
        <v>0.61560000000000004</v>
      </c>
      <c r="E339">
        <f t="shared" si="17"/>
        <v>0.28159999999999996</v>
      </c>
      <c r="F339" s="1">
        <f t="shared" si="18"/>
        <v>1.8055555555555602E-2</v>
      </c>
      <c r="H339" t="e">
        <f t="shared" si="19"/>
        <v>#DIV/0!</v>
      </c>
      <c r="I339" s="3">
        <v>45595</v>
      </c>
    </row>
    <row r="340" spans="1:9" x14ac:dyDescent="0.35">
      <c r="A340">
        <v>105</v>
      </c>
      <c r="B340">
        <v>16</v>
      </c>
      <c r="C340" s="1">
        <v>0.56388888888888888</v>
      </c>
      <c r="D340">
        <v>1.4335</v>
      </c>
      <c r="E340">
        <f t="shared" si="17"/>
        <v>-0.74429999999999996</v>
      </c>
      <c r="F340" s="1">
        <f t="shared" si="18"/>
        <v>1.736111111111116E-2</v>
      </c>
      <c r="H340" t="e">
        <f t="shared" si="19"/>
        <v>#DIV/0!</v>
      </c>
      <c r="I340" s="3">
        <v>45595</v>
      </c>
    </row>
    <row r="341" spans="1:9" x14ac:dyDescent="0.35">
      <c r="A341">
        <v>120</v>
      </c>
      <c r="B341">
        <v>17</v>
      </c>
      <c r="C341" s="1">
        <v>0.56458333333333333</v>
      </c>
      <c r="D341">
        <v>0.9093</v>
      </c>
      <c r="E341">
        <f t="shared" si="17"/>
        <v>-0.2944</v>
      </c>
      <c r="F341" s="1">
        <f t="shared" si="18"/>
        <v>1.7361111111111049E-2</v>
      </c>
      <c r="H341" t="e">
        <f t="shared" si="19"/>
        <v>#DIV/0!</v>
      </c>
      <c r="I341" s="3">
        <v>45595</v>
      </c>
    </row>
    <row r="342" spans="1:9" x14ac:dyDescent="0.35">
      <c r="A342">
        <v>101</v>
      </c>
      <c r="B342">
        <v>18</v>
      </c>
      <c r="C342" s="1">
        <v>0.56527777777777777</v>
      </c>
      <c r="D342">
        <v>1.8654999999999999</v>
      </c>
      <c r="E342">
        <f t="shared" si="17"/>
        <v>-0.10260000000000002</v>
      </c>
      <c r="F342" s="1">
        <f t="shared" si="18"/>
        <v>9.0277777777777457E-3</v>
      </c>
      <c r="H342" t="e">
        <f t="shared" si="19"/>
        <v>#DIV/0!</v>
      </c>
      <c r="I342" s="3">
        <v>45595</v>
      </c>
    </row>
    <row r="343" spans="1:9" x14ac:dyDescent="0.35">
      <c r="A343">
        <v>125</v>
      </c>
      <c r="B343">
        <v>19</v>
      </c>
      <c r="C343" s="1">
        <v>0.56597222222222221</v>
      </c>
      <c r="D343">
        <v>0.58940000000000003</v>
      </c>
      <c r="E343">
        <f t="shared" si="17"/>
        <v>1.3936000000000002</v>
      </c>
      <c r="F343" s="1">
        <f t="shared" si="18"/>
        <v>9.7222222222221877E-3</v>
      </c>
      <c r="H343" t="e">
        <f t="shared" si="19"/>
        <v>#DIV/0!</v>
      </c>
      <c r="I343" s="3">
        <v>45595</v>
      </c>
    </row>
    <row r="344" spans="1:9" x14ac:dyDescent="0.35">
      <c r="A344">
        <v>131</v>
      </c>
      <c r="B344">
        <v>20</v>
      </c>
      <c r="C344" s="1">
        <v>0.56597222222222221</v>
      </c>
      <c r="D344">
        <v>1.2766999999999999</v>
      </c>
      <c r="E344">
        <f t="shared" si="17"/>
        <v>-0.60579999999999989</v>
      </c>
      <c r="F344" s="1">
        <f t="shared" si="18"/>
        <v>9.0277777777777457E-3</v>
      </c>
      <c r="H344" t="e">
        <f t="shared" si="19"/>
        <v>#DIV/0!</v>
      </c>
      <c r="I344" s="3">
        <v>45595</v>
      </c>
    </row>
    <row r="345" spans="1:9" x14ac:dyDescent="0.35">
      <c r="A345">
        <v>123</v>
      </c>
      <c r="B345">
        <v>21</v>
      </c>
      <c r="C345" s="1">
        <v>0.56666666666666665</v>
      </c>
      <c r="D345">
        <v>0.98460000000000003</v>
      </c>
      <c r="E345">
        <f t="shared" si="17"/>
        <v>0.49359999999999993</v>
      </c>
      <c r="F345" s="1">
        <f t="shared" si="18"/>
        <v>9.0277777777777457E-3</v>
      </c>
      <c r="H345" t="e">
        <f t="shared" si="19"/>
        <v>#DIV/0!</v>
      </c>
      <c r="I345" s="3">
        <v>45595</v>
      </c>
    </row>
    <row r="346" spans="1:9" x14ac:dyDescent="0.35">
      <c r="A346">
        <v>103</v>
      </c>
      <c r="B346">
        <v>22</v>
      </c>
      <c r="C346" s="1">
        <v>0.56736111111111109</v>
      </c>
      <c r="D346">
        <v>0.6956</v>
      </c>
      <c r="E346">
        <f t="shared" si="17"/>
        <v>-4.1499999999999981E-2</v>
      </c>
      <c r="F346" s="1">
        <f t="shared" si="18"/>
        <v>9.7222222222221877E-3</v>
      </c>
      <c r="H346" t="e">
        <f t="shared" si="19"/>
        <v>#DIV/0!</v>
      </c>
      <c r="I346" s="3">
        <v>45595</v>
      </c>
    </row>
    <row r="347" spans="1:9" x14ac:dyDescent="0.35">
      <c r="A347">
        <v>126</v>
      </c>
      <c r="B347">
        <v>23</v>
      </c>
      <c r="C347" s="1">
        <v>0.56805555555555554</v>
      </c>
      <c r="D347">
        <v>0.62939999999999996</v>
      </c>
      <c r="E347">
        <f t="shared" si="17"/>
        <v>0.59190000000000009</v>
      </c>
      <c r="F347" s="1">
        <f t="shared" si="18"/>
        <v>9.7222222222221877E-3</v>
      </c>
      <c r="H347" t="e">
        <f t="shared" si="19"/>
        <v>#DIV/0!</v>
      </c>
      <c r="I347" s="3">
        <v>45595</v>
      </c>
    </row>
    <row r="348" spans="1:9" x14ac:dyDescent="0.35">
      <c r="A348">
        <v>95</v>
      </c>
      <c r="B348">
        <v>24</v>
      </c>
      <c r="C348" s="1">
        <v>0.56874999999999998</v>
      </c>
      <c r="D348">
        <v>0.89900000000000002</v>
      </c>
      <c r="E348">
        <f t="shared" si="17"/>
        <v>0.11109999999999998</v>
      </c>
      <c r="F348" s="1">
        <f t="shared" si="18"/>
        <v>9.7222222222221877E-3</v>
      </c>
      <c r="H348" t="e">
        <f t="shared" si="19"/>
        <v>#DIV/0!</v>
      </c>
      <c r="I348" s="3">
        <v>45595</v>
      </c>
    </row>
    <row r="349" spans="1:9" x14ac:dyDescent="0.35">
      <c r="A349">
        <v>104</v>
      </c>
      <c r="B349">
        <v>25</v>
      </c>
      <c r="C349" s="1">
        <v>0.56874999999999998</v>
      </c>
      <c r="D349">
        <v>1.0629</v>
      </c>
      <c r="E349">
        <f t="shared" si="17"/>
        <v>0.32109999999999994</v>
      </c>
      <c r="F349" s="1">
        <f t="shared" si="18"/>
        <v>9.0277777777777457E-3</v>
      </c>
      <c r="H349" t="e">
        <f t="shared" si="19"/>
        <v>#DIV/0!</v>
      </c>
      <c r="I349" s="3">
        <v>45595</v>
      </c>
    </row>
    <row r="350" spans="1:9" x14ac:dyDescent="0.35">
      <c r="A350">
        <v>102</v>
      </c>
      <c r="B350">
        <v>26</v>
      </c>
      <c r="C350" s="1">
        <v>0.56944444444444442</v>
      </c>
      <c r="D350">
        <v>0.65820000000000001</v>
      </c>
      <c r="E350">
        <f t="shared" si="17"/>
        <v>2.0056000000000003</v>
      </c>
      <c r="F350" s="1">
        <f t="shared" si="18"/>
        <v>9.0277777777777457E-3</v>
      </c>
      <c r="H350" t="e">
        <f t="shared" si="19"/>
        <v>#DIV/0!</v>
      </c>
      <c r="I350" s="3">
        <v>45595</v>
      </c>
    </row>
    <row r="351" spans="1:9" x14ac:dyDescent="0.35">
      <c r="A351">
        <v>114</v>
      </c>
      <c r="B351">
        <v>27</v>
      </c>
      <c r="C351" s="1">
        <v>0.57013888888888886</v>
      </c>
      <c r="D351">
        <v>1.0818000000000001</v>
      </c>
      <c r="E351">
        <f t="shared" si="17"/>
        <v>-0.15580000000000005</v>
      </c>
      <c r="F351" s="1">
        <f t="shared" si="18"/>
        <v>9.0277777777777457E-3</v>
      </c>
      <c r="H351" t="e">
        <f t="shared" si="19"/>
        <v>#DIV/0!</v>
      </c>
      <c r="I351" s="3">
        <v>45595</v>
      </c>
    </row>
    <row r="352" spans="1:9" x14ac:dyDescent="0.35">
      <c r="A352">
        <v>2384</v>
      </c>
      <c r="B352">
        <v>28</v>
      </c>
      <c r="C352" s="1">
        <v>0.57013888888888886</v>
      </c>
      <c r="D352">
        <v>1.3247</v>
      </c>
      <c r="E352">
        <f t="shared" si="17"/>
        <v>-0.82529999999999992</v>
      </c>
      <c r="F352" s="1">
        <f t="shared" si="18"/>
        <v>8.3333333333333037E-3</v>
      </c>
      <c r="H352" t="e">
        <f t="shared" si="19"/>
        <v>#DIV/0!</v>
      </c>
      <c r="I352" s="3">
        <v>45595</v>
      </c>
    </row>
    <row r="353" spans="1:9" x14ac:dyDescent="0.35">
      <c r="A353">
        <v>2382</v>
      </c>
      <c r="B353">
        <v>29</v>
      </c>
      <c r="C353" s="1">
        <v>0.5708333333333333</v>
      </c>
      <c r="D353">
        <v>1.3046</v>
      </c>
      <c r="E353">
        <f t="shared" si="17"/>
        <v>-0.30809999999999993</v>
      </c>
      <c r="F353" s="1">
        <f t="shared" si="18"/>
        <v>9.0277777777777457E-3</v>
      </c>
      <c r="H353" t="e">
        <f t="shared" si="19"/>
        <v>#DIV/0!</v>
      </c>
      <c r="I353" s="3">
        <v>45595</v>
      </c>
    </row>
    <row r="354" spans="1:9" x14ac:dyDescent="0.35">
      <c r="A354">
        <v>2353</v>
      </c>
      <c r="B354">
        <v>30</v>
      </c>
      <c r="C354" s="1">
        <v>0.57152777777777775</v>
      </c>
      <c r="D354">
        <v>3.2368000000000001</v>
      </c>
      <c r="E354">
        <f t="shared" si="17"/>
        <v>-1.9815</v>
      </c>
      <c r="F354" s="1">
        <f t="shared" si="18"/>
        <v>8.3333333333333037E-3</v>
      </c>
      <c r="H354" t="e">
        <f t="shared" si="19"/>
        <v>#DIV/0!</v>
      </c>
      <c r="I354" s="3">
        <v>45595</v>
      </c>
    </row>
    <row r="355" spans="1:9" x14ac:dyDescent="0.35">
      <c r="A355">
        <v>121</v>
      </c>
      <c r="B355">
        <v>31</v>
      </c>
      <c r="C355" s="1">
        <v>0.57152777777777775</v>
      </c>
      <c r="D355">
        <v>0.67479999999999996</v>
      </c>
      <c r="E355">
        <f t="shared" si="17"/>
        <v>0.89380000000000004</v>
      </c>
      <c r="F355" s="1">
        <f t="shared" si="18"/>
        <v>8.3333333333333037E-3</v>
      </c>
      <c r="H355" t="e">
        <f t="shared" si="19"/>
        <v>#DIV/0!</v>
      </c>
      <c r="I355" s="3">
        <v>45595</v>
      </c>
    </row>
    <row r="356" spans="1:9" x14ac:dyDescent="0.35">
      <c r="A356">
        <v>122</v>
      </c>
      <c r="B356">
        <v>32</v>
      </c>
      <c r="C356" s="1">
        <v>0.57222222222222219</v>
      </c>
      <c r="D356">
        <v>0.87919999999999998</v>
      </c>
      <c r="E356">
        <f t="shared" si="17"/>
        <v>-0.26359999999999995</v>
      </c>
      <c r="F356" s="1">
        <f t="shared" si="18"/>
        <v>8.3333333333333037E-3</v>
      </c>
      <c r="H356" t="e">
        <f t="shared" si="19"/>
        <v>#DIV/0!</v>
      </c>
      <c r="I356" s="3">
        <v>45595</v>
      </c>
    </row>
    <row r="357" spans="1:9" x14ac:dyDescent="0.35">
      <c r="A357">
        <v>2381</v>
      </c>
      <c r="B357">
        <v>33</v>
      </c>
      <c r="C357" s="1">
        <v>0.57291666666666663</v>
      </c>
      <c r="D357">
        <v>0.67290000000000005</v>
      </c>
      <c r="E357">
        <f t="shared" si="17"/>
        <v>0.76059999999999994</v>
      </c>
      <c r="F357" s="1">
        <f t="shared" si="18"/>
        <v>9.0277777777777457E-3</v>
      </c>
      <c r="H357" t="e">
        <f t="shared" si="19"/>
        <v>#DIV/0!</v>
      </c>
      <c r="I357" s="3">
        <v>45595</v>
      </c>
    </row>
    <row r="358" spans="1:9" x14ac:dyDescent="0.35">
      <c r="A358">
        <v>2011</v>
      </c>
      <c r="B358">
        <v>34</v>
      </c>
      <c r="C358" s="1">
        <v>0.57361111111111107</v>
      </c>
      <c r="D358">
        <v>0.60599999999999998</v>
      </c>
      <c r="E358">
        <f t="shared" si="17"/>
        <v>0.30330000000000001</v>
      </c>
      <c r="F358" s="1">
        <f t="shared" si="18"/>
        <v>9.0277777777777457E-3</v>
      </c>
      <c r="H358" t="e">
        <f t="shared" si="19"/>
        <v>#DIV/0!</v>
      </c>
      <c r="I358" s="3">
        <v>45595</v>
      </c>
    </row>
    <row r="359" spans="1:9" x14ac:dyDescent="0.35">
      <c r="A359">
        <v>100</v>
      </c>
      <c r="B359">
        <v>1</v>
      </c>
      <c r="C359" s="1">
        <v>0.5854166666666667</v>
      </c>
      <c r="D359">
        <v>1.754</v>
      </c>
      <c r="E359">
        <f t="shared" si="17"/>
        <v>0.11149999999999993</v>
      </c>
      <c r="F359" s="1">
        <f t="shared" si="18"/>
        <v>2.0138888888888928E-2</v>
      </c>
      <c r="H359" t="e">
        <f t="shared" si="19"/>
        <v>#DIV/0!</v>
      </c>
      <c r="I359" s="3">
        <v>45595</v>
      </c>
    </row>
    <row r="360" spans="1:9" x14ac:dyDescent="0.35">
      <c r="A360">
        <v>2345</v>
      </c>
      <c r="B360">
        <v>2</v>
      </c>
      <c r="C360" s="1">
        <v>0.58611111111111114</v>
      </c>
      <c r="D360">
        <v>1.9617</v>
      </c>
      <c r="E360">
        <f t="shared" si="17"/>
        <v>-1.3723000000000001</v>
      </c>
      <c r="F360" s="1">
        <f t="shared" si="18"/>
        <v>2.0138888888888928E-2</v>
      </c>
      <c r="H360" t="e">
        <f t="shared" si="19"/>
        <v>#DIV/0!</v>
      </c>
      <c r="I360" s="3">
        <v>45595</v>
      </c>
    </row>
    <row r="361" spans="1:9" x14ac:dyDescent="0.35">
      <c r="A361">
        <v>2010</v>
      </c>
      <c r="B361">
        <v>3</v>
      </c>
      <c r="C361" s="1">
        <v>0.58611111111111114</v>
      </c>
      <c r="D361">
        <v>0.65680000000000005</v>
      </c>
      <c r="E361">
        <f t="shared" si="17"/>
        <v>0.6198999999999999</v>
      </c>
      <c r="F361" s="1">
        <f t="shared" si="18"/>
        <v>2.0138888888888928E-2</v>
      </c>
      <c r="H361" t="e">
        <f t="shared" si="19"/>
        <v>#DIV/0!</v>
      </c>
      <c r="I361" s="3">
        <v>45595</v>
      </c>
    </row>
    <row r="362" spans="1:9" x14ac:dyDescent="0.35">
      <c r="A362">
        <v>127</v>
      </c>
      <c r="B362">
        <v>4</v>
      </c>
      <c r="C362" s="1">
        <v>0.58611111111111114</v>
      </c>
      <c r="D362">
        <v>1.4692000000000001</v>
      </c>
      <c r="E362">
        <f t="shared" si="17"/>
        <v>-0.48460000000000003</v>
      </c>
      <c r="F362" s="1">
        <f t="shared" si="18"/>
        <v>1.9444444444444486E-2</v>
      </c>
      <c r="H362" t="e">
        <f t="shared" si="19"/>
        <v>#DIV/0!</v>
      </c>
      <c r="I362" s="3">
        <v>45595</v>
      </c>
    </row>
    <row r="363" spans="1:9" x14ac:dyDescent="0.35">
      <c r="A363">
        <v>118</v>
      </c>
      <c r="B363">
        <v>5</v>
      </c>
      <c r="C363" s="1">
        <v>0.58680555555555558</v>
      </c>
      <c r="D363">
        <v>0.64390000000000003</v>
      </c>
      <c r="E363">
        <f t="shared" si="17"/>
        <v>5.1699999999999968E-2</v>
      </c>
      <c r="F363" s="1">
        <f t="shared" si="18"/>
        <v>1.9444444444444486E-2</v>
      </c>
      <c r="H363" t="e">
        <f t="shared" si="19"/>
        <v>#DIV/0!</v>
      </c>
      <c r="I363" s="3">
        <v>45595</v>
      </c>
    </row>
    <row r="364" spans="1:9" x14ac:dyDescent="0.35">
      <c r="A364">
        <v>134</v>
      </c>
      <c r="B364">
        <v>6</v>
      </c>
      <c r="C364" s="1">
        <v>0.58750000000000002</v>
      </c>
      <c r="D364">
        <v>1.2161999999999999</v>
      </c>
      <c r="E364">
        <f t="shared" si="17"/>
        <v>-0.58679999999999999</v>
      </c>
      <c r="F364" s="1">
        <f t="shared" si="18"/>
        <v>1.9444444444444486E-2</v>
      </c>
      <c r="H364" t="e">
        <f t="shared" si="19"/>
        <v>#DIV/0!</v>
      </c>
      <c r="I364" s="3">
        <v>45595</v>
      </c>
    </row>
    <row r="365" spans="1:9" x14ac:dyDescent="0.35">
      <c r="A365">
        <v>132</v>
      </c>
      <c r="B365">
        <v>7</v>
      </c>
      <c r="C365" s="1">
        <v>0.58819444444444446</v>
      </c>
      <c r="D365">
        <v>1.0053000000000001</v>
      </c>
      <c r="I365" s="3">
        <v>45595</v>
      </c>
    </row>
    <row r="366" spans="1:9" x14ac:dyDescent="0.35">
      <c r="A366">
        <v>2301</v>
      </c>
      <c r="B366">
        <v>8</v>
      </c>
      <c r="C366" s="1">
        <v>0.58819444444444446</v>
      </c>
      <c r="D366">
        <v>1.3789</v>
      </c>
      <c r="I366" s="3">
        <v>45595</v>
      </c>
    </row>
    <row r="367" spans="1:9" x14ac:dyDescent="0.35">
      <c r="A367">
        <v>2352</v>
      </c>
      <c r="B367">
        <v>9</v>
      </c>
      <c r="C367" s="1">
        <v>0.58888888888888891</v>
      </c>
      <c r="D367">
        <v>2.6532</v>
      </c>
      <c r="I367" s="3">
        <v>45595</v>
      </c>
    </row>
    <row r="368" spans="1:9" x14ac:dyDescent="0.35">
      <c r="A368">
        <v>115</v>
      </c>
      <c r="B368">
        <v>10</v>
      </c>
      <c r="C368" s="1">
        <v>0.58888888888888891</v>
      </c>
      <c r="D368">
        <v>0.92290000000000005</v>
      </c>
      <c r="I368" s="3">
        <v>45595</v>
      </c>
    </row>
    <row r="369" spans="1:9" x14ac:dyDescent="0.35">
      <c r="A369">
        <v>106</v>
      </c>
      <c r="B369">
        <v>11</v>
      </c>
      <c r="C369" s="1">
        <v>0.58958333333333335</v>
      </c>
      <c r="D369">
        <v>0.44119999999999998</v>
      </c>
      <c r="I369" s="3">
        <v>45595</v>
      </c>
    </row>
    <row r="370" spans="1:9" x14ac:dyDescent="0.35">
      <c r="A370">
        <v>110</v>
      </c>
      <c r="B370">
        <v>12</v>
      </c>
      <c r="C370" s="1">
        <v>0.59027777777777779</v>
      </c>
      <c r="D370">
        <v>0.99309999999999998</v>
      </c>
      <c r="I370" s="3">
        <v>45595</v>
      </c>
    </row>
    <row r="371" spans="1:9" x14ac:dyDescent="0.35">
      <c r="A371">
        <v>116</v>
      </c>
      <c r="B371">
        <v>13</v>
      </c>
      <c r="C371" s="1">
        <v>0.59166666666666667</v>
      </c>
      <c r="D371">
        <v>1.2490000000000001</v>
      </c>
      <c r="I371" s="3">
        <v>45595</v>
      </c>
    </row>
    <row r="372" spans="1:9" x14ac:dyDescent="0.35">
      <c r="A372">
        <v>2354</v>
      </c>
      <c r="B372">
        <v>14</v>
      </c>
      <c r="C372" s="1">
        <v>0.59166666666666667</v>
      </c>
      <c r="D372">
        <v>1.5627</v>
      </c>
      <c r="I372" s="3">
        <v>45595</v>
      </c>
    </row>
    <row r="373" spans="1:9" x14ac:dyDescent="0.35">
      <c r="A373">
        <v>135</v>
      </c>
      <c r="B373">
        <v>15</v>
      </c>
      <c r="C373" s="1">
        <v>0.59236111111111112</v>
      </c>
      <c r="D373">
        <v>0.60009999999999997</v>
      </c>
      <c r="I373" s="3">
        <v>45595</v>
      </c>
    </row>
    <row r="374" spans="1:9" x14ac:dyDescent="0.35">
      <c r="A374">
        <v>105</v>
      </c>
      <c r="B374">
        <v>16</v>
      </c>
      <c r="C374" s="1">
        <v>0.59305555555555556</v>
      </c>
      <c r="D374">
        <v>1.3989</v>
      </c>
      <c r="I374" s="3">
        <v>45595</v>
      </c>
    </row>
    <row r="375" spans="1:9" x14ac:dyDescent="0.35">
      <c r="A375">
        <v>120</v>
      </c>
      <c r="B375">
        <v>17</v>
      </c>
      <c r="C375" s="1">
        <v>0.59305555555555556</v>
      </c>
      <c r="D375">
        <v>0.87970000000000004</v>
      </c>
      <c r="I375" s="3">
        <v>45595</v>
      </c>
    </row>
    <row r="376" spans="1:9" x14ac:dyDescent="0.35">
      <c r="A376">
        <v>101</v>
      </c>
      <c r="B376">
        <v>18</v>
      </c>
      <c r="C376" s="1">
        <v>0.59375</v>
      </c>
      <c r="D376">
        <v>1.8575999999999999</v>
      </c>
      <c r="I376" s="3">
        <v>45595</v>
      </c>
    </row>
    <row r="377" spans="1:9" x14ac:dyDescent="0.35">
      <c r="A377">
        <v>125</v>
      </c>
      <c r="B377">
        <v>19</v>
      </c>
      <c r="C377" s="1">
        <v>0.59375</v>
      </c>
      <c r="D377">
        <v>0.57699999999999996</v>
      </c>
      <c r="I377" s="3">
        <v>45595</v>
      </c>
    </row>
    <row r="378" spans="1:9" x14ac:dyDescent="0.35">
      <c r="A378">
        <v>131</v>
      </c>
      <c r="B378">
        <v>20</v>
      </c>
      <c r="C378" s="1">
        <v>0.59444444444444444</v>
      </c>
      <c r="D378">
        <v>1.2719</v>
      </c>
      <c r="I378" s="3">
        <v>45595</v>
      </c>
    </row>
    <row r="379" spans="1:9" x14ac:dyDescent="0.35">
      <c r="A379">
        <v>123</v>
      </c>
      <c r="B379">
        <v>21</v>
      </c>
      <c r="C379" s="1">
        <v>0.59513888888888888</v>
      </c>
      <c r="D379">
        <v>0.95660000000000001</v>
      </c>
      <c r="I379" s="3">
        <v>45595</v>
      </c>
    </row>
    <row r="380" spans="1:9" x14ac:dyDescent="0.35">
      <c r="A380">
        <v>103</v>
      </c>
      <c r="B380">
        <v>22</v>
      </c>
      <c r="C380" s="1">
        <v>0.59513888888888888</v>
      </c>
      <c r="D380">
        <v>0.69279999999999997</v>
      </c>
      <c r="I380" s="3">
        <v>45595</v>
      </c>
    </row>
    <row r="381" spans="1:9" x14ac:dyDescent="0.35">
      <c r="A381">
        <v>126</v>
      </c>
      <c r="B381">
        <v>23</v>
      </c>
      <c r="C381" s="1">
        <v>0.59583333333333333</v>
      </c>
      <c r="D381">
        <v>0.6159</v>
      </c>
      <c r="I381" s="3">
        <v>45595</v>
      </c>
    </row>
    <row r="382" spans="1:9" x14ac:dyDescent="0.35">
      <c r="A382">
        <v>95</v>
      </c>
      <c r="B382">
        <v>24</v>
      </c>
      <c r="C382" s="1">
        <v>0.59652777777777777</v>
      </c>
      <c r="D382">
        <v>0.89339999999999997</v>
      </c>
      <c r="I382" s="3">
        <v>45595</v>
      </c>
    </row>
    <row r="383" spans="1:9" x14ac:dyDescent="0.35">
      <c r="A383">
        <v>104</v>
      </c>
      <c r="B383">
        <v>25</v>
      </c>
      <c r="C383" s="1">
        <v>0.59652777777777777</v>
      </c>
      <c r="D383">
        <v>1.0579000000000001</v>
      </c>
      <c r="I383" s="3">
        <v>45595</v>
      </c>
    </row>
    <row r="384" spans="1:9" x14ac:dyDescent="0.35">
      <c r="A384">
        <v>102</v>
      </c>
      <c r="B384">
        <v>26</v>
      </c>
      <c r="C384" s="1">
        <v>0.59652777777777777</v>
      </c>
      <c r="D384">
        <v>0.65549999999999997</v>
      </c>
      <c r="I384" s="3">
        <v>45595</v>
      </c>
    </row>
    <row r="385" spans="1:9" x14ac:dyDescent="0.35">
      <c r="A385">
        <v>114</v>
      </c>
      <c r="B385">
        <v>27</v>
      </c>
      <c r="C385" s="1">
        <v>0.59722222222222221</v>
      </c>
      <c r="D385">
        <v>1.0772999999999999</v>
      </c>
      <c r="I385" s="3">
        <v>45595</v>
      </c>
    </row>
    <row r="386" spans="1:9" x14ac:dyDescent="0.35">
      <c r="A386">
        <v>2384</v>
      </c>
      <c r="B386">
        <v>28</v>
      </c>
      <c r="C386" s="1">
        <v>0.59722222222222221</v>
      </c>
      <c r="D386">
        <v>1.3008999999999999</v>
      </c>
      <c r="I386" s="3">
        <v>45595</v>
      </c>
    </row>
    <row r="387" spans="1:9" x14ac:dyDescent="0.35">
      <c r="A387">
        <v>2382</v>
      </c>
      <c r="B387">
        <v>29</v>
      </c>
      <c r="C387" s="1">
        <v>0.59791666666666665</v>
      </c>
      <c r="D387">
        <v>1.2725</v>
      </c>
      <c r="I387" s="3">
        <v>45595</v>
      </c>
    </row>
    <row r="388" spans="1:9" x14ac:dyDescent="0.35">
      <c r="A388">
        <v>2353</v>
      </c>
      <c r="B388">
        <v>30</v>
      </c>
      <c r="C388" s="1">
        <v>0.59791666666666665</v>
      </c>
      <c r="D388">
        <v>3.2258</v>
      </c>
      <c r="I388" s="3">
        <v>45595</v>
      </c>
    </row>
    <row r="389" spans="1:9" x14ac:dyDescent="0.35">
      <c r="A389">
        <v>121</v>
      </c>
      <c r="B389">
        <v>31</v>
      </c>
      <c r="C389" s="1">
        <v>0.59791666666666665</v>
      </c>
      <c r="D389">
        <v>0.67120000000000002</v>
      </c>
      <c r="I389" s="3">
        <v>45595</v>
      </c>
    </row>
    <row r="390" spans="1:9" x14ac:dyDescent="0.35">
      <c r="A390">
        <v>122</v>
      </c>
      <c r="B390">
        <v>32</v>
      </c>
      <c r="C390" s="1">
        <v>0.59861111111111109</v>
      </c>
      <c r="D390">
        <v>0.86260000000000003</v>
      </c>
      <c r="I390" s="3">
        <v>45595</v>
      </c>
    </row>
    <row r="391" spans="1:9" x14ac:dyDescent="0.35">
      <c r="A391">
        <v>2381</v>
      </c>
      <c r="B391">
        <v>33</v>
      </c>
      <c r="C391" s="1">
        <v>0.59861111111111109</v>
      </c>
      <c r="D391">
        <v>0.65690000000000004</v>
      </c>
      <c r="I391" s="3">
        <v>45595</v>
      </c>
    </row>
    <row r="392" spans="1:9" x14ac:dyDescent="0.35">
      <c r="A392">
        <v>2011</v>
      </c>
      <c r="B392">
        <v>34</v>
      </c>
      <c r="C392" s="1">
        <v>0.59861111111111109</v>
      </c>
      <c r="D392">
        <v>0.6</v>
      </c>
      <c r="I392" s="3">
        <v>45595</v>
      </c>
    </row>
    <row r="393" spans="1:9" x14ac:dyDescent="0.35">
      <c r="A393">
        <v>100</v>
      </c>
      <c r="B393">
        <v>1</v>
      </c>
      <c r="C393" s="1">
        <v>0.61250000000000004</v>
      </c>
      <c r="D393">
        <v>1.746</v>
      </c>
      <c r="I393" s="3">
        <v>45595</v>
      </c>
    </row>
    <row r="394" spans="1:9" x14ac:dyDescent="0.35">
      <c r="A394">
        <v>2345</v>
      </c>
      <c r="B394">
        <v>2</v>
      </c>
      <c r="C394" s="1">
        <v>0.61250000000000004</v>
      </c>
      <c r="D394">
        <v>1.9414</v>
      </c>
      <c r="I394" s="3">
        <v>45595</v>
      </c>
    </row>
    <row r="395" spans="1:9" x14ac:dyDescent="0.35">
      <c r="A395">
        <v>2010</v>
      </c>
      <c r="B395">
        <v>3</v>
      </c>
      <c r="C395" s="1">
        <v>0.61319444444444449</v>
      </c>
      <c r="D395">
        <v>0.63800000000000001</v>
      </c>
      <c r="I395" s="3">
        <v>45595</v>
      </c>
    </row>
    <row r="396" spans="1:9" x14ac:dyDescent="0.35">
      <c r="A396">
        <v>127</v>
      </c>
      <c r="B396">
        <v>4</v>
      </c>
      <c r="C396" s="1">
        <v>0.61319444444444449</v>
      </c>
      <c r="D396">
        <v>1.4602999999999999</v>
      </c>
      <c r="I396" s="3">
        <v>45595</v>
      </c>
    </row>
    <row r="397" spans="1:9" x14ac:dyDescent="0.35">
      <c r="A397">
        <v>118</v>
      </c>
      <c r="B397">
        <v>5</v>
      </c>
      <c r="C397" s="1">
        <v>0.61388888888888893</v>
      </c>
      <c r="D397">
        <v>0.63460000000000005</v>
      </c>
      <c r="I397" s="3">
        <v>45595</v>
      </c>
    </row>
    <row r="398" spans="1:9" x14ac:dyDescent="0.35">
      <c r="A398">
        <v>134</v>
      </c>
      <c r="B398">
        <v>6</v>
      </c>
      <c r="C398" s="1">
        <v>0.61388888888888893</v>
      </c>
      <c r="D398">
        <v>1.2095</v>
      </c>
      <c r="I398" s="3">
        <v>45595</v>
      </c>
    </row>
    <row r="399" spans="1:9" x14ac:dyDescent="0.35">
      <c r="A399">
        <v>132</v>
      </c>
      <c r="B399">
        <v>7</v>
      </c>
      <c r="C399" s="1">
        <v>0.61458333333333337</v>
      </c>
      <c r="D399">
        <v>1.0089999999999999</v>
      </c>
      <c r="I399" s="3">
        <v>45595</v>
      </c>
    </row>
    <row r="400" spans="1:9" x14ac:dyDescent="0.35">
      <c r="A400">
        <v>2301</v>
      </c>
      <c r="B400">
        <v>8</v>
      </c>
      <c r="C400" s="1">
        <v>0.61458333333333337</v>
      </c>
      <c r="D400">
        <v>1.3756999999999999</v>
      </c>
      <c r="I400" s="3">
        <v>45595</v>
      </c>
    </row>
    <row r="401" spans="1:10" x14ac:dyDescent="0.35">
      <c r="A401">
        <v>2352</v>
      </c>
      <c r="B401">
        <v>9</v>
      </c>
      <c r="C401" s="1">
        <v>0.61527777777777781</v>
      </c>
      <c r="D401">
        <v>2.6444000000000001</v>
      </c>
      <c r="I401" s="3">
        <v>45595</v>
      </c>
    </row>
    <row r="402" spans="1:10" x14ac:dyDescent="0.35">
      <c r="A402">
        <v>115</v>
      </c>
      <c r="B402">
        <v>10</v>
      </c>
      <c r="C402" s="1">
        <v>0.61597222222222225</v>
      </c>
      <c r="D402">
        <v>0.92020000000000002</v>
      </c>
      <c r="I402" s="3">
        <v>45595</v>
      </c>
    </row>
    <row r="403" spans="1:10" x14ac:dyDescent="0.35">
      <c r="A403">
        <v>106</v>
      </c>
      <c r="B403">
        <v>11</v>
      </c>
      <c r="C403" s="1">
        <v>0.6166666666666667</v>
      </c>
      <c r="D403">
        <v>0.34</v>
      </c>
      <c r="I403" s="3">
        <v>45595</v>
      </c>
      <c r="J403" t="s">
        <v>8</v>
      </c>
    </row>
    <row r="404" spans="1:10" x14ac:dyDescent="0.35">
      <c r="A404">
        <v>110</v>
      </c>
      <c r="B404">
        <v>12</v>
      </c>
      <c r="C404" s="1">
        <v>0.61736111111111114</v>
      </c>
      <c r="D404">
        <v>0.98950000000000005</v>
      </c>
      <c r="I404" s="3">
        <v>45595</v>
      </c>
    </row>
    <row r="405" spans="1:10" x14ac:dyDescent="0.35">
      <c r="A405">
        <v>116</v>
      </c>
      <c r="B405">
        <v>13</v>
      </c>
      <c r="C405" s="1">
        <v>0.61736111111111114</v>
      </c>
      <c r="D405">
        <v>1.2438</v>
      </c>
      <c r="I405" s="3">
        <v>45595</v>
      </c>
    </row>
    <row r="406" spans="1:10" x14ac:dyDescent="0.35">
      <c r="A406">
        <v>2354</v>
      </c>
      <c r="B406">
        <v>14</v>
      </c>
      <c r="C406" s="1">
        <v>0.61944444444444446</v>
      </c>
      <c r="D406">
        <v>1.5572999999999999</v>
      </c>
      <c r="I406" s="3">
        <v>45595</v>
      </c>
    </row>
    <row r="407" spans="1:10" x14ac:dyDescent="0.35">
      <c r="A407">
        <v>135</v>
      </c>
      <c r="B407">
        <v>15</v>
      </c>
      <c r="C407" s="1">
        <v>0.61944444444444446</v>
      </c>
      <c r="D407">
        <v>0.58620000000000005</v>
      </c>
      <c r="I407" s="3">
        <v>45595</v>
      </c>
    </row>
    <row r="408" spans="1:10" x14ac:dyDescent="0.35">
      <c r="A408">
        <v>105</v>
      </c>
      <c r="B408">
        <v>16</v>
      </c>
      <c r="C408" s="1">
        <v>0.61944444444444446</v>
      </c>
      <c r="D408">
        <v>1.3675999999999999</v>
      </c>
      <c r="I408" s="3">
        <v>45595</v>
      </c>
    </row>
    <row r="409" spans="1:10" x14ac:dyDescent="0.35">
      <c r="A409">
        <v>120</v>
      </c>
      <c r="B409">
        <v>17</v>
      </c>
      <c r="C409" s="1">
        <v>0.61319444444444449</v>
      </c>
      <c r="D409">
        <v>0.85460000000000003</v>
      </c>
      <c r="I409" s="3">
        <v>45595</v>
      </c>
    </row>
    <row r="410" spans="1:10" x14ac:dyDescent="0.35">
      <c r="A410">
        <v>101</v>
      </c>
      <c r="B410">
        <v>18</v>
      </c>
      <c r="C410" s="1">
        <v>0.62013888888888891</v>
      </c>
      <c r="D410">
        <v>1.8509</v>
      </c>
      <c r="I410" s="3">
        <v>45595</v>
      </c>
    </row>
    <row r="411" spans="1:10" x14ac:dyDescent="0.35">
      <c r="A411">
        <v>125</v>
      </c>
      <c r="B411">
        <v>19</v>
      </c>
      <c r="C411" s="1">
        <v>0.62083333333333335</v>
      </c>
      <c r="D411">
        <v>0.56669999999999998</v>
      </c>
      <c r="I411" s="3">
        <v>45595</v>
      </c>
    </row>
    <row r="412" spans="1:10" x14ac:dyDescent="0.35">
      <c r="A412">
        <v>131</v>
      </c>
      <c r="B412">
        <v>20</v>
      </c>
      <c r="C412" s="1">
        <v>0.62083333333333335</v>
      </c>
      <c r="D412">
        <v>1.2672000000000001</v>
      </c>
      <c r="I412" s="3">
        <v>45595</v>
      </c>
    </row>
    <row r="413" spans="1:10" x14ac:dyDescent="0.35">
      <c r="A413">
        <v>123</v>
      </c>
      <c r="B413">
        <v>21</v>
      </c>
      <c r="C413" s="1">
        <v>0.62083333333333335</v>
      </c>
      <c r="D413">
        <v>0.92859999999999998</v>
      </c>
      <c r="I413" s="3">
        <v>45595</v>
      </c>
    </row>
    <row r="414" spans="1:10" x14ac:dyDescent="0.35">
      <c r="A414">
        <v>103</v>
      </c>
      <c r="B414">
        <v>22</v>
      </c>
      <c r="C414" s="1">
        <v>0.62152777777777779</v>
      </c>
      <c r="D414">
        <v>0.6905</v>
      </c>
      <c r="I414" s="3">
        <v>45595</v>
      </c>
    </row>
    <row r="415" spans="1:10" x14ac:dyDescent="0.35">
      <c r="A415">
        <v>126</v>
      </c>
      <c r="B415">
        <v>23</v>
      </c>
      <c r="C415" s="1">
        <v>0.62152777777777779</v>
      </c>
      <c r="D415">
        <v>0.59670000000000001</v>
      </c>
      <c r="I415" s="3">
        <v>45595</v>
      </c>
    </row>
    <row r="416" spans="1:10" x14ac:dyDescent="0.35">
      <c r="A416">
        <v>95</v>
      </c>
      <c r="B416">
        <v>24</v>
      </c>
      <c r="C416" s="1">
        <v>0.62152777777777779</v>
      </c>
      <c r="D416">
        <v>0.89129999999999998</v>
      </c>
      <c r="I416" s="3">
        <v>45595</v>
      </c>
    </row>
    <row r="417" spans="1:10" x14ac:dyDescent="0.35">
      <c r="A417">
        <v>104</v>
      </c>
      <c r="B417">
        <v>25</v>
      </c>
      <c r="C417" s="1">
        <v>0.62222222222222223</v>
      </c>
      <c r="D417">
        <v>1.0528</v>
      </c>
      <c r="I417" s="3">
        <v>45595</v>
      </c>
    </row>
    <row r="418" spans="1:10" x14ac:dyDescent="0.35">
      <c r="A418">
        <v>102</v>
      </c>
      <c r="B418">
        <v>26</v>
      </c>
      <c r="C418" s="1">
        <v>0.62291666666666667</v>
      </c>
      <c r="D418">
        <v>0.65280000000000005</v>
      </c>
      <c r="I418" s="3">
        <v>45595</v>
      </c>
    </row>
    <row r="419" spans="1:10" x14ac:dyDescent="0.35">
      <c r="A419">
        <v>114</v>
      </c>
      <c r="B419">
        <v>27</v>
      </c>
      <c r="C419" s="1">
        <v>0.62291666666666667</v>
      </c>
      <c r="D419">
        <v>1.0626</v>
      </c>
      <c r="I419" s="3">
        <v>45595</v>
      </c>
    </row>
    <row r="420" spans="1:10" x14ac:dyDescent="0.35">
      <c r="A420">
        <v>2384</v>
      </c>
      <c r="B420">
        <v>28</v>
      </c>
      <c r="C420" s="1">
        <v>0.62291666666666667</v>
      </c>
      <c r="D420">
        <v>1.2690999999999999</v>
      </c>
      <c r="I420" s="3">
        <v>45595</v>
      </c>
      <c r="J420" t="s">
        <v>8</v>
      </c>
    </row>
    <row r="421" spans="1:10" x14ac:dyDescent="0.35">
      <c r="A421">
        <v>2382</v>
      </c>
      <c r="B421">
        <v>29</v>
      </c>
      <c r="C421" s="1">
        <v>0.62361111111111112</v>
      </c>
      <c r="D421">
        <v>1.2529999999999999</v>
      </c>
      <c r="I421" s="3">
        <v>45595</v>
      </c>
    </row>
    <row r="422" spans="1:10" x14ac:dyDescent="0.35">
      <c r="A422">
        <v>2353</v>
      </c>
      <c r="B422">
        <v>30</v>
      </c>
      <c r="C422" s="1">
        <v>0.62430555555555556</v>
      </c>
      <c r="D422">
        <v>3.2061999999999999</v>
      </c>
      <c r="I422" s="3">
        <v>45595</v>
      </c>
    </row>
    <row r="423" spans="1:10" x14ac:dyDescent="0.35">
      <c r="A423">
        <v>121</v>
      </c>
      <c r="B423">
        <v>31</v>
      </c>
      <c r="C423" s="1">
        <v>0.62430555555555556</v>
      </c>
      <c r="D423">
        <v>0.66739999999999999</v>
      </c>
      <c r="I423" s="3">
        <v>45595</v>
      </c>
    </row>
    <row r="424" spans="1:10" x14ac:dyDescent="0.35">
      <c r="A424">
        <v>122</v>
      </c>
      <c r="B424">
        <v>32</v>
      </c>
      <c r="C424" s="1">
        <v>0.62430555555555556</v>
      </c>
      <c r="D424">
        <v>0.84609999999999996</v>
      </c>
      <c r="I424" s="3">
        <v>45595</v>
      </c>
    </row>
    <row r="425" spans="1:10" x14ac:dyDescent="0.35">
      <c r="A425">
        <v>2381</v>
      </c>
      <c r="B425">
        <v>33</v>
      </c>
      <c r="C425" s="1">
        <v>0.625</v>
      </c>
      <c r="D425">
        <v>0.64270000000000005</v>
      </c>
      <c r="I425" s="3">
        <v>45595</v>
      </c>
    </row>
    <row r="426" spans="1:10" x14ac:dyDescent="0.35">
      <c r="A426">
        <v>2011</v>
      </c>
      <c r="B426">
        <v>34</v>
      </c>
      <c r="C426" s="1">
        <v>0.625</v>
      </c>
      <c r="D426">
        <v>0.59340000000000004</v>
      </c>
      <c r="I426" s="3">
        <v>45595</v>
      </c>
    </row>
    <row r="427" spans="1:10" x14ac:dyDescent="0.35">
      <c r="A427">
        <v>100</v>
      </c>
      <c r="B427">
        <v>1</v>
      </c>
      <c r="C427" s="1">
        <v>0.6479166666666667</v>
      </c>
      <c r="D427">
        <v>1.7363999999999999</v>
      </c>
      <c r="I427" s="3">
        <v>45595</v>
      </c>
    </row>
    <row r="428" spans="1:10" x14ac:dyDescent="0.35">
      <c r="A428">
        <v>2345</v>
      </c>
      <c r="B428">
        <v>2</v>
      </c>
      <c r="C428" s="1">
        <v>0.64861111111111114</v>
      </c>
      <c r="D428">
        <v>1.9147000000000001</v>
      </c>
      <c r="I428" s="3">
        <v>45595</v>
      </c>
    </row>
    <row r="429" spans="1:10" x14ac:dyDescent="0.35">
      <c r="A429">
        <v>2010</v>
      </c>
      <c r="B429">
        <v>3</v>
      </c>
      <c r="C429" s="1">
        <v>0.64861111111111114</v>
      </c>
      <c r="D429">
        <v>0.62109999999999999</v>
      </c>
      <c r="I429" s="3">
        <v>45595</v>
      </c>
    </row>
    <row r="430" spans="1:10" x14ac:dyDescent="0.35">
      <c r="A430">
        <v>127</v>
      </c>
      <c r="B430">
        <v>4</v>
      </c>
      <c r="C430" s="1">
        <v>0.64930555555555558</v>
      </c>
      <c r="D430">
        <v>1.4490000000000001</v>
      </c>
      <c r="I430" s="3">
        <v>45595</v>
      </c>
    </row>
    <row r="431" spans="1:10" x14ac:dyDescent="0.35">
      <c r="A431">
        <v>118</v>
      </c>
      <c r="B431">
        <v>5</v>
      </c>
      <c r="C431" s="1">
        <v>0.64930555555555558</v>
      </c>
      <c r="D431">
        <v>0.62219999999999998</v>
      </c>
      <c r="I431" s="3">
        <v>45595</v>
      </c>
    </row>
    <row r="432" spans="1:10" x14ac:dyDescent="0.35">
      <c r="A432">
        <v>134</v>
      </c>
      <c r="B432">
        <v>6</v>
      </c>
      <c r="C432" s="1">
        <v>0.65</v>
      </c>
      <c r="D432">
        <v>1.2022999999999999</v>
      </c>
      <c r="I432" s="3">
        <v>45595</v>
      </c>
    </row>
    <row r="433" spans="1:9" x14ac:dyDescent="0.35">
      <c r="A433">
        <v>132</v>
      </c>
      <c r="B433">
        <v>7</v>
      </c>
      <c r="C433" s="1">
        <v>0.65</v>
      </c>
      <c r="D433">
        <v>0.995</v>
      </c>
      <c r="I433" s="3">
        <v>45595</v>
      </c>
    </row>
    <row r="434" spans="1:9" x14ac:dyDescent="0.35">
      <c r="A434">
        <v>2301</v>
      </c>
      <c r="B434">
        <v>8</v>
      </c>
      <c r="C434" s="1">
        <v>0.65069444444444446</v>
      </c>
      <c r="D434">
        <v>1.3698999999999999</v>
      </c>
      <c r="I434" s="3">
        <v>45595</v>
      </c>
    </row>
    <row r="435" spans="1:9" x14ac:dyDescent="0.35">
      <c r="A435">
        <v>2352</v>
      </c>
      <c r="B435">
        <v>9</v>
      </c>
      <c r="C435" s="1">
        <v>0.65138888888888891</v>
      </c>
      <c r="D435">
        <v>2.6335999999999999</v>
      </c>
      <c r="I435" s="3">
        <v>45595</v>
      </c>
    </row>
    <row r="436" spans="1:9" x14ac:dyDescent="0.35">
      <c r="A436">
        <v>115</v>
      </c>
      <c r="B436">
        <v>10</v>
      </c>
      <c r="C436" s="1">
        <v>0.65208333333333335</v>
      </c>
      <c r="D436">
        <v>0.91800000000000004</v>
      </c>
      <c r="I436" s="3">
        <v>45595</v>
      </c>
    </row>
    <row r="437" spans="1:9" x14ac:dyDescent="0.35">
      <c r="A437">
        <v>106</v>
      </c>
      <c r="B437">
        <v>11</v>
      </c>
      <c r="C437" s="1">
        <v>0.65208333333333335</v>
      </c>
      <c r="D437">
        <v>0.2737</v>
      </c>
      <c r="I437" s="3">
        <v>45595</v>
      </c>
    </row>
    <row r="438" spans="1:9" x14ac:dyDescent="0.35">
      <c r="A438">
        <v>110</v>
      </c>
      <c r="B438">
        <v>12</v>
      </c>
      <c r="C438" s="1">
        <v>0.65277777777777779</v>
      </c>
      <c r="D438">
        <v>0.98580000000000001</v>
      </c>
      <c r="I438" s="3">
        <v>45595</v>
      </c>
    </row>
    <row r="439" spans="1:9" x14ac:dyDescent="0.35">
      <c r="A439">
        <v>116</v>
      </c>
      <c r="B439">
        <v>13</v>
      </c>
      <c r="C439" s="1">
        <v>0.65277777777777779</v>
      </c>
      <c r="D439">
        <v>1.2364999999999999</v>
      </c>
      <c r="I439" s="3">
        <v>45595</v>
      </c>
    </row>
    <row r="440" spans="1:9" x14ac:dyDescent="0.35">
      <c r="A440">
        <v>2354</v>
      </c>
      <c r="B440">
        <v>14</v>
      </c>
      <c r="C440" s="1">
        <v>0.65347222222222223</v>
      </c>
      <c r="D440">
        <v>1.5508999999999999</v>
      </c>
      <c r="I440" s="3">
        <v>45595</v>
      </c>
    </row>
    <row r="441" spans="1:9" x14ac:dyDescent="0.35">
      <c r="A441">
        <v>135</v>
      </c>
      <c r="B441">
        <v>15</v>
      </c>
      <c r="C441" s="1">
        <v>0.65347222222222223</v>
      </c>
      <c r="D441">
        <v>0.56899999999999995</v>
      </c>
      <c r="I441" s="3">
        <v>45595</v>
      </c>
    </row>
    <row r="442" spans="1:9" x14ac:dyDescent="0.35">
      <c r="A442">
        <v>105</v>
      </c>
      <c r="B442">
        <v>16</v>
      </c>
      <c r="C442" s="1">
        <v>0.65416666666666667</v>
      </c>
      <c r="D442">
        <v>1.327</v>
      </c>
      <c r="I442" s="3">
        <v>45595</v>
      </c>
    </row>
    <row r="443" spans="1:9" x14ac:dyDescent="0.35">
      <c r="A443">
        <v>120</v>
      </c>
      <c r="B443">
        <v>17</v>
      </c>
      <c r="C443" s="1">
        <v>0.65416666666666667</v>
      </c>
      <c r="D443">
        <v>0.82250000000000001</v>
      </c>
      <c r="I443" s="3">
        <v>45595</v>
      </c>
    </row>
    <row r="444" spans="1:9" x14ac:dyDescent="0.35">
      <c r="A444">
        <v>101</v>
      </c>
      <c r="B444">
        <v>18</v>
      </c>
      <c r="C444" s="1">
        <v>0.65486111111111112</v>
      </c>
      <c r="D444">
        <v>1.8415999999999999</v>
      </c>
      <c r="I444" s="3">
        <v>45595</v>
      </c>
    </row>
    <row r="445" spans="1:9" x14ac:dyDescent="0.35">
      <c r="A445">
        <v>125</v>
      </c>
      <c r="B445">
        <v>19</v>
      </c>
      <c r="C445" s="1">
        <v>0.65486111111111112</v>
      </c>
      <c r="D445">
        <v>0.55489999999999995</v>
      </c>
      <c r="I445" s="3">
        <v>45595</v>
      </c>
    </row>
    <row r="446" spans="1:9" x14ac:dyDescent="0.35">
      <c r="A446">
        <v>131</v>
      </c>
      <c r="B446">
        <v>20</v>
      </c>
      <c r="C446" s="1">
        <v>0.65555555555555556</v>
      </c>
      <c r="D446">
        <v>1.2611000000000001</v>
      </c>
      <c r="I446" s="3">
        <v>45595</v>
      </c>
    </row>
    <row r="447" spans="1:9" x14ac:dyDescent="0.35">
      <c r="A447">
        <v>123</v>
      </c>
      <c r="B447">
        <v>21</v>
      </c>
      <c r="C447" s="1">
        <v>0.65555555555555556</v>
      </c>
      <c r="D447">
        <v>0.89429999999999998</v>
      </c>
      <c r="I447" s="3">
        <v>45595</v>
      </c>
    </row>
    <row r="448" spans="1:9" x14ac:dyDescent="0.35">
      <c r="A448">
        <v>103</v>
      </c>
      <c r="B448">
        <v>22</v>
      </c>
      <c r="C448" s="1">
        <v>0.65555555555555556</v>
      </c>
      <c r="D448">
        <v>0.68830000000000002</v>
      </c>
      <c r="I448" s="3">
        <v>45595</v>
      </c>
    </row>
    <row r="449" spans="1:9" x14ac:dyDescent="0.35">
      <c r="A449">
        <v>126</v>
      </c>
      <c r="B449">
        <v>23</v>
      </c>
      <c r="C449" s="1">
        <v>0.65625</v>
      </c>
      <c r="D449">
        <v>0.58340000000000003</v>
      </c>
      <c r="I449" s="3">
        <v>45595</v>
      </c>
    </row>
    <row r="450" spans="1:9" x14ac:dyDescent="0.35">
      <c r="A450">
        <v>95</v>
      </c>
      <c r="B450">
        <v>24</v>
      </c>
      <c r="C450" s="1">
        <v>0.65694444444444444</v>
      </c>
      <c r="D450">
        <v>0.88770000000000004</v>
      </c>
      <c r="I450" s="3">
        <v>45595</v>
      </c>
    </row>
    <row r="451" spans="1:9" x14ac:dyDescent="0.35">
      <c r="A451">
        <v>104</v>
      </c>
      <c r="B451">
        <v>25</v>
      </c>
      <c r="C451" s="1">
        <v>0.65694444444444444</v>
      </c>
      <c r="D451">
        <v>1.0474000000000001</v>
      </c>
      <c r="I451" s="3">
        <v>45595</v>
      </c>
    </row>
    <row r="452" spans="1:9" x14ac:dyDescent="0.35">
      <c r="A452">
        <v>102</v>
      </c>
      <c r="B452">
        <v>26</v>
      </c>
      <c r="C452" s="1">
        <v>0.65763888888888888</v>
      </c>
      <c r="D452">
        <v>0.65059999999999996</v>
      </c>
      <c r="I452" s="3">
        <v>45595</v>
      </c>
    </row>
    <row r="453" spans="1:9" x14ac:dyDescent="0.35">
      <c r="A453">
        <v>114</v>
      </c>
      <c r="B453">
        <v>27</v>
      </c>
      <c r="C453" s="1">
        <v>0.65763888888888888</v>
      </c>
      <c r="D453">
        <v>1.0587</v>
      </c>
      <c r="I453" s="3">
        <v>45595</v>
      </c>
    </row>
    <row r="454" spans="1:9" x14ac:dyDescent="0.35">
      <c r="A454">
        <v>2384</v>
      </c>
      <c r="B454">
        <v>28</v>
      </c>
      <c r="C454" s="1">
        <v>0.65763888888888888</v>
      </c>
      <c r="D454">
        <v>1.1092</v>
      </c>
      <c r="I454" s="3">
        <v>45595</v>
      </c>
    </row>
    <row r="455" spans="1:9" x14ac:dyDescent="0.35">
      <c r="A455">
        <v>2382</v>
      </c>
      <c r="B455">
        <v>29</v>
      </c>
      <c r="C455" s="1">
        <v>0.65833333333333333</v>
      </c>
      <c r="D455">
        <v>1.2278</v>
      </c>
      <c r="I455" s="3">
        <v>45595</v>
      </c>
    </row>
    <row r="456" spans="1:9" x14ac:dyDescent="0.35">
      <c r="A456">
        <v>2353</v>
      </c>
      <c r="B456">
        <v>30</v>
      </c>
      <c r="C456" s="1">
        <v>0.65833333333333333</v>
      </c>
      <c r="D456">
        <v>3.1939000000000002</v>
      </c>
      <c r="I456" s="3">
        <v>45595</v>
      </c>
    </row>
    <row r="457" spans="1:9" x14ac:dyDescent="0.35">
      <c r="A457">
        <v>121</v>
      </c>
      <c r="B457">
        <v>31</v>
      </c>
      <c r="C457" s="1">
        <v>0.65902777777777777</v>
      </c>
      <c r="D457">
        <v>0.66349999999999998</v>
      </c>
      <c r="I457" s="3">
        <v>45595</v>
      </c>
    </row>
    <row r="458" spans="1:9" x14ac:dyDescent="0.35">
      <c r="A458">
        <v>122</v>
      </c>
      <c r="B458">
        <v>32</v>
      </c>
      <c r="C458" s="1">
        <v>0.65902777777777777</v>
      </c>
      <c r="D458">
        <v>0.82620000000000005</v>
      </c>
      <c r="I458" s="3">
        <v>45595</v>
      </c>
    </row>
    <row r="459" spans="1:9" x14ac:dyDescent="0.35">
      <c r="A459">
        <v>2381</v>
      </c>
      <c r="B459">
        <v>33</v>
      </c>
      <c r="C459" s="1">
        <v>0.65902777777777777</v>
      </c>
      <c r="D459">
        <v>0.62770000000000004</v>
      </c>
      <c r="I459" s="3">
        <v>45595</v>
      </c>
    </row>
    <row r="460" spans="1:9" x14ac:dyDescent="0.35">
      <c r="A460">
        <v>2011</v>
      </c>
      <c r="B460">
        <v>34</v>
      </c>
      <c r="C460" s="1">
        <v>0.65902777777777777</v>
      </c>
      <c r="D460">
        <v>0.58879999999999999</v>
      </c>
      <c r="I460" s="3">
        <v>45595</v>
      </c>
    </row>
    <row r="461" spans="1:9" x14ac:dyDescent="0.35">
      <c r="A461">
        <v>100</v>
      </c>
      <c r="B461">
        <v>1</v>
      </c>
      <c r="C461" s="1">
        <v>0.66805555555555551</v>
      </c>
      <c r="D461">
        <v>1.7319</v>
      </c>
      <c r="I461" s="3">
        <v>45595</v>
      </c>
    </row>
    <row r="462" spans="1:9" x14ac:dyDescent="0.35">
      <c r="A462">
        <v>2345</v>
      </c>
      <c r="B462">
        <v>2</v>
      </c>
      <c r="C462" s="1">
        <v>0.66874999999999996</v>
      </c>
      <c r="D462">
        <v>1.9014</v>
      </c>
      <c r="I462" s="3">
        <v>45595</v>
      </c>
    </row>
    <row r="463" spans="1:9" x14ac:dyDescent="0.35">
      <c r="A463">
        <v>2010</v>
      </c>
      <c r="B463">
        <v>3</v>
      </c>
      <c r="C463" s="1">
        <v>0.66874999999999996</v>
      </c>
      <c r="D463">
        <v>0.61329999999999996</v>
      </c>
      <c r="I463" s="3">
        <v>45595</v>
      </c>
    </row>
    <row r="464" spans="1:9" x14ac:dyDescent="0.35">
      <c r="A464">
        <v>127</v>
      </c>
      <c r="B464">
        <v>4</v>
      </c>
      <c r="C464" s="1">
        <v>0.66874999999999996</v>
      </c>
      <c r="D464">
        <v>1.4384999999999999</v>
      </c>
      <c r="I464" s="3">
        <v>45595</v>
      </c>
    </row>
    <row r="465" spans="1:9" x14ac:dyDescent="0.35">
      <c r="A465">
        <v>118</v>
      </c>
      <c r="B465">
        <v>5</v>
      </c>
      <c r="C465" s="1">
        <v>0.6694444444444444</v>
      </c>
      <c r="D465">
        <v>0.6159</v>
      </c>
      <c r="I465" s="3">
        <v>45595</v>
      </c>
    </row>
    <row r="466" spans="1:9" x14ac:dyDescent="0.35">
      <c r="A466">
        <v>134</v>
      </c>
      <c r="B466">
        <v>6</v>
      </c>
      <c r="C466" s="1">
        <v>0.6694444444444444</v>
      </c>
      <c r="D466">
        <v>1.1991000000000001</v>
      </c>
      <c r="I466" s="3">
        <v>45595</v>
      </c>
    </row>
    <row r="467" spans="1:9" x14ac:dyDescent="0.35">
      <c r="A467">
        <v>132</v>
      </c>
      <c r="B467">
        <v>7</v>
      </c>
      <c r="C467" s="1">
        <v>0.6694444444444444</v>
      </c>
      <c r="D467">
        <v>0.99329999999999996</v>
      </c>
      <c r="I467" s="3">
        <v>45595</v>
      </c>
    </row>
    <row r="468" spans="1:9" x14ac:dyDescent="0.35">
      <c r="A468">
        <v>2301</v>
      </c>
      <c r="B468">
        <v>8</v>
      </c>
      <c r="C468" s="1">
        <v>0.67013888888888884</v>
      </c>
      <c r="D468">
        <v>1.3675999999999999</v>
      </c>
      <c r="I468" s="3">
        <v>45595</v>
      </c>
    </row>
    <row r="469" spans="1:9" x14ac:dyDescent="0.35">
      <c r="A469">
        <v>2352</v>
      </c>
      <c r="B469">
        <v>9</v>
      </c>
      <c r="C469" s="1">
        <v>0.67013888888888884</v>
      </c>
      <c r="D469">
        <v>2.6288</v>
      </c>
      <c r="I469" s="3">
        <v>45595</v>
      </c>
    </row>
    <row r="470" spans="1:9" x14ac:dyDescent="0.35">
      <c r="A470">
        <v>115</v>
      </c>
      <c r="B470">
        <v>10</v>
      </c>
      <c r="C470" s="1">
        <v>0.67083333333333328</v>
      </c>
      <c r="D470">
        <v>0.91669999999999996</v>
      </c>
      <c r="I470" s="3">
        <v>45595</v>
      </c>
    </row>
    <row r="471" spans="1:9" x14ac:dyDescent="0.35">
      <c r="A471">
        <v>106</v>
      </c>
      <c r="B471">
        <v>11</v>
      </c>
      <c r="C471" s="1">
        <v>0.67083333333333328</v>
      </c>
      <c r="D471">
        <v>0.27100000000000002</v>
      </c>
      <c r="I471" s="3">
        <v>45595</v>
      </c>
    </row>
    <row r="472" spans="1:9" x14ac:dyDescent="0.35">
      <c r="A472">
        <v>110</v>
      </c>
      <c r="B472">
        <v>12</v>
      </c>
      <c r="C472" s="1">
        <v>0.67152777777777772</v>
      </c>
      <c r="D472">
        <v>0.98350000000000004</v>
      </c>
      <c r="I472" s="3">
        <v>45595</v>
      </c>
    </row>
    <row r="473" spans="1:9" x14ac:dyDescent="0.35">
      <c r="A473">
        <v>116</v>
      </c>
      <c r="B473">
        <v>13</v>
      </c>
      <c r="C473" s="1">
        <v>0.67152777777777772</v>
      </c>
      <c r="D473">
        <v>1.2332000000000001</v>
      </c>
      <c r="I473" s="3">
        <v>45595</v>
      </c>
    </row>
    <row r="474" spans="1:9" x14ac:dyDescent="0.35">
      <c r="A474">
        <v>2354</v>
      </c>
      <c r="B474">
        <v>14</v>
      </c>
      <c r="C474" s="1">
        <v>0.67152777777777772</v>
      </c>
      <c r="D474">
        <v>1.5476000000000001</v>
      </c>
      <c r="I474" s="3">
        <v>45595</v>
      </c>
    </row>
    <row r="475" spans="1:9" x14ac:dyDescent="0.35">
      <c r="A475">
        <v>135</v>
      </c>
      <c r="B475">
        <v>15</v>
      </c>
      <c r="C475" s="1">
        <v>0.67222222222222228</v>
      </c>
      <c r="D475">
        <v>0.56089999999999995</v>
      </c>
      <c r="I475" s="3">
        <v>45595</v>
      </c>
    </row>
    <row r="476" spans="1:9" x14ac:dyDescent="0.35">
      <c r="A476">
        <v>105</v>
      </c>
      <c r="B476">
        <v>16</v>
      </c>
      <c r="C476" s="1">
        <v>0.67222222222222228</v>
      </c>
      <c r="D476">
        <v>1.3077000000000001</v>
      </c>
      <c r="I476" s="3">
        <v>45595</v>
      </c>
    </row>
    <row r="477" spans="1:9" x14ac:dyDescent="0.35">
      <c r="A477">
        <v>120</v>
      </c>
      <c r="B477">
        <v>17</v>
      </c>
      <c r="C477" s="1">
        <v>0.67222222222222228</v>
      </c>
      <c r="D477">
        <v>0.80820000000000003</v>
      </c>
      <c r="I477" s="3">
        <v>45595</v>
      </c>
    </row>
    <row r="478" spans="1:9" x14ac:dyDescent="0.35">
      <c r="A478">
        <v>101</v>
      </c>
      <c r="B478">
        <v>18</v>
      </c>
      <c r="C478" s="1">
        <v>0.67291666666666672</v>
      </c>
      <c r="D478">
        <v>1.8374999999999999</v>
      </c>
      <c r="I478" s="3">
        <v>45595</v>
      </c>
    </row>
    <row r="479" spans="1:9" x14ac:dyDescent="0.35">
      <c r="A479">
        <v>125</v>
      </c>
      <c r="B479">
        <v>19</v>
      </c>
      <c r="C479" s="1">
        <v>0.67291666666666672</v>
      </c>
      <c r="D479">
        <v>0.54959999999999998</v>
      </c>
      <c r="I479" s="3">
        <v>45595</v>
      </c>
    </row>
    <row r="480" spans="1:9" x14ac:dyDescent="0.35">
      <c r="A480">
        <v>131</v>
      </c>
      <c r="B480">
        <v>20</v>
      </c>
      <c r="C480" s="1">
        <v>0.67291666666666672</v>
      </c>
      <c r="D480">
        <v>1.2587999999999999</v>
      </c>
      <c r="I480" s="3">
        <v>45595</v>
      </c>
    </row>
    <row r="481" spans="1:9" x14ac:dyDescent="0.35">
      <c r="A481">
        <v>123</v>
      </c>
      <c r="B481">
        <v>21</v>
      </c>
      <c r="C481" s="1">
        <v>0.67291666666666672</v>
      </c>
      <c r="D481">
        <v>0.878</v>
      </c>
      <c r="I481" s="3">
        <v>45595</v>
      </c>
    </row>
    <row r="482" spans="1:9" x14ac:dyDescent="0.35">
      <c r="A482">
        <v>103</v>
      </c>
      <c r="B482">
        <v>22</v>
      </c>
      <c r="C482" s="1">
        <v>0.67361111111111116</v>
      </c>
      <c r="D482">
        <v>0.6875</v>
      </c>
      <c r="I482" s="3">
        <v>45595</v>
      </c>
    </row>
    <row r="483" spans="1:9" x14ac:dyDescent="0.35">
      <c r="A483">
        <v>126</v>
      </c>
      <c r="B483">
        <v>23</v>
      </c>
      <c r="C483" s="1">
        <v>0.67361111111111116</v>
      </c>
      <c r="D483">
        <v>0.57640000000000002</v>
      </c>
      <c r="I483" s="3">
        <v>45595</v>
      </c>
    </row>
    <row r="484" spans="1:9" x14ac:dyDescent="0.35">
      <c r="A484">
        <v>95</v>
      </c>
      <c r="B484">
        <v>24</v>
      </c>
      <c r="C484" s="1">
        <v>0.67361111111111116</v>
      </c>
      <c r="D484">
        <v>0.8861</v>
      </c>
      <c r="I484" s="3">
        <v>45595</v>
      </c>
    </row>
    <row r="485" spans="1:9" x14ac:dyDescent="0.35">
      <c r="A485">
        <v>104</v>
      </c>
      <c r="B485">
        <v>25</v>
      </c>
      <c r="C485" s="1">
        <v>0.6743055555555556</v>
      </c>
      <c r="D485">
        <v>1.0454000000000001</v>
      </c>
      <c r="I485" s="3">
        <v>45595</v>
      </c>
    </row>
    <row r="486" spans="1:9" x14ac:dyDescent="0.35">
      <c r="A486">
        <v>102</v>
      </c>
      <c r="B486">
        <v>26</v>
      </c>
      <c r="C486" s="1">
        <v>0.6743055555555556</v>
      </c>
      <c r="D486">
        <v>0.64929999999999999</v>
      </c>
      <c r="I486" s="3">
        <v>45595</v>
      </c>
    </row>
    <row r="487" spans="1:9" x14ac:dyDescent="0.35">
      <c r="A487">
        <v>114</v>
      </c>
      <c r="B487">
        <v>27</v>
      </c>
      <c r="C487" s="1">
        <v>0.6743055555555556</v>
      </c>
      <c r="D487">
        <v>1.0563</v>
      </c>
      <c r="I487" s="3">
        <v>45595</v>
      </c>
    </row>
    <row r="488" spans="1:9" x14ac:dyDescent="0.35">
      <c r="A488">
        <v>2384</v>
      </c>
      <c r="B488">
        <v>28</v>
      </c>
      <c r="C488" s="1">
        <v>0.67500000000000004</v>
      </c>
      <c r="D488">
        <v>1.0992</v>
      </c>
      <c r="I488" s="3">
        <v>45595</v>
      </c>
    </row>
    <row r="489" spans="1:9" x14ac:dyDescent="0.35">
      <c r="A489">
        <v>2382</v>
      </c>
      <c r="B489">
        <v>29</v>
      </c>
      <c r="C489" s="1">
        <v>0.67500000000000004</v>
      </c>
      <c r="D489">
        <v>1.2163999999999999</v>
      </c>
      <c r="I489" s="3">
        <v>45595</v>
      </c>
    </row>
    <row r="490" spans="1:9" x14ac:dyDescent="0.35">
      <c r="A490">
        <v>2353</v>
      </c>
      <c r="B490">
        <v>30</v>
      </c>
      <c r="C490" s="1">
        <v>0.67500000000000004</v>
      </c>
      <c r="D490">
        <v>3.1879</v>
      </c>
      <c r="I490" s="3">
        <v>45595</v>
      </c>
    </row>
    <row r="491" spans="1:9" x14ac:dyDescent="0.35">
      <c r="A491">
        <v>121</v>
      </c>
      <c r="B491">
        <v>31</v>
      </c>
      <c r="C491" s="1">
        <v>0.67569444444444449</v>
      </c>
      <c r="D491">
        <v>0.66190000000000004</v>
      </c>
      <c r="I491" s="3">
        <v>45595</v>
      </c>
    </row>
    <row r="492" spans="1:9" x14ac:dyDescent="0.35">
      <c r="A492">
        <v>122</v>
      </c>
      <c r="B492">
        <v>32</v>
      </c>
      <c r="C492" s="1">
        <v>0.67569444444444449</v>
      </c>
      <c r="D492">
        <v>0.81730000000000003</v>
      </c>
      <c r="I492" s="3">
        <v>45595</v>
      </c>
    </row>
    <row r="493" spans="1:9" x14ac:dyDescent="0.35">
      <c r="A493">
        <v>2381</v>
      </c>
      <c r="B493">
        <v>33</v>
      </c>
      <c r="C493" s="1">
        <v>0.67569444444444449</v>
      </c>
      <c r="D493">
        <v>0.62150000000000005</v>
      </c>
      <c r="I493" s="3">
        <v>45595</v>
      </c>
    </row>
    <row r="494" spans="1:9" x14ac:dyDescent="0.35">
      <c r="A494">
        <v>2011</v>
      </c>
      <c r="B494">
        <v>34</v>
      </c>
      <c r="C494" s="1">
        <v>0.67638888888888893</v>
      </c>
      <c r="D494">
        <v>0.5877</v>
      </c>
      <c r="I494" s="3">
        <v>45595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</dc:creator>
  <cp:lastModifiedBy>Lee Anderegg</cp:lastModifiedBy>
  <dcterms:created xsi:type="dcterms:W3CDTF">2024-10-11T16:39:18Z</dcterms:created>
  <dcterms:modified xsi:type="dcterms:W3CDTF">2024-10-31T00:06:10Z</dcterms:modified>
</cp:coreProperties>
</file>