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Environment" sheetId="2" r:id="rId6"/>
    <sheet state="visible" name="Testcases" sheetId="3" r:id="rId7"/>
    <sheet state="visible" name="Defect Log" sheetId="4" r:id="rId8"/>
    <sheet state="visible" name="RTM" sheetId="5" r:id="rId9"/>
  </sheets>
  <definedNames/>
  <calcPr/>
</workbook>
</file>

<file path=xl/sharedStrings.xml><?xml version="1.0" encoding="utf-8"?>
<sst xmlns="http://schemas.openxmlformats.org/spreadsheetml/2006/main" count="580" uniqueCount="389">
  <si>
    <t>LOGO</t>
  </si>
  <si>
    <t>Project Name:</t>
  </si>
  <si>
    <t>Designed by:</t>
  </si>
  <si>
    <t>Module Name:</t>
  </si>
  <si>
    <t>Designed date:</t>
  </si>
  <si>
    <t>Release Version:</t>
  </si>
  <si>
    <t>Executed by:</t>
  </si>
  <si>
    <t>Execution date:</t>
  </si>
  <si>
    <t>REVISION HISTORY</t>
  </si>
  <si>
    <t>Date</t>
  </si>
  <si>
    <t>Version</t>
  </si>
  <si>
    <t>Description</t>
  </si>
  <si>
    <t>Author/Reviewer</t>
  </si>
  <si>
    <t>Sprint</t>
  </si>
  <si>
    <t>Device</t>
  </si>
  <si>
    <t>Browser</t>
  </si>
  <si>
    <t>Environment</t>
  </si>
  <si>
    <t>Status Definition</t>
  </si>
  <si>
    <t>Status</t>
  </si>
  <si>
    <t>Total of testcase</t>
  </si>
  <si>
    <t>Total of untested testcase</t>
  </si>
  <si>
    <t>Passed</t>
  </si>
  <si>
    <t>Blocked</t>
  </si>
  <si>
    <t>Failed</t>
  </si>
  <si>
    <t>Not Executed</t>
  </si>
  <si>
    <t>Test Case ID</t>
  </si>
  <si>
    <t>Purpose</t>
  </si>
  <si>
    <t>Precondition</t>
  </si>
  <si>
    <t>Precondition Details</t>
  </si>
  <si>
    <t>Steps</t>
  </si>
  <si>
    <t>Test Data</t>
  </si>
  <si>
    <t>Expected Results</t>
  </si>
  <si>
    <t>Actual Result</t>
  </si>
  <si>
    <t>Comment</t>
  </si>
  <si>
    <r>
      <rPr>
        <rFont val="Times New Roman"/>
        <b/>
        <i/>
        <color rgb="FFFF0000"/>
        <sz val="11.0"/>
      </rPr>
      <t>User Story 21: Broadcast Hub View</t>
    </r>
    <r>
      <rPr>
        <rFont val="Times New Roman"/>
        <color theme="1"/>
        <sz val="11.0"/>
      </rPr>
      <t xml:space="preserve">
</t>
    </r>
  </si>
  <si>
    <t>TC1</t>
  </si>
  <si>
    <t>Test whether the system navigates to Broadcast Hub page when Admin/Teacher clicks "Broadcast Hub" in sidebar</t>
  </si>
  <si>
    <t>User is logged in</t>
  </si>
  <si>
    <t>User has Admin or Teacher role</t>
  </si>
  <si>
    <t>- Click "Broadcast Hub" in sidebar</t>
  </si>
  <si>
    <t>N/A</t>
  </si>
  <si>
    <t>User is navigated to Broadcast Hub page</t>
  </si>
  <si>
    <t>TC2</t>
  </si>
  <si>
    <t>Test whether the system displays "ADD NEW BROADCAST" button at the top of Broadcast Hub page</t>
  </si>
  <si>
    <t>User is on Broadcast Hub page</t>
  </si>
  <si>
    <t>Page is successfully loaded</t>
  </si>
  <si>
    <t>- Observe top section of page</t>
  </si>
  <si>
    <t>"ADD NEW BROADCAST" button is visible at the top</t>
  </si>
  <si>
    <t>TC3</t>
  </si>
  <si>
    <t>Test whether the system displays broadcast list with Date, Time, and Message for each entry</t>
  </si>
  <si>
    <t>Broadcasts exist</t>
  </si>
  <si>
    <t>Broadcast data is available</t>
  </si>
  <si>
    <t>- Open Broadcast Hub page- Observe broadcast list</t>
  </si>
  <si>
    <t>Sample broadcast data</t>
  </si>
  <si>
    <t>Broadcast list is displayed with Date, Time, and Message for each entry</t>
  </si>
  <si>
    <t>TC4</t>
  </si>
  <si>
    <t>Test whether the system opens compose interface when clicking "ADD NEW BROADCAST" button</t>
  </si>
  <si>
    <t>Page is loaded successfully</t>
  </si>
  <si>
    <t>- Click "ADD NEW BROADCAST" button</t>
  </si>
  <si>
    <t>System opens interface to compose a new broadcast message</t>
  </si>
  <si>
    <t xml:space="preserve">User Story 22: Add New Broadcast
</t>
  </si>
  <si>
    <t>TC5</t>
  </si>
  <si>
    <t>Test whether the system displays "PUBLISH GLOBAL DIRECTIVE" form when clicking "ADD NEW BROADCAST"</t>
  </si>
  <si>
    <t>User is on Broadcast Hub View</t>
  </si>
  <si>
    <t>User is logged in as Admin or Teacher</t>
  </si>
  <si>
    <t>- Click "ADD NEW BROADCAST"</t>
  </si>
  <si>
    <t>"PUBLISH GLOBAL DIRECTIVE" form is displayed</t>
  </si>
  <si>
    <t>TC6</t>
  </si>
  <si>
    <t>Test whether the system shows three protocol guidelines in the publish form</t>
  </si>
  <si>
    <t>Publish form is displayed</t>
  </si>
  <si>
    <t>User is viewing the form</t>
  </si>
  <si>
    <t>- Scroll to bottom section of form</t>
  </si>
  <si>
    <t>Three guidelines (title conciseness, pedagogical tone, instant broadcasting) are displayed</t>
  </si>
  <si>
    <t>TC7</t>
  </si>
  <si>
    <t>Test whether the system sends announcement and adds it to broadcast list when clicking "EXECUTE BROADCAST" with valid data</t>
  </si>
  <si>
    <t>User is on publish form</t>
  </si>
  <si>
    <t>Title and Message are entered</t>
  </si>
  <si>
    <t>- Enter Title- Enter Message- Click "EXECUTE BROADCAST"</t>
  </si>
  <si>
    <t>Valid Title &amp; Message</t>
  </si>
  <si>
    <t>Broadcast is sent successfully and added to broadcast list</t>
  </si>
  <si>
    <t>TC8</t>
  </si>
  <si>
    <t>Test whether the system navigates back to Broadcast Hub View without sending message when clicking back button</t>
  </si>
  <si>
    <t>No action executed yet</t>
  </si>
  <si>
    <t>- Click back button</t>
  </si>
  <si>
    <t>User is returned to Broadcast Hub View and no broadcast is sent</t>
  </si>
  <si>
    <t>TC9</t>
  </si>
  <si>
    <t>Test whether the system prevents broadcast execution when Title or Message is empty</t>
  </si>
  <si>
    <t>One or both fields are empty</t>
  </si>
  <si>
    <t>- Leave Title or Message empty- Click "EXECUTE BROADCAST"</t>
  </si>
  <si>
    <t>Empty Title or Message</t>
  </si>
  <si>
    <t>System prevents submission and highlights missing fields</t>
  </si>
  <si>
    <t>TC10</t>
  </si>
  <si>
    <t>Test whether the system instantly makes broadcast available to all verified scholar terminals after execution</t>
  </si>
  <si>
    <t>Broadcast is successfully executed</t>
  </si>
  <si>
    <t>System processes broadcast request</t>
  </si>
  <si>
    <t>- Execute broadcast with valid data- Check scholar terminals</t>
  </si>
  <si>
    <t>Broadcast is instantly available to all verified scholar terminals</t>
  </si>
  <si>
    <r>
      <rPr>
        <rFont val="Times New Roman"/>
        <b/>
        <i/>
        <color rgb="FFFF0000"/>
        <sz val="11.0"/>
      </rPr>
      <t>User Story 23: View Broadcast Detail</t>
    </r>
    <r>
      <rPr>
        <rFont val="Times New Roman"/>
        <color theme="1"/>
        <sz val="11.0"/>
      </rPr>
      <t xml:space="preserve">
</t>
    </r>
  </si>
  <si>
    <t>TC11</t>
  </si>
  <si>
    <t>Test whether the system navigates to Broadcast Detail page when clicking "DETAILS" button on a broadcast card</t>
  </si>
  <si>
    <t>Broadcast list is displayed</t>
  </si>
  <si>
    <t>- Click "DETAILS" on a broadcast card</t>
  </si>
  <si>
    <t>User is navigated to Broadcast Detail page</t>
  </si>
  <si>
    <t>TC12</t>
  </si>
  <si>
    <t>Test whether the system displays "GLOBAL BRIEFING" tag, sender username, and date on Broadcast Detail page</t>
  </si>
  <si>
    <t>User is on Broadcast Detail page</t>
  </si>
  <si>
    <t>- Observe header section</t>
  </si>
  <si>
    <t>"GLOBAL BRIEFING" tag, sender username, and date are displayed correctly</t>
  </si>
  <si>
    <t>TC13</t>
  </si>
  <si>
    <t>Test whether the system displays Title in large font above message body</t>
  </si>
  <si>
    <t>User is viewing Broadcast Detail page</t>
  </si>
  <si>
    <t>Page content is loaded</t>
  </si>
  <si>
    <t>- Observe main content area</t>
  </si>
  <si>
    <t>Sample Title &amp; Message</t>
  </si>
  <si>
    <t>Title is displayed in large font above the message body</t>
  </si>
  <si>
    <t>TC14</t>
  </si>
  <si>
    <t>Test whether the system navigates back to Broadcast Hub View when clicking Back button</t>
  </si>
  <si>
    <t>- Click Back button</t>
  </si>
  <si>
    <t>User is returned to Broadcast Hub View</t>
  </si>
  <si>
    <t>TC15</t>
  </si>
  <si>
    <t>Test whether the system displays Share and Bookmark icons in the top right header area</t>
  </si>
  <si>
    <t>Page is rendered</t>
  </si>
  <si>
    <t>- Observe top right header</t>
  </si>
  <si>
    <t>Share and Bookmark icons are displayed in the correct position</t>
  </si>
  <si>
    <t xml:space="preserve">User Story 24: View Projects &amp; Assignments
</t>
  </si>
  <si>
    <t>TC16</t>
  </si>
  <si>
    <t>Test whether the system displays the list of all active assignments when Student clicks "PROJECTS &amp; ASSIGNMENTS" tab</t>
  </si>
  <si>
    <t>User has Student role and is on Curriculum Overview page</t>
  </si>
  <si>
    <t>- Click "PROJECTS &amp; ASSIGNMENTS" tab</t>
  </si>
  <si>
    <t>System displays list of all active assignments for the course</t>
  </si>
  <si>
    <t>TC17</t>
  </si>
  <si>
    <t>Test whether each assignment card displays Title, Creation Date, and Submission Deadline with time</t>
  </si>
  <si>
    <t>Assignment list is loaded</t>
  </si>
  <si>
    <t>Student is viewing assignments list</t>
  </si>
  <si>
    <t>- Observe assignment cards</t>
  </si>
  <si>
    <t>Each card shows Title, Creation Date, and Submission Deadline including time</t>
  </si>
  <si>
    <t>TC18</t>
  </si>
  <si>
    <t>Test whether the system navigates to assignment detail view when clicking "VIEW DETAILS" on a card</t>
  </si>
  <si>
    <t>Student is viewing assignment list</t>
  </si>
  <si>
    <t>- Click "VIEW DETAILS" on a specific assignment card</t>
  </si>
  <si>
    <t>Valid assignment</t>
  </si>
  <si>
    <t>System navigates to detailed view of selected assignment</t>
  </si>
  <si>
    <t>TC19</t>
  </si>
  <si>
    <t>Test whether the system displays the correct CID in the header on Curriculum Overview page</t>
  </si>
  <si>
    <t>Student is on Curriculum Overview page</t>
  </si>
  <si>
    <t>Valid course</t>
  </si>
  <si>
    <t>Correct CID for the current course is displayed</t>
  </si>
  <si>
    <t>TC20</t>
  </si>
  <si>
    <t>Test whether the system returns Student to dashboard when clicking "BACK TO DASHBOARD"</t>
  </si>
  <si>
    <t>- Click "BACK TO DASHBOARD"</t>
  </si>
  <si>
    <t>System redirects user to main dashboard view</t>
  </si>
  <si>
    <t xml:space="preserve">User Story 25: Submit Assignment
</t>
  </si>
  <si>
    <t>TC21</t>
  </si>
  <si>
    <t>Test whether the system displays "NO ACTIVE SUBMISSION" status with academic progress reminder when no work has been uploaded</t>
  </si>
  <si>
    <t>Student is on assignment page and has not uploaded any work</t>
  </si>
  <si>
    <t>- Navigate to assignment page
- Observe submission status section</t>
  </si>
  <si>
    <t>System displays "NO ACTIVE SUBMISSION" status along with an academic progress reminder</t>
  </si>
  <si>
    <t>TC22</t>
  </si>
  <si>
    <t>Test whether the system captures text entered in "DIGITAL ABSTRACT" field for instructor</t>
  </si>
  <si>
    <t>Student is on assignment page</t>
  </si>
  <si>
    <t>- Enter text into "DIGITAL ABSTRACT" field</t>
  </si>
  <si>
    <t>Sample abstract text</t>
  </si>
  <si>
    <t>System captures and retains the entered text for instructor review</t>
  </si>
  <si>
    <t>TC23</t>
  </si>
  <si>
    <t>Test whether the uploaded file name is displayed in "ATTACHED APPENDIX" section after upload</t>
  </si>
  <si>
    <t>Student is on assignment page and has a valid file</t>
  </si>
  <si>
    <t>- Upload a file
- Observe "ATTACHED APPENDIX" section</t>
  </si>
  <si>
    <t>File: assignment1.pdf</t>
  </si>
  <si>
    <t>Uploaded filename is displayed correctly in "ATTACHED APPENDIX" section</t>
  </si>
  <si>
    <t>The web only show changes in submission status, no uploaded files found</t>
  </si>
  <si>
    <t>TC24</t>
  </si>
  <si>
    <t>Test whether the system updates status to "SUBMITTED &amp; PENDING" when clicking "EXECUTE FINAL SUBMISSION" after completing form</t>
  </si>
  <si>
    <t>Student has filled DIGITAL ABSTRACT and uploaded file</t>
  </si>
  <si>
    <t>- Click "EXECUTE FINAL SUBMISSION"</t>
  </si>
  <si>
    <t>Valid abstract + file</t>
  </si>
  <si>
    <t>System updates submission status to "SUBMITTED &amp; PENDING"</t>
  </si>
  <si>
    <t>TC25</t>
  </si>
  <si>
    <t>Test whether the system confirms submission is in instructor's evaluation queue when status is "SUBMITTED &amp; PENDING"</t>
  </si>
  <si>
    <t>Submission has been made</t>
  </si>
  <si>
    <t>Status is "SUBMITTED &amp; PENDING"</t>
  </si>
  <si>
    <t>- View submission status area</t>
  </si>
  <si>
    <t>System displays confirmation that work is in instructor's evaluation queue</t>
  </si>
  <si>
    <t xml:space="preserve">User Story 26: Review Submission
</t>
  </si>
  <si>
    <t>TC26</t>
  </si>
  <si>
    <t>Test whether the system opens the "Digital Evaluation" modal when Admin/Teacher clicks "Review Submission"</t>
  </si>
  <si>
    <t>User has Admin or Teacher role and is on submission ledger</t>
  </si>
  <si>
    <t>- Click "Review Submission" for a specific scholar</t>
  </si>
  <si>
    <t>Valid submission record</t>
  </si>
  <si>
    <t>System opens "Digital Evaluation" modal for selected scholar</t>
  </si>
  <si>
    <t>TC27</t>
  </si>
  <si>
    <t>Test whether the system displays the "SUBMISSION ARTIFACT" when evaluation modal is open</t>
  </si>
  <si>
    <t>Evaluation modal is open</t>
  </si>
  <si>
    <t>User is reviewing a submission</t>
  </si>
  <si>
    <t>- Observe evaluation modal content</t>
  </si>
  <si>
    <t>System displays the "SUBMISSION ARTIFACT" for assessment</t>
  </si>
  <si>
    <t>TC28</t>
  </si>
  <si>
    <t>Test whether the system validates that "ACADEMIC GRADE" input is between 0 and 100</t>
  </si>
  <si>
    <t>User is ready to input grade</t>
  </si>
  <si>
    <t>- Enter grade value in "ACADEMIC GRADE" field</t>
  </si>
  <si>
    <t>Valid: 85
Invalid: -5, 105</t>
  </si>
  <si>
    <t>System accepts values between 0–100 and rejects values outside range with validation message</t>
  </si>
  <si>
    <t>TC29</t>
  </si>
  <si>
    <t>Test whether the system captures text entered in "INSTRUCTOR EVALUATION NOTE" field</t>
  </si>
  <si>
    <t>User is reviewing submission</t>
  </si>
  <si>
    <t>- Enter text in "INSTRUCTOR EVALUATION NOTE" field</t>
  </si>
  <si>
    <t>Sample feedback text</t>
  </si>
  <si>
    <t>System captures and retains the entered feedback for the scholar</t>
  </si>
  <si>
    <t>TC30</t>
  </si>
  <si>
    <t>Test whether the system saves grade and notes and closes modal when clicking "COMMEMORATE SCORE &amp; OBSERVATIONS"</t>
  </si>
  <si>
    <t>User has entered valid grade and feedback</t>
  </si>
  <si>
    <t>- Click "COMMEMORATE SCORE &amp; OBSERVATIONS"</t>
  </si>
  <si>
    <t>Grade: 90
Feedback: Well done</t>
  </si>
  <si>
    <t>System saves grade and feedback, then closes the modal</t>
  </si>
  <si>
    <t>TC31</t>
  </si>
  <si>
    <t>Test whether the system closes the modal without saving changes when clicking "ABANDON REVIEW"</t>
  </si>
  <si>
    <t>User has unsaved changes in grade or feedback</t>
  </si>
  <si>
    <t>- Click "ABANDON REVIEW"</t>
  </si>
  <si>
    <t>Modified grade/feedback</t>
  </si>
  <si>
    <t>System closes modal and discards all unsaved changes</t>
  </si>
  <si>
    <t xml:space="preserve">User Story 27: View Submission Status
</t>
  </si>
  <si>
    <t>TC32</t>
  </si>
  <si>
    <t>Test whether the system displays "EVALUATION COMPLETE" badge when evaluation is finalized</t>
  </si>
  <si>
    <t>Student is on assignment detail page and evaluation is finalized</t>
  </si>
  <si>
    <t>- Open assignment detail page
- Observe status area</t>
  </si>
  <si>
    <t>"EVALUATION COMPLETE" badge is displayed</t>
  </si>
  <si>
    <t>TC33</t>
  </si>
  <si>
    <t>Test whether the system renders final numeric grade when assignment is evaluated</t>
  </si>
  <si>
    <t>Assignment has been evaluated</t>
  </si>
  <si>
    <t>- Open assignment detail page
- View status area</t>
  </si>
  <si>
    <t>Sample grade: 8.5</t>
  </si>
  <si>
    <t>Final numeric grade is displayed correctly</t>
  </si>
  <si>
    <t>TC34</t>
  </si>
  <si>
    <t>Test whether the system displays instructor feedback when assignment is evaluated</t>
  </si>
  <si>
    <t>Assignment has instructor feedback</t>
  </si>
  <si>
    <t>Instructor feedback is displayed correctly</t>
  </si>
  <si>
    <t>TC35</t>
  </si>
  <si>
    <t>Test whether the system downloads submitted file when clicking "DOWNLOAD APPENDIX"</t>
  </si>
  <si>
    <t>Student has submitted a file</t>
  </si>
  <si>
    <t>- Open assignment detail page
- Click "DOWNLOAD APPENDIX"</t>
  </si>
  <si>
    <t>Sample file (PDF/DOCX)</t>
  </si>
  <si>
    <t>Submitted file is downloaded successfully</t>
  </si>
  <si>
    <t>TC36</t>
  </si>
  <si>
    <t>Test whether the system downloads assignment resource when clicking "DOWNLOAD APPENDIX (DOCX)"</t>
  </si>
  <si>
    <t>Assignment resource file is available</t>
  </si>
  <si>
    <t>- Open assignment detail page
- Click "DOWNLOAD APPENDIX (DOCX)" in header</t>
  </si>
  <si>
    <t>Assignment file (DOCX)</t>
  </si>
  <si>
    <t>Assignment resource file is downloaded successfully</t>
  </si>
  <si>
    <t>TC37</t>
  </si>
  <si>
    <t>Test whether the system navigates back to module list when clicking "RETURN TO MODULES"</t>
  </si>
  <si>
    <t>Student is viewing assignment results</t>
  </si>
  <si>
    <t>- Open assignment detail page
- Click "RETURN TO MODULES"</t>
  </si>
  <si>
    <t>User is navigated back to module list view</t>
  </si>
  <si>
    <t xml:space="preserve">User Story 28: Calendar 
</t>
  </si>
  <si>
    <t>TC38</t>
  </si>
  <si>
    <t>Test whether the system displays current month with colored academic indicators when user accesses Calendar</t>
  </si>
  <si>
    <t>Calendar feature is available</t>
  </si>
  <si>
    <t>- Navigate to Calendar
- Observe calendar view</t>
  </si>
  <si>
    <t>Current month is displayed with appropriate colored indicators for academic events</t>
  </si>
  <si>
    <t>TC39</t>
  </si>
  <si>
    <t>Test whether the system displays only deadlines and assignments for enrolled subjects for Student</t>
  </si>
  <si>
    <t>User has Student role and enrolled subjects exist</t>
  </si>
  <si>
    <t>- Login as Student
- Open Calendar</t>
  </si>
  <si>
    <t>Sample enrolled subjects</t>
  </si>
  <si>
    <t>Only deadlines and assignments related to enrolled subjects are displayed</t>
  </si>
  <si>
    <t>TC40</t>
  </si>
  <si>
    <t>Test whether the system displays only declared assignments and deadlines for Teacher</t>
  </si>
  <si>
    <t>User has Teacher role and has created assignments</t>
  </si>
  <si>
    <t>- Login as Teacher
- Open Calendar</t>
  </si>
  <si>
    <t>Sample created assignments</t>
  </si>
  <si>
    <t>Only assignments and deadlines declared by the teacher are displayed</t>
  </si>
  <si>
    <t>TC41</t>
  </si>
  <si>
    <t>Test whether the system displays all academic events for Admin</t>
  </si>
  <si>
    <t>User has Admin role</t>
  </si>
  <si>
    <t>- Login as Admin
- Open Calendar</t>
  </si>
  <si>
    <t>All system-wide academic events are displayed</t>
  </si>
  <si>
    <t>TC42</t>
  </si>
  <si>
    <t>Test whether the system displays the most immediate task in "NEXT DEADLINE" section</t>
  </si>
  <si>
    <t>At least one upcoming task exists</t>
  </si>
  <si>
    <t>- Open Calendar
- Observe "NEXT DEADLINE" section</t>
  </si>
  <si>
    <t>Sample tasks with different due dates</t>
  </si>
  <si>
    <t>The most immediate upcoming task is displayed correctly</t>
  </si>
  <si>
    <t>TC43</t>
  </si>
  <si>
    <t>Test whether the system redirects to assignment detail when user clicks on a date with assignment</t>
  </si>
  <si>
    <t>Calendar contains at least one assignment on a date</t>
  </si>
  <si>
    <t>- Open Calendar
- Click on a date with assignment</t>
  </si>
  <si>
    <t>Sample assignment</t>
  </si>
  <si>
    <t>User is redirected to submission page or assignment detail view</t>
  </si>
  <si>
    <t>Your Application Name</t>
  </si>
  <si>
    <t>Test Case_id
(Failed)</t>
  </si>
  <si>
    <t>Defect_id</t>
  </si>
  <si>
    <t>Reproducability</t>
  </si>
  <si>
    <t>Defect Description</t>
  </si>
  <si>
    <t>Defect in cycle</t>
  </si>
  <si>
    <t>Defect in Version</t>
  </si>
  <si>
    <t>Severity</t>
  </si>
  <si>
    <t>Priority</t>
  </si>
  <si>
    <t>Steps to reproduce</t>
  </si>
  <si>
    <t>TestData</t>
  </si>
  <si>
    <t>Defect Status</t>
  </si>
  <si>
    <t>Reported By</t>
  </si>
  <si>
    <t>Reported Date</t>
  </si>
  <si>
    <t>Cause of Defect</t>
  </si>
  <si>
    <t>Resolution</t>
  </si>
  <si>
    <t>Resolved By</t>
  </si>
  <si>
    <t>Resolved Date</t>
  </si>
  <si>
    <t>Remarks</t>
  </si>
  <si>
    <t>Closed By</t>
  </si>
  <si>
    <t>Closed Date</t>
  </si>
  <si>
    <t>TC_24</t>
  </si>
  <si>
    <t>DEF_22</t>
  </si>
  <si>
    <t>Yes</t>
  </si>
  <si>
    <t>Uploaded file name is not displayed in the 'ATTACHED APPENDIX' section after upload. Expected: filename shown correctly. Actual: only submission status changes — no uploaded file is visible.</t>
  </si>
  <si>
    <t>Cycle_03</t>
  </si>
  <si>
    <t>Version_03</t>
  </si>
  <si>
    <t>High</t>
  </si>
  <si>
    <t>1) Open the Browser
2) Login as Student
3) Navigate to assignment page
4) Upload a file: assignment1.pdf
5) Observe 'ATTACHED APPENDIX' section</t>
  </si>
  <si>
    <t>Open</t>
  </si>
  <si>
    <t>PL0521001</t>
  </si>
  <si>
    <t>Uploaded file name not rendered in ATTACHED APPENDIX section after submission</t>
  </si>
  <si>
    <t>Bùi Minh Thái; Ngô Hoàng Anh</t>
  </si>
  <si>
    <t>LMS</t>
  </si>
  <si>
    <t>Requirement_id</t>
  </si>
  <si>
    <t>Test Scenerio_id</t>
  </si>
  <si>
    <t>Test Case_id</t>
  </si>
  <si>
    <t>Test Result</t>
  </si>
  <si>
    <t>US21
 Broadcast
 Hub View</t>
  </si>
  <si>
    <t>APP Valid TS_001
 Broadcast Hub Display</t>
  </si>
  <si>
    <t>TC_01</t>
  </si>
  <si>
    <t>Pass</t>
  </si>
  <si>
    <t>TC_02</t>
  </si>
  <si>
    <t>TC_03</t>
  </si>
  <si>
    <t>TC_04</t>
  </si>
  <si>
    <t>.</t>
  </si>
  <si>
    <t>US22
 Add New
 Broadcast</t>
  </si>
  <si>
    <t>APP Valid TS_003
 Broadcast Form &amp; Send</t>
  </si>
  <si>
    <t>TC_05</t>
  </si>
  <si>
    <t>TC_06</t>
  </si>
  <si>
    <t>TC_07</t>
  </si>
  <si>
    <t>TC_08</t>
  </si>
  <si>
    <t>TC_09</t>
  </si>
  <si>
    <t>TC_10</t>
  </si>
  <si>
    <t>US23
 View Broadcast
 Detail</t>
  </si>
  <si>
    <t>APP Valid TS_004
 Broadcast Detail Display</t>
  </si>
  <si>
    <t>TC_11</t>
  </si>
  <si>
    <t>TC_12</t>
  </si>
  <si>
    <t>TC_13</t>
  </si>
  <si>
    <t>TC_14</t>
  </si>
  <si>
    <t>TC_15</t>
  </si>
  <si>
    <t>US24
 View Projects
 &amp; Assignments</t>
  </si>
  <si>
    <t>APP Valid TS_005
 Assignment List Display</t>
  </si>
  <si>
    <t>TC_16</t>
  </si>
  <si>
    <t>TC_17</t>
  </si>
  <si>
    <t>TC_18</t>
  </si>
  <si>
    <t>TC_19</t>
  </si>
  <si>
    <t>TC_20</t>
  </si>
  <si>
    <t>US25
 Submit
 Assignment</t>
  </si>
  <si>
    <t>APP Valid TS_006
 Submission Status &amp; Form</t>
  </si>
  <si>
    <t>TC_21</t>
  </si>
  <si>
    <t>TC_22</t>
  </si>
  <si>
    <t>APP InValid TS_007
 File Upload &amp; Display</t>
  </si>
  <si>
    <t>TC_23</t>
  </si>
  <si>
    <t>TC_25</t>
  </si>
  <si>
    <t>US26
 Review
 Submission</t>
  </si>
  <si>
    <t>APP Valid TS_008
 Evaluation Modal Display</t>
  </si>
  <si>
    <t>TC_26</t>
  </si>
  <si>
    <t>TC_27</t>
  </si>
  <si>
    <t>APP InValid TS_009
 Grade Validation</t>
  </si>
  <si>
    <t>TC_28</t>
  </si>
  <si>
    <t>TC_29</t>
  </si>
  <si>
    <t>TC_30</t>
  </si>
  <si>
    <t>TC_31</t>
  </si>
  <si>
    <t>US27
 View Submission
 Status</t>
  </si>
  <si>
    <t>APP Valid TS_010
 Submission Result Display</t>
  </si>
  <si>
    <t>TC_32</t>
  </si>
  <si>
    <t>TC_33</t>
  </si>
  <si>
    <t>TC_34</t>
  </si>
  <si>
    <t>TC_35</t>
  </si>
  <si>
    <t>TC_36</t>
  </si>
  <si>
    <t>TC_37</t>
  </si>
  <si>
    <t>US28
 Calendar</t>
  </si>
  <si>
    <t>APP Valid TS_011
 Calendar Display</t>
  </si>
  <si>
    <t>TC_38</t>
  </si>
  <si>
    <t>APP InValid TS_012
 Calendar Role-based Events</t>
  </si>
  <si>
    <t>TC_39</t>
  </si>
  <si>
    <t>TC_40</t>
  </si>
  <si>
    <t>TC_41</t>
  </si>
  <si>
    <t>APP InValid TS_013
 Calendar Next Deadline &amp; Navigation</t>
  </si>
  <si>
    <t>TC_42</t>
  </si>
  <si>
    <t>TC_43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</si>
</sst>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9">
    <font>
      <sz val="10.0"/>
      <color rgb="FF000000"/>
      <name val="Arial"/>
      <scheme val="minor"/>
    </font>
    <font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b/>
      <sz val="12.0"/>
      <color theme="1"/>
      <name val="&quot;Times New Roman&quot;"/>
    </font>
    <font/>
    <font>
      <b/>
      <color rgb="FF000000"/>
      <name val="Arial"/>
    </font>
    <font>
      <b/>
      <sz val="11.0"/>
      <color rgb="FF000000"/>
      <name val="Arial"/>
    </font>
    <font>
      <sz val="11.0"/>
      <color rgb="FF000000"/>
      <name val="Calibri"/>
    </font>
    <font>
      <sz val="9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color theme="1"/>
      <name val="Arial"/>
    </font>
    <font>
      <i/>
      <color rgb="FF0000FF"/>
      <name val="Arial"/>
    </font>
    <font>
      <sz val="11.0"/>
      <color rgb="FF000000"/>
      <name val="Times New Roman"/>
    </font>
    <font>
      <sz val="11.0"/>
      <color theme="1"/>
      <name val="Times New Roman"/>
    </font>
    <font>
      <b/>
      <sz val="11.0"/>
      <color rgb="FFFFFFFF"/>
      <name val="Times New Roman"/>
    </font>
    <font>
      <b/>
      <sz val="11.0"/>
      <color rgb="FF000000"/>
      <name val="Times New Roman"/>
    </font>
    <font>
      <b/>
      <sz val="11.0"/>
      <color theme="1"/>
      <name val="Times New Roman"/>
    </font>
    <font>
      <b/>
      <sz val="11.0"/>
      <color rgb="FFFFFF00"/>
      <name val="Times New Roman"/>
    </font>
    <font>
      <b/>
      <i/>
      <sz val="11.0"/>
      <color rgb="FFFF0000"/>
      <name val="Times New Roman"/>
    </font>
    <font>
      <b/>
      <sz val="16.0"/>
      <color rgb="FF000000"/>
      <name val="Calibri"/>
    </font>
    <font>
      <b/>
      <sz val="14.0"/>
      <color rgb="FF000000"/>
      <name val="Calibri"/>
    </font>
    <font>
      <b/>
      <sz val="14.0"/>
      <color rgb="FFFF0000"/>
      <name val="Calibri"/>
    </font>
    <font>
      <b/>
      <sz val="13.0"/>
      <color rgb="FF000000"/>
      <name val="Arial"/>
    </font>
    <font>
      <sz val="9.0"/>
      <color rgb="FF000000"/>
      <name val="Arial"/>
    </font>
    <font>
      <b/>
      <sz val="9.0"/>
      <color rgb="FF007700"/>
      <name val="Arial"/>
    </font>
    <font>
      <sz val="9.0"/>
      <color rgb="FF0000CC"/>
      <name val="Arial"/>
    </font>
    <font>
      <b/>
      <sz val="9.0"/>
      <color rgb="FFCC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BC2E6"/>
        <bgColor rgb="FF9BC2E6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theme="0"/>
        <bgColor theme="0"/>
      </patternFill>
    </fill>
  </fills>
  <borders count="23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1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4" fillId="2" fontId="1" numFmtId="0" xfId="0" applyAlignment="1" applyBorder="1" applyFont="1">
      <alignment shrinkToFit="0" wrapText="0"/>
    </xf>
    <xf borderId="0" fillId="2" fontId="1" numFmtId="0" xfId="0" applyAlignment="1" applyFont="1">
      <alignment shrinkToFit="0" wrapText="0"/>
    </xf>
    <xf borderId="5" fillId="0" fontId="2" numFmtId="0" xfId="0" applyAlignment="1" applyBorder="1" applyFont="1">
      <alignment horizontal="center" readingOrder="0" shrinkToFit="0" wrapText="0"/>
    </xf>
    <xf borderId="6" fillId="3" fontId="3" numFmtId="0" xfId="0" applyAlignment="1" applyBorder="1" applyFill="1" applyFont="1">
      <alignment horizontal="center" readingOrder="0" shrinkToFit="0" wrapText="0"/>
    </xf>
    <xf borderId="7" fillId="3" fontId="4" numFmtId="0" xfId="0" applyAlignment="1" applyBorder="1" applyFont="1">
      <alignment horizontal="center" shrinkToFit="0" wrapText="0"/>
    </xf>
    <xf borderId="7" fillId="0" fontId="5" numFmtId="0" xfId="0" applyBorder="1" applyFont="1"/>
    <xf borderId="8" fillId="0" fontId="5" numFmtId="0" xfId="0" applyBorder="1" applyFont="1"/>
    <xf borderId="6" fillId="3" fontId="6" numFmtId="0" xfId="0" applyAlignment="1" applyBorder="1" applyFont="1">
      <alignment horizontal="center" readingOrder="0" shrinkToFit="0" wrapText="0"/>
    </xf>
    <xf borderId="6" fillId="3" fontId="6" numFmtId="0" xfId="0" applyAlignment="1" applyBorder="1" applyFont="1">
      <alignment horizontal="center" shrinkToFit="0" wrapText="0"/>
    </xf>
    <xf borderId="9" fillId="0" fontId="5" numFmtId="0" xfId="0" applyBorder="1" applyFont="1"/>
    <xf borderId="6" fillId="3" fontId="7" numFmtId="0" xfId="0" applyAlignment="1" applyBorder="1" applyFont="1">
      <alignment horizontal="center" readingOrder="0" shrinkToFit="0" wrapText="0"/>
    </xf>
    <xf borderId="6" fillId="3" fontId="8" numFmtId="0" xfId="0" applyAlignment="1" applyBorder="1" applyFont="1">
      <alignment shrinkToFit="0" wrapText="0"/>
    </xf>
    <xf borderId="10" fillId="3" fontId="6" numFmtId="0" xfId="0" applyAlignment="1" applyBorder="1" applyFont="1">
      <alignment horizontal="center" readingOrder="0" shrinkToFit="0" wrapText="0"/>
    </xf>
    <xf borderId="10" fillId="3" fontId="6" numFmtId="0" xfId="0" applyAlignment="1" applyBorder="1" applyFont="1">
      <alignment horizontal="center" shrinkToFit="0" wrapText="0"/>
    </xf>
    <xf borderId="11" fillId="3" fontId="9" numFmtId="0" xfId="0" applyAlignment="1" applyBorder="1" applyFont="1">
      <alignment horizontal="center" shrinkToFit="0" wrapText="0"/>
    </xf>
    <xf borderId="12" fillId="2" fontId="1" numFmtId="0" xfId="0" applyAlignment="1" applyBorder="1" applyFont="1">
      <alignment shrinkToFit="0" wrapText="0"/>
    </xf>
    <xf borderId="13" fillId="2" fontId="1" numFmtId="0" xfId="0" applyAlignment="1" applyBorder="1" applyFont="1">
      <alignment shrinkToFit="0" wrapText="0"/>
    </xf>
    <xf borderId="14" fillId="2" fontId="1" numFmtId="0" xfId="0" applyAlignment="1" applyBorder="1" applyFont="1">
      <alignment shrinkToFit="0" wrapText="0"/>
    </xf>
    <xf borderId="15" fillId="0" fontId="1" numFmtId="0" xfId="0" applyAlignment="1" applyBorder="1" applyFont="1">
      <alignment shrinkToFit="0" wrapText="0"/>
    </xf>
    <xf borderId="15" fillId="0" fontId="1" numFmtId="0" xfId="0" applyBorder="1" applyFont="1"/>
    <xf borderId="4" fillId="0" fontId="1" numFmtId="0" xfId="0" applyAlignment="1" applyBorder="1" applyFont="1">
      <alignment shrinkToFit="0" wrapText="0"/>
    </xf>
    <xf borderId="16" fillId="2" fontId="1" numFmtId="0" xfId="0" applyAlignment="1" applyBorder="1" applyFont="1">
      <alignment shrinkToFit="0" wrapText="0"/>
    </xf>
    <xf borderId="3" fillId="0" fontId="10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shrinkToFit="0" wrapText="0"/>
    </xf>
    <xf borderId="3" fillId="0" fontId="11" numFmtId="0" xfId="0" applyAlignment="1" applyBorder="1" applyFont="1">
      <alignment shrinkToFit="0" wrapText="0"/>
    </xf>
    <xf borderId="17" fillId="4" fontId="12" numFmtId="0" xfId="0" applyAlignment="1" applyBorder="1" applyFill="1" applyFont="1">
      <alignment horizontal="center" readingOrder="0" shrinkToFit="0" wrapText="0"/>
    </xf>
    <xf borderId="6" fillId="4" fontId="12" numFmtId="0" xfId="0" applyAlignment="1" applyBorder="1" applyFont="1">
      <alignment horizontal="center" readingOrder="0" shrinkToFit="0" wrapText="0"/>
    </xf>
    <xf borderId="7" fillId="4" fontId="12" numFmtId="0" xfId="0" applyAlignment="1" applyBorder="1" applyFont="1">
      <alignment horizontal="center" readingOrder="0" shrinkToFit="0" wrapText="0"/>
    </xf>
    <xf borderId="11" fillId="0" fontId="13" numFmtId="0" xfId="0" applyAlignment="1" applyBorder="1" applyFont="1">
      <alignment horizontal="center"/>
    </xf>
    <xf borderId="6" fillId="0" fontId="13" numFmtId="0" xfId="0" applyAlignment="1" applyBorder="1" applyFont="1">
      <alignment horizontal="center" shrinkToFit="0" wrapText="0"/>
    </xf>
    <xf borderId="7" fillId="0" fontId="13" numFmtId="0" xfId="0" applyAlignment="1" applyBorder="1" applyFont="1">
      <alignment horizontal="left"/>
    </xf>
    <xf borderId="6" fillId="0" fontId="13" numFmtId="0" xfId="0" applyAlignment="1" applyBorder="1" applyFont="1">
      <alignment horizontal="left" shrinkToFit="0" wrapText="0"/>
    </xf>
    <xf borderId="6" fillId="0" fontId="13" numFmtId="0" xfId="0" applyAlignment="1" applyBorder="1" applyFont="1">
      <alignment horizontal="center"/>
    </xf>
    <xf borderId="0" fillId="0" fontId="8" numFmtId="0" xfId="0" applyAlignment="1" applyFont="1">
      <alignment shrinkToFit="0" wrapText="0"/>
    </xf>
    <xf borderId="6" fillId="0" fontId="13" numFmtId="0" xfId="0" applyAlignment="1" applyBorder="1" applyFont="1">
      <alignment horizontal="left"/>
    </xf>
    <xf borderId="0" fillId="0" fontId="14" numFmtId="0" xfId="0" applyAlignment="1" applyFont="1">
      <alignment shrinkToFit="0" wrapText="0"/>
    </xf>
    <xf borderId="0" fillId="0" fontId="15" numFmtId="0" xfId="0" applyFont="1"/>
    <xf borderId="0" fillId="0" fontId="14" numFmtId="0" xfId="0" applyAlignment="1" applyFont="1">
      <alignment horizontal="center" shrinkToFit="0" wrapText="0"/>
    </xf>
    <xf borderId="5" fillId="5" fontId="16" numFmtId="0" xfId="0" applyAlignment="1" applyBorder="1" applyFill="1" applyFont="1">
      <alignment horizontal="center" readingOrder="0" shrinkToFit="0" wrapText="0"/>
    </xf>
    <xf borderId="0" fillId="5" fontId="16" numFmtId="0" xfId="0" applyAlignment="1" applyFont="1">
      <alignment horizontal="center" readingOrder="0" shrinkToFit="0" wrapText="0"/>
    </xf>
    <xf borderId="18" fillId="0" fontId="17" numFmtId="0" xfId="0" applyAlignment="1" applyBorder="1" applyFont="1">
      <alignment readingOrder="0" shrinkToFit="0" wrapText="0"/>
    </xf>
    <xf borderId="17" fillId="0" fontId="17" numFmtId="0" xfId="0" applyAlignment="1" applyBorder="1" applyFont="1">
      <alignment horizontal="center" readingOrder="0" shrinkToFit="0" wrapText="0"/>
    </xf>
    <xf borderId="17" fillId="0" fontId="17" numFmtId="0" xfId="0" applyAlignment="1" applyBorder="1" applyFont="1">
      <alignment readingOrder="0" shrinkToFit="0" wrapText="0"/>
    </xf>
    <xf borderId="17" fillId="0" fontId="18" numFmtId="0" xfId="0" applyAlignment="1" applyBorder="1" applyFont="1">
      <alignment horizontal="center" readingOrder="0" shrinkToFit="0" wrapText="0"/>
    </xf>
    <xf borderId="6" fillId="2" fontId="18" numFmtId="0" xfId="0" applyAlignment="1" applyBorder="1" applyFont="1">
      <alignment horizontal="center" readingOrder="0"/>
    </xf>
    <xf borderId="19" fillId="2" fontId="15" numFmtId="0" xfId="0" applyAlignment="1" applyBorder="1" applyFont="1">
      <alignment horizontal="center" readingOrder="0" shrinkToFit="0" wrapText="0"/>
    </xf>
    <xf borderId="9" fillId="0" fontId="17" numFmtId="0" xfId="0" applyAlignment="1" applyBorder="1" applyFont="1">
      <alignment readingOrder="0" shrinkToFit="0" wrapText="0"/>
    </xf>
    <xf borderId="20" fillId="0" fontId="14" numFmtId="0" xfId="0" applyAlignment="1" applyBorder="1" applyFont="1">
      <alignment horizontal="right" readingOrder="0" shrinkToFit="0" wrapText="0"/>
    </xf>
    <xf borderId="6" fillId="0" fontId="17" numFmtId="0" xfId="0" applyAlignment="1" applyBorder="1" applyFont="1">
      <alignment readingOrder="0" shrinkToFit="0" wrapText="0"/>
    </xf>
    <xf borderId="6" fillId="0" fontId="14" numFmtId="0" xfId="0" applyAlignment="1" applyBorder="1" applyFont="1">
      <alignment horizontal="right" readingOrder="0" shrinkToFit="0" wrapText="0"/>
    </xf>
    <xf borderId="5" fillId="5" fontId="16" numFmtId="0" xfId="0" applyAlignment="1" applyBorder="1" applyFont="1">
      <alignment horizontal="center" readingOrder="0"/>
    </xf>
    <xf borderId="21" fillId="5" fontId="16" numFmtId="0" xfId="0" applyAlignment="1" applyBorder="1" applyFont="1">
      <alignment horizontal="center" readingOrder="0"/>
    </xf>
    <xf borderId="21" fillId="5" fontId="19" numFmtId="0" xfId="0" applyAlignment="1" applyBorder="1" applyFont="1">
      <alignment horizontal="center" readingOrder="0"/>
    </xf>
    <xf borderId="18" fillId="5" fontId="16" numFmtId="0" xfId="0" applyAlignment="1" applyBorder="1" applyFont="1">
      <alignment horizontal="center" readingOrder="0"/>
    </xf>
    <xf borderId="21" fillId="0" fontId="5" numFmtId="0" xfId="0" applyBorder="1" applyFont="1"/>
    <xf borderId="22" fillId="0" fontId="5" numFmtId="0" xfId="0" applyBorder="1" applyFont="1"/>
    <xf borderId="11" fillId="0" fontId="5" numFmtId="0" xfId="0" applyBorder="1" applyFont="1"/>
    <xf borderId="17" fillId="0" fontId="14" numFmtId="0" xfId="0" applyAlignment="1" applyBorder="1" applyFont="1">
      <alignment horizontal="center"/>
    </xf>
    <xf borderId="6" fillId="0" fontId="14" numFmtId="0" xfId="0" applyBorder="1" applyFont="1"/>
    <xf borderId="6" fillId="0" fontId="14" numFmtId="0" xfId="0" applyAlignment="1" applyBorder="1" applyFont="1">
      <alignment horizontal="center"/>
    </xf>
    <xf borderId="0" fillId="0" fontId="14" numFmtId="0" xfId="0" applyFont="1"/>
    <xf borderId="0" fillId="0" fontId="15" numFmtId="0" xfId="0" applyAlignment="1" applyFont="1">
      <alignment horizontal="center" vertical="center"/>
    </xf>
    <xf borderId="6" fillId="0" fontId="15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shrinkToFit="0" vertical="center" wrapText="1"/>
    </xf>
    <xf borderId="6" fillId="6" fontId="14" numFmtId="0" xfId="0" applyAlignment="1" applyBorder="1" applyFill="1" applyFont="1">
      <alignment horizontal="center" readingOrder="0" shrinkToFit="0" vertical="center" wrapText="1"/>
    </xf>
    <xf borderId="6" fillId="0" fontId="15" numFmtId="0" xfId="0" applyAlignment="1" applyBorder="1" applyFont="1">
      <alignment vertical="center"/>
    </xf>
    <xf borderId="6" fillId="2" fontId="15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6" fillId="0" fontId="15" numFmtId="0" xfId="0" applyAlignment="1" applyBorder="1" applyFont="1">
      <alignment readingOrder="0" shrinkToFit="0" vertical="center" wrapText="1"/>
    </xf>
    <xf borderId="6" fillId="0" fontId="15" numFmtId="0" xfId="0" applyBorder="1" applyFont="1"/>
    <xf borderId="0" fillId="0" fontId="20" numFmtId="0" xfId="0" applyAlignment="1" applyFont="1">
      <alignment horizontal="center" readingOrder="0"/>
    </xf>
    <xf borderId="6" fillId="7" fontId="14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shrinkToFit="0" vertical="bottom" wrapText="0"/>
    </xf>
    <xf borderId="17" fillId="8" fontId="21" numFmtId="0" xfId="0" applyAlignment="1" applyBorder="1" applyFill="1" applyFont="1">
      <alignment horizontal="center" readingOrder="0" shrinkToFit="0" vertical="bottom" wrapText="0"/>
    </xf>
    <xf borderId="7" fillId="8" fontId="21" numFmtId="0" xfId="0" applyAlignment="1" applyBorder="1" applyFont="1">
      <alignment horizontal="center" readingOrder="0" shrinkToFit="0" vertical="bottom" wrapText="0"/>
    </xf>
    <xf borderId="8" fillId="8" fontId="21" numFmtId="0" xfId="0" applyAlignment="1" applyBorder="1" applyFont="1">
      <alignment horizontal="center" readingOrder="0" shrinkToFit="0" vertical="bottom" wrapText="0"/>
    </xf>
    <xf borderId="9" fillId="0" fontId="8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9" fillId="9" fontId="22" numFmtId="0" xfId="0" applyAlignment="1" applyBorder="1" applyFill="1" applyFont="1">
      <alignment readingOrder="0" shrinkToFit="0" vertical="bottom" wrapText="0"/>
    </xf>
    <xf borderId="6" fillId="9" fontId="22" numFmtId="0" xfId="0" applyAlignment="1" applyBorder="1" applyFont="1">
      <alignment readingOrder="0" shrinkToFit="0" vertical="bottom" wrapText="0"/>
    </xf>
    <xf borderId="6" fillId="9" fontId="23" numFmtId="0" xfId="0" applyAlignment="1" applyBorder="1" applyFont="1">
      <alignment readingOrder="0" shrinkToFit="0" vertical="bottom" wrapText="0"/>
    </xf>
    <xf borderId="20" fillId="9" fontId="22" numFmtId="0" xfId="0" applyAlignment="1" applyBorder="1" applyFont="1">
      <alignment readingOrder="0" shrinkToFit="0" vertical="bottom" wrapText="0"/>
    </xf>
    <xf borderId="21" fillId="0" fontId="8" numFmtId="0" xfId="0" applyAlignment="1" applyBorder="1" applyFont="1">
      <alignment horizontal="center" readingOrder="0" shrinkToFit="0" wrapText="0"/>
    </xf>
    <xf borderId="21" fillId="10" fontId="8" numFmtId="0" xfId="0" applyAlignment="1" applyBorder="1" applyFill="1" applyFont="1">
      <alignment horizontal="center" readingOrder="0" shrinkToFit="0" wrapText="0"/>
    </xf>
    <xf borderId="6" fillId="0" fontId="8" numFmtId="0" xfId="0" applyAlignment="1" applyBorder="1" applyFont="1">
      <alignment readingOrder="0" shrinkToFit="0" vertical="bottom" wrapText="0"/>
    </xf>
    <xf borderId="10" fillId="0" fontId="8" numFmtId="0" xfId="0" applyAlignment="1" applyBorder="1" applyFont="1">
      <alignment readingOrder="0" shrinkToFit="0" vertical="bottom" wrapText="0"/>
    </xf>
    <xf borderId="21" fillId="0" fontId="8" numFmtId="164" xfId="0" applyAlignment="1" applyBorder="1" applyFont="1" applyNumberFormat="1">
      <alignment horizontal="center" readingOrder="0" shrinkToFit="0" wrapText="0"/>
    </xf>
    <xf borderId="20" fillId="0" fontId="8" numFmtId="0" xfId="0" applyAlignment="1" applyBorder="1" applyFont="1">
      <alignment shrinkToFit="0" vertical="bottom" wrapText="0"/>
    </xf>
    <xf borderId="17" fillId="11" fontId="24" numFmtId="0" xfId="0" applyAlignment="1" applyBorder="1" applyFill="1" applyFont="1">
      <alignment horizontal="center" readingOrder="0"/>
    </xf>
    <xf borderId="6" fillId="12" fontId="6" numFmtId="0" xfId="0" applyAlignment="1" applyBorder="1" applyFill="1" applyFont="1">
      <alignment horizontal="center" readingOrder="0"/>
    </xf>
    <xf borderId="5" fillId="2" fontId="25" numFmtId="0" xfId="0" applyAlignment="1" applyBorder="1" applyFont="1">
      <alignment horizontal="center" readingOrder="0"/>
    </xf>
    <xf borderId="6" fillId="2" fontId="25" numFmtId="0" xfId="0" applyAlignment="1" applyBorder="1" applyFont="1">
      <alignment horizontal="center" readingOrder="0"/>
    </xf>
    <xf borderId="6" fillId="2" fontId="26" numFmtId="0" xfId="0" applyAlignment="1" applyBorder="1" applyFont="1">
      <alignment horizontal="center" readingOrder="0"/>
    </xf>
    <xf borderId="6" fillId="2" fontId="25" numFmtId="0" xfId="0" applyAlignment="1" applyBorder="1" applyFont="1">
      <alignment horizontal="center"/>
    </xf>
    <xf borderId="5" fillId="2" fontId="26" numFmtId="0" xfId="0" applyAlignment="1" applyBorder="1" applyFont="1">
      <alignment horizontal="center" readingOrder="0"/>
    </xf>
    <xf borderId="5" fillId="13" fontId="27" numFmtId="0" xfId="0" applyAlignment="1" applyBorder="1" applyFill="1" applyFont="1">
      <alignment horizontal="center" readingOrder="0"/>
    </xf>
    <xf borderId="6" fillId="2" fontId="25" numFmtId="0" xfId="0" applyAlignment="1" applyBorder="1" applyFont="1">
      <alignment horizontal="center"/>
    </xf>
    <xf borderId="6" fillId="2" fontId="28" numFmtId="0" xfId="0" applyAlignment="1" applyBorder="1" applyFont="1">
      <alignment horizontal="center" readingOrder="0"/>
    </xf>
    <xf borderId="6" fillId="10" fontId="2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/>
      <c r="D1" s="2"/>
      <c r="E1" s="2"/>
      <c r="F1" s="2"/>
      <c r="G1" s="2"/>
      <c r="H1" s="3"/>
      <c r="I1" s="4"/>
      <c r="J1" s="4"/>
    </row>
    <row r="2">
      <c r="A2" s="5"/>
      <c r="B2" s="6" t="s">
        <v>0</v>
      </c>
      <c r="C2" s="7" t="s">
        <v>1</v>
      </c>
      <c r="D2" s="8"/>
      <c r="E2" s="9"/>
      <c r="F2" s="9"/>
      <c r="G2" s="10"/>
      <c r="H2" s="11" t="s">
        <v>2</v>
      </c>
      <c r="I2" s="12"/>
      <c r="J2" s="4"/>
    </row>
    <row r="3">
      <c r="A3" s="5"/>
      <c r="B3" s="13"/>
      <c r="C3" s="14" t="s">
        <v>3</v>
      </c>
      <c r="D3" s="8"/>
      <c r="E3" s="9"/>
      <c r="F3" s="9"/>
      <c r="G3" s="10"/>
      <c r="H3" s="11" t="s">
        <v>4</v>
      </c>
      <c r="I3" s="12"/>
      <c r="J3" s="4"/>
    </row>
    <row r="4">
      <c r="A4" s="5"/>
      <c r="B4" s="15"/>
      <c r="C4" s="11" t="s">
        <v>5</v>
      </c>
      <c r="D4" s="8"/>
      <c r="E4" s="9"/>
      <c r="F4" s="9"/>
      <c r="G4" s="10"/>
      <c r="H4" s="16" t="s">
        <v>6</v>
      </c>
      <c r="I4" s="17"/>
      <c r="J4" s="4"/>
    </row>
    <row r="5">
      <c r="A5" s="5"/>
      <c r="B5" s="18"/>
      <c r="C5" s="12"/>
      <c r="D5" s="8"/>
      <c r="E5" s="9"/>
      <c r="F5" s="9"/>
      <c r="G5" s="9"/>
      <c r="H5" s="11" t="s">
        <v>7</v>
      </c>
      <c r="I5" s="12"/>
      <c r="J5" s="19"/>
    </row>
    <row r="6">
      <c r="A6" s="5"/>
      <c r="B6" s="5"/>
      <c r="C6" s="5"/>
      <c r="D6" s="5"/>
      <c r="E6" s="5"/>
      <c r="F6" s="5"/>
      <c r="G6" s="5"/>
      <c r="H6" s="5"/>
      <c r="I6" s="20"/>
      <c r="J6" s="4"/>
    </row>
    <row r="7">
      <c r="A7" s="21"/>
      <c r="B7" s="22"/>
      <c r="C7" s="22"/>
      <c r="D7" s="23"/>
      <c r="E7" s="23"/>
      <c r="F7" s="23"/>
      <c r="G7" s="23"/>
      <c r="H7" s="23"/>
      <c r="I7" s="24"/>
      <c r="J7" s="24"/>
    </row>
    <row r="8">
      <c r="A8" s="25"/>
      <c r="B8" s="26" t="s">
        <v>8</v>
      </c>
      <c r="C8" s="27"/>
      <c r="D8" s="28"/>
      <c r="E8" s="27"/>
      <c r="F8" s="27"/>
      <c r="G8" s="27"/>
      <c r="H8" s="27"/>
      <c r="I8" s="24"/>
      <c r="J8" s="24"/>
    </row>
    <row r="9">
      <c r="A9" s="5"/>
      <c r="B9" s="29" t="s">
        <v>9</v>
      </c>
      <c r="C9" s="30" t="s">
        <v>10</v>
      </c>
      <c r="D9" s="31" t="s">
        <v>11</v>
      </c>
      <c r="E9" s="9"/>
      <c r="F9" s="9"/>
      <c r="G9" s="10"/>
      <c r="H9" s="30" t="s">
        <v>12</v>
      </c>
      <c r="I9" s="30" t="s">
        <v>13</v>
      </c>
      <c r="J9" s="24"/>
    </row>
    <row r="10">
      <c r="A10" s="5"/>
      <c r="B10" s="32"/>
      <c r="C10" s="33"/>
      <c r="D10" s="34"/>
      <c r="E10" s="9"/>
      <c r="F10" s="9"/>
      <c r="G10" s="10"/>
      <c r="H10" s="35"/>
      <c r="I10" s="33"/>
      <c r="J10" s="24"/>
    </row>
    <row r="11">
      <c r="A11" s="5"/>
      <c r="B11" s="32"/>
      <c r="C11" s="33"/>
      <c r="D11" s="34"/>
      <c r="E11" s="9"/>
      <c r="F11" s="9"/>
      <c r="G11" s="10"/>
      <c r="H11" s="35"/>
      <c r="I11" s="33"/>
      <c r="J11" s="24"/>
    </row>
    <row r="12">
      <c r="A12" s="5"/>
      <c r="B12" s="32"/>
      <c r="C12" s="33"/>
      <c r="D12" s="34"/>
      <c r="E12" s="9"/>
      <c r="F12" s="9"/>
      <c r="G12" s="10"/>
      <c r="H12" s="35"/>
      <c r="I12" s="33"/>
      <c r="J12" s="24"/>
    </row>
    <row r="13">
      <c r="A13" s="5"/>
      <c r="B13" s="32"/>
      <c r="C13" s="33"/>
      <c r="D13" s="34"/>
      <c r="E13" s="9"/>
      <c r="F13" s="9"/>
      <c r="G13" s="10"/>
      <c r="H13" s="35"/>
      <c r="I13" s="36"/>
      <c r="J13" s="24"/>
    </row>
    <row r="14">
      <c r="A14" s="5"/>
      <c r="B14" s="32"/>
      <c r="C14" s="33"/>
      <c r="D14" s="34"/>
      <c r="E14" s="9"/>
      <c r="F14" s="9"/>
      <c r="G14" s="10"/>
      <c r="H14" s="35"/>
      <c r="I14" s="36"/>
      <c r="J14" s="24"/>
    </row>
    <row r="15">
      <c r="A15" s="5"/>
      <c r="B15" s="32"/>
      <c r="C15" s="33"/>
      <c r="D15" s="34"/>
      <c r="E15" s="9"/>
      <c r="F15" s="9"/>
      <c r="G15" s="10"/>
      <c r="H15" s="35"/>
      <c r="I15" s="36"/>
      <c r="J15" s="24"/>
    </row>
    <row r="16">
      <c r="A16" s="5"/>
      <c r="B16" s="32"/>
      <c r="C16" s="33"/>
      <c r="D16" s="34"/>
      <c r="E16" s="9"/>
      <c r="F16" s="9"/>
      <c r="G16" s="10"/>
      <c r="H16" s="35"/>
      <c r="I16" s="36"/>
      <c r="J16" s="24"/>
    </row>
    <row r="17">
      <c r="A17" s="5"/>
      <c r="B17" s="32"/>
      <c r="C17" s="33"/>
      <c r="D17" s="34"/>
      <c r="E17" s="9"/>
      <c r="F17" s="9"/>
      <c r="G17" s="10"/>
      <c r="H17" s="35"/>
      <c r="I17" s="36"/>
      <c r="J17" s="24"/>
    </row>
    <row r="18">
      <c r="A18" s="4"/>
      <c r="B18" s="24"/>
      <c r="C18" s="24"/>
      <c r="D18" s="24"/>
      <c r="E18" s="24"/>
      <c r="F18" s="24"/>
      <c r="G18" s="24"/>
      <c r="H18" s="24"/>
      <c r="I18" s="24"/>
      <c r="J18" s="24"/>
    </row>
  </sheetData>
  <mergeCells count="14">
    <mergeCell ref="D11:G11"/>
    <mergeCell ref="D12:G12"/>
    <mergeCell ref="D13:G13"/>
    <mergeCell ref="D14:G14"/>
    <mergeCell ref="D15:G15"/>
    <mergeCell ref="D16:G16"/>
    <mergeCell ref="D17:G17"/>
    <mergeCell ref="B2:B3"/>
    <mergeCell ref="D2:G2"/>
    <mergeCell ref="D3:G3"/>
    <mergeCell ref="D4:G4"/>
    <mergeCell ref="D5:G5"/>
    <mergeCell ref="D9:G9"/>
    <mergeCell ref="D10:G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/>
      <c r="B1" s="37"/>
      <c r="C1" s="37"/>
      <c r="D1" s="37"/>
    </row>
    <row r="2">
      <c r="A2" s="37"/>
      <c r="B2" s="37"/>
      <c r="C2" s="37"/>
      <c r="D2" s="37"/>
    </row>
    <row r="3">
      <c r="A3" s="37"/>
      <c r="B3" s="29" t="s">
        <v>14</v>
      </c>
      <c r="C3" s="30" t="s">
        <v>15</v>
      </c>
      <c r="D3" s="30" t="s">
        <v>16</v>
      </c>
    </row>
    <row r="4">
      <c r="A4" s="37"/>
      <c r="B4" s="32"/>
      <c r="C4" s="38"/>
      <c r="D4" s="36"/>
    </row>
    <row r="5">
      <c r="A5" s="37"/>
      <c r="B5" s="32"/>
      <c r="C5" s="38"/>
      <c r="D5" s="36"/>
    </row>
    <row r="6">
      <c r="A6" s="37"/>
      <c r="B6" s="37"/>
      <c r="C6" s="37"/>
      <c r="D6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5"/>
    <col customWidth="1" min="4" max="4" width="24.5"/>
    <col customWidth="1" min="5" max="5" width="24.25"/>
    <col customWidth="1" min="6" max="6" width="20.88"/>
    <col customWidth="1" min="8" max="8" width="28.5"/>
    <col customWidth="1" min="9" max="9" width="48.63"/>
  </cols>
  <sheetData>
    <row r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40"/>
    </row>
    <row r="2">
      <c r="A2" s="41"/>
      <c r="B2" s="41"/>
      <c r="C2" s="39"/>
      <c r="D2" s="42" t="s">
        <v>17</v>
      </c>
      <c r="E2" s="43" t="s">
        <v>18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40"/>
      <c r="Z2" s="40"/>
    </row>
    <row r="3">
      <c r="A3" s="41"/>
      <c r="B3" s="41"/>
      <c r="C3" s="39"/>
      <c r="D3" s="44" t="s">
        <v>19</v>
      </c>
      <c r="E3" s="45">
        <v>43.0</v>
      </c>
      <c r="F3" s="9"/>
      <c r="G3" s="10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40"/>
      <c r="Z3" s="40"/>
    </row>
    <row r="4">
      <c r="A4" s="41"/>
      <c r="B4" s="41"/>
      <c r="C4" s="39"/>
      <c r="D4" s="46" t="s">
        <v>20</v>
      </c>
      <c r="E4" s="47">
        <v>0.0</v>
      </c>
      <c r="F4" s="9"/>
      <c r="G4" s="10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40"/>
      <c r="Z4" s="40"/>
    </row>
    <row r="5">
      <c r="A5" s="41"/>
      <c r="B5" s="41"/>
      <c r="C5" s="39"/>
      <c r="D5" s="48" t="s">
        <v>21</v>
      </c>
      <c r="E5" s="49">
        <v>42.0</v>
      </c>
      <c r="F5" s="50" t="s">
        <v>22</v>
      </c>
      <c r="G5" s="51">
        <v>0.0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40"/>
      <c r="Z5" s="40"/>
    </row>
    <row r="6">
      <c r="A6" s="41"/>
      <c r="B6" s="41"/>
      <c r="C6" s="39"/>
      <c r="D6" s="48" t="s">
        <v>23</v>
      </c>
      <c r="E6" s="49">
        <v>1.0</v>
      </c>
      <c r="F6" s="52" t="s">
        <v>24</v>
      </c>
      <c r="G6" s="53">
        <v>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40"/>
      <c r="Z6" s="40"/>
    </row>
    <row r="7">
      <c r="A7" s="54" t="s">
        <v>25</v>
      </c>
      <c r="B7" s="54" t="s">
        <v>13</v>
      </c>
      <c r="C7" s="54" t="s">
        <v>26</v>
      </c>
      <c r="D7" s="55" t="s">
        <v>27</v>
      </c>
      <c r="E7" s="56" t="s">
        <v>28</v>
      </c>
      <c r="F7" s="55" t="s">
        <v>29</v>
      </c>
      <c r="G7" s="56" t="s">
        <v>30</v>
      </c>
      <c r="H7" s="55" t="s">
        <v>31</v>
      </c>
      <c r="I7" s="55" t="s">
        <v>32</v>
      </c>
      <c r="J7" s="55" t="s">
        <v>18</v>
      </c>
      <c r="K7" s="57" t="s">
        <v>33</v>
      </c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40"/>
      <c r="Z7" s="40"/>
    </row>
    <row r="8">
      <c r="A8" s="58"/>
      <c r="B8" s="58"/>
      <c r="C8" s="58"/>
      <c r="D8" s="58"/>
      <c r="E8" s="58"/>
      <c r="F8" s="58"/>
      <c r="G8" s="58"/>
      <c r="H8" s="58"/>
      <c r="I8" s="58"/>
      <c r="J8" s="58"/>
      <c r="K8" s="5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40"/>
      <c r="Z8" s="40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60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40"/>
      <c r="Z9" s="40"/>
    </row>
    <row r="10">
      <c r="A10" s="61"/>
      <c r="B10" s="9"/>
      <c r="C10" s="9"/>
      <c r="D10" s="9"/>
      <c r="E10" s="9"/>
      <c r="F10" s="9"/>
      <c r="G10" s="10"/>
      <c r="H10" s="62"/>
      <c r="I10" s="62"/>
      <c r="J10" s="63"/>
      <c r="K10" s="62"/>
      <c r="L10" s="64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40"/>
      <c r="Z10" s="40"/>
    </row>
    <row r="11">
      <c r="A11" s="65" t="s">
        <v>34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66" t="s">
        <v>35</v>
      </c>
      <c r="B12" s="66">
        <v>3.0</v>
      </c>
      <c r="C12" s="67" t="s">
        <v>36</v>
      </c>
      <c r="D12" s="67" t="s">
        <v>37</v>
      </c>
      <c r="E12" s="67" t="s">
        <v>38</v>
      </c>
      <c r="F12" s="67" t="s">
        <v>39</v>
      </c>
      <c r="G12" s="67" t="s">
        <v>40</v>
      </c>
      <c r="H12" s="67" t="s">
        <v>41</v>
      </c>
      <c r="I12" s="67" t="s">
        <v>41</v>
      </c>
      <c r="J12" s="68" t="s">
        <v>21</v>
      </c>
      <c r="K12" s="69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66" t="s">
        <v>42</v>
      </c>
      <c r="B13" s="66">
        <v>3.0</v>
      </c>
      <c r="C13" s="67" t="s">
        <v>43</v>
      </c>
      <c r="D13" s="67" t="s">
        <v>44</v>
      </c>
      <c r="E13" s="67" t="s">
        <v>45</v>
      </c>
      <c r="F13" s="67" t="s">
        <v>46</v>
      </c>
      <c r="G13" s="67" t="s">
        <v>40</v>
      </c>
      <c r="H13" s="67" t="s">
        <v>47</v>
      </c>
      <c r="I13" s="67" t="s">
        <v>47</v>
      </c>
      <c r="J13" s="68" t="s">
        <v>21</v>
      </c>
      <c r="K13" s="7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66" t="s">
        <v>48</v>
      </c>
      <c r="B14" s="66">
        <v>3.0</v>
      </c>
      <c r="C14" s="67" t="s">
        <v>49</v>
      </c>
      <c r="D14" s="67" t="s">
        <v>50</v>
      </c>
      <c r="E14" s="67" t="s">
        <v>51</v>
      </c>
      <c r="F14" s="67" t="s">
        <v>52</v>
      </c>
      <c r="G14" s="67" t="s">
        <v>53</v>
      </c>
      <c r="H14" s="67" t="s">
        <v>54</v>
      </c>
      <c r="I14" s="67" t="s">
        <v>54</v>
      </c>
      <c r="J14" s="68" t="s">
        <v>21</v>
      </c>
      <c r="K14" s="69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66" t="s">
        <v>55</v>
      </c>
      <c r="B15" s="66">
        <v>3.0</v>
      </c>
      <c r="C15" s="67" t="s">
        <v>56</v>
      </c>
      <c r="D15" s="67" t="s">
        <v>44</v>
      </c>
      <c r="E15" s="67" t="s">
        <v>57</v>
      </c>
      <c r="F15" s="67" t="s">
        <v>58</v>
      </c>
      <c r="G15" s="67" t="s">
        <v>40</v>
      </c>
      <c r="H15" s="67" t="s">
        <v>59</v>
      </c>
      <c r="I15" s="67" t="s">
        <v>59</v>
      </c>
      <c r="J15" s="68" t="s">
        <v>21</v>
      </c>
      <c r="K15" s="6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1.75" customHeight="1">
      <c r="A16" s="71" t="s">
        <v>60</v>
      </c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66" t="s">
        <v>61</v>
      </c>
      <c r="B17" s="66">
        <v>3.0</v>
      </c>
      <c r="C17" s="67" t="s">
        <v>62</v>
      </c>
      <c r="D17" s="67" t="s">
        <v>63</v>
      </c>
      <c r="E17" s="67" t="s">
        <v>64</v>
      </c>
      <c r="F17" s="67" t="s">
        <v>65</v>
      </c>
      <c r="G17" s="67" t="s">
        <v>40</v>
      </c>
      <c r="H17" s="67" t="s">
        <v>66</v>
      </c>
      <c r="I17" s="67" t="s">
        <v>66</v>
      </c>
      <c r="J17" s="68" t="s">
        <v>21</v>
      </c>
      <c r="K17" s="69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66" t="s">
        <v>67</v>
      </c>
      <c r="B18" s="66">
        <v>3.0</v>
      </c>
      <c r="C18" s="67" t="s">
        <v>68</v>
      </c>
      <c r="D18" s="67" t="s">
        <v>69</v>
      </c>
      <c r="E18" s="67" t="s">
        <v>70</v>
      </c>
      <c r="F18" s="67" t="s">
        <v>71</v>
      </c>
      <c r="G18" s="67" t="s">
        <v>40</v>
      </c>
      <c r="H18" s="67" t="s">
        <v>72</v>
      </c>
      <c r="I18" s="67" t="s">
        <v>72</v>
      </c>
      <c r="J18" s="68" t="s">
        <v>21</v>
      </c>
      <c r="K18" s="69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66" t="s">
        <v>73</v>
      </c>
      <c r="B19" s="66">
        <v>3.0</v>
      </c>
      <c r="C19" s="67" t="s">
        <v>74</v>
      </c>
      <c r="D19" s="67" t="s">
        <v>75</v>
      </c>
      <c r="E19" s="67" t="s">
        <v>76</v>
      </c>
      <c r="F19" s="67" t="s">
        <v>77</v>
      </c>
      <c r="G19" s="67" t="s">
        <v>78</v>
      </c>
      <c r="H19" s="67" t="s">
        <v>79</v>
      </c>
      <c r="I19" s="67" t="s">
        <v>79</v>
      </c>
      <c r="J19" s="68" t="s">
        <v>21</v>
      </c>
      <c r="K19" s="69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66" t="s">
        <v>80</v>
      </c>
      <c r="B20" s="66">
        <v>3.0</v>
      </c>
      <c r="C20" s="67" t="s">
        <v>81</v>
      </c>
      <c r="D20" s="67" t="s">
        <v>75</v>
      </c>
      <c r="E20" s="67" t="s">
        <v>82</v>
      </c>
      <c r="F20" s="67" t="s">
        <v>83</v>
      </c>
      <c r="G20" s="67" t="s">
        <v>40</v>
      </c>
      <c r="H20" s="67" t="s">
        <v>84</v>
      </c>
      <c r="I20" s="67" t="s">
        <v>84</v>
      </c>
      <c r="J20" s="68" t="s">
        <v>21</v>
      </c>
      <c r="K20" s="69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66" t="s">
        <v>85</v>
      </c>
      <c r="B21" s="66">
        <v>3.0</v>
      </c>
      <c r="C21" s="67" t="s">
        <v>86</v>
      </c>
      <c r="D21" s="67" t="s">
        <v>75</v>
      </c>
      <c r="E21" s="67" t="s">
        <v>87</v>
      </c>
      <c r="F21" s="67" t="s">
        <v>88</v>
      </c>
      <c r="G21" s="67" t="s">
        <v>89</v>
      </c>
      <c r="H21" s="67" t="s">
        <v>90</v>
      </c>
      <c r="I21" s="67" t="s">
        <v>90</v>
      </c>
      <c r="J21" s="68" t="s">
        <v>21</v>
      </c>
      <c r="K21" s="69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66" t="s">
        <v>91</v>
      </c>
      <c r="B22" s="66">
        <v>3.0</v>
      </c>
      <c r="C22" s="67" t="s">
        <v>92</v>
      </c>
      <c r="D22" s="67" t="s">
        <v>93</v>
      </c>
      <c r="E22" s="67" t="s">
        <v>94</v>
      </c>
      <c r="F22" s="67" t="s">
        <v>95</v>
      </c>
      <c r="G22" s="67" t="s">
        <v>78</v>
      </c>
      <c r="H22" s="67" t="s">
        <v>96</v>
      </c>
      <c r="I22" s="67" t="s">
        <v>96</v>
      </c>
      <c r="J22" s="68" t="s">
        <v>21</v>
      </c>
      <c r="K22" s="69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72" t="s">
        <v>97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66" t="s">
        <v>98</v>
      </c>
      <c r="B24" s="66">
        <v>3.0</v>
      </c>
      <c r="C24" s="67" t="s">
        <v>99</v>
      </c>
      <c r="D24" s="67" t="s">
        <v>63</v>
      </c>
      <c r="E24" s="67" t="s">
        <v>100</v>
      </c>
      <c r="F24" s="67" t="s">
        <v>101</v>
      </c>
      <c r="G24" s="67" t="s">
        <v>40</v>
      </c>
      <c r="H24" s="67" t="s">
        <v>102</v>
      </c>
      <c r="I24" s="67" t="s">
        <v>102</v>
      </c>
      <c r="J24" s="68" t="s">
        <v>21</v>
      </c>
      <c r="K24" s="69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66" t="s">
        <v>103</v>
      </c>
      <c r="B25" s="66">
        <v>3.0</v>
      </c>
      <c r="C25" s="67" t="s">
        <v>104</v>
      </c>
      <c r="D25" s="67" t="s">
        <v>105</v>
      </c>
      <c r="E25" s="67" t="s">
        <v>51</v>
      </c>
      <c r="F25" s="67" t="s">
        <v>106</v>
      </c>
      <c r="G25" s="67" t="s">
        <v>53</v>
      </c>
      <c r="H25" s="67" t="s">
        <v>107</v>
      </c>
      <c r="I25" s="67" t="s">
        <v>107</v>
      </c>
      <c r="J25" s="68" t="s">
        <v>21</v>
      </c>
      <c r="K25" s="69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66" t="s">
        <v>108</v>
      </c>
      <c r="B26" s="66">
        <v>3.0</v>
      </c>
      <c r="C26" s="67" t="s">
        <v>109</v>
      </c>
      <c r="D26" s="67" t="s">
        <v>110</v>
      </c>
      <c r="E26" s="67" t="s">
        <v>111</v>
      </c>
      <c r="F26" s="67" t="s">
        <v>112</v>
      </c>
      <c r="G26" s="67" t="s">
        <v>113</v>
      </c>
      <c r="H26" s="67" t="s">
        <v>114</v>
      </c>
      <c r="I26" s="67" t="s">
        <v>114</v>
      </c>
      <c r="J26" s="68" t="s">
        <v>21</v>
      </c>
      <c r="K26" s="69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66" t="s">
        <v>115</v>
      </c>
      <c r="B27" s="66">
        <v>3.0</v>
      </c>
      <c r="C27" s="67" t="s">
        <v>116</v>
      </c>
      <c r="D27" s="67" t="s">
        <v>105</v>
      </c>
      <c r="E27" s="67" t="s">
        <v>57</v>
      </c>
      <c r="F27" s="67" t="s">
        <v>117</v>
      </c>
      <c r="G27" s="67" t="s">
        <v>40</v>
      </c>
      <c r="H27" s="67" t="s">
        <v>118</v>
      </c>
      <c r="I27" s="67" t="s">
        <v>118</v>
      </c>
      <c r="J27" s="68" t="s">
        <v>21</v>
      </c>
      <c r="K27" s="69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66" t="s">
        <v>119</v>
      </c>
      <c r="B28" s="66">
        <v>3.0</v>
      </c>
      <c r="C28" s="67" t="s">
        <v>120</v>
      </c>
      <c r="D28" s="67" t="s">
        <v>105</v>
      </c>
      <c r="E28" s="67" t="s">
        <v>121</v>
      </c>
      <c r="F28" s="67" t="s">
        <v>122</v>
      </c>
      <c r="G28" s="67" t="s">
        <v>40</v>
      </c>
      <c r="H28" s="67" t="s">
        <v>123</v>
      </c>
      <c r="I28" s="67" t="s">
        <v>123</v>
      </c>
      <c r="J28" s="68" t="s">
        <v>21</v>
      </c>
      <c r="K28" s="69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8.75" customHeight="1">
      <c r="A29" s="73" t="s">
        <v>124</v>
      </c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66" t="s">
        <v>125</v>
      </c>
      <c r="B30" s="66">
        <v>3.0</v>
      </c>
      <c r="C30" s="74" t="s">
        <v>126</v>
      </c>
      <c r="D30" s="74" t="s">
        <v>37</v>
      </c>
      <c r="E30" s="74" t="s">
        <v>127</v>
      </c>
      <c r="F30" s="74" t="s">
        <v>128</v>
      </c>
      <c r="G30" s="74" t="s">
        <v>40</v>
      </c>
      <c r="H30" s="74" t="s">
        <v>129</v>
      </c>
      <c r="I30" s="74" t="s">
        <v>129</v>
      </c>
      <c r="J30" s="68" t="s">
        <v>21</v>
      </c>
      <c r="K30" s="75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66" t="s">
        <v>130</v>
      </c>
      <c r="B31" s="66">
        <v>3.0</v>
      </c>
      <c r="C31" s="74" t="s">
        <v>131</v>
      </c>
      <c r="D31" s="74" t="s">
        <v>132</v>
      </c>
      <c r="E31" s="74" t="s">
        <v>133</v>
      </c>
      <c r="F31" s="74" t="s">
        <v>134</v>
      </c>
      <c r="G31" s="74" t="s">
        <v>40</v>
      </c>
      <c r="H31" s="74" t="s">
        <v>135</v>
      </c>
      <c r="I31" s="74" t="s">
        <v>135</v>
      </c>
      <c r="J31" s="68" t="s">
        <v>21</v>
      </c>
      <c r="K31" s="75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66" t="s">
        <v>136</v>
      </c>
      <c r="B32" s="66">
        <v>3.0</v>
      </c>
      <c r="C32" s="74" t="s">
        <v>137</v>
      </c>
      <c r="D32" s="74" t="s">
        <v>132</v>
      </c>
      <c r="E32" s="74" t="s">
        <v>138</v>
      </c>
      <c r="F32" s="74" t="s">
        <v>139</v>
      </c>
      <c r="G32" s="74" t="s">
        <v>140</v>
      </c>
      <c r="H32" s="74" t="s">
        <v>141</v>
      </c>
      <c r="I32" s="74" t="s">
        <v>141</v>
      </c>
      <c r="J32" s="68" t="s">
        <v>21</v>
      </c>
      <c r="K32" s="75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66" t="s">
        <v>142</v>
      </c>
      <c r="B33" s="66">
        <v>3.0</v>
      </c>
      <c r="C33" s="74" t="s">
        <v>143</v>
      </c>
      <c r="D33" s="74" t="s">
        <v>37</v>
      </c>
      <c r="E33" s="74" t="s">
        <v>144</v>
      </c>
      <c r="F33" s="74" t="s">
        <v>106</v>
      </c>
      <c r="G33" s="74" t="s">
        <v>145</v>
      </c>
      <c r="H33" s="74" t="s">
        <v>146</v>
      </c>
      <c r="I33" s="74" t="s">
        <v>146</v>
      </c>
      <c r="J33" s="68" t="s">
        <v>21</v>
      </c>
      <c r="K33" s="75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66" t="s">
        <v>147</v>
      </c>
      <c r="B34" s="66">
        <v>3.0</v>
      </c>
      <c r="C34" s="74" t="s">
        <v>148</v>
      </c>
      <c r="D34" s="74" t="s">
        <v>37</v>
      </c>
      <c r="E34" s="74" t="s">
        <v>144</v>
      </c>
      <c r="F34" s="74" t="s">
        <v>149</v>
      </c>
      <c r="G34" s="74" t="s">
        <v>40</v>
      </c>
      <c r="H34" s="74" t="s">
        <v>150</v>
      </c>
      <c r="I34" s="74" t="s">
        <v>150</v>
      </c>
      <c r="J34" s="68" t="s">
        <v>21</v>
      </c>
      <c r="K34" s="75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76" t="s">
        <v>151</v>
      </c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66" t="s">
        <v>152</v>
      </c>
      <c r="B36" s="66">
        <v>3.0</v>
      </c>
      <c r="C36" s="74" t="s">
        <v>153</v>
      </c>
      <c r="D36" s="74" t="s">
        <v>37</v>
      </c>
      <c r="E36" s="74" t="s">
        <v>154</v>
      </c>
      <c r="F36" s="74" t="s">
        <v>155</v>
      </c>
      <c r="G36" s="74" t="s">
        <v>40</v>
      </c>
      <c r="H36" s="74" t="s">
        <v>156</v>
      </c>
      <c r="I36" s="74" t="s">
        <v>156</v>
      </c>
      <c r="J36" s="68" t="s">
        <v>21</v>
      </c>
      <c r="K36" s="75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66" t="s">
        <v>157</v>
      </c>
      <c r="B37" s="66">
        <v>3.0</v>
      </c>
      <c r="C37" s="74" t="s">
        <v>158</v>
      </c>
      <c r="D37" s="74" t="s">
        <v>37</v>
      </c>
      <c r="E37" s="74" t="s">
        <v>159</v>
      </c>
      <c r="F37" s="74" t="s">
        <v>160</v>
      </c>
      <c r="G37" s="74" t="s">
        <v>161</v>
      </c>
      <c r="H37" s="74" t="s">
        <v>162</v>
      </c>
      <c r="I37" s="74" t="s">
        <v>162</v>
      </c>
      <c r="J37" s="68" t="s">
        <v>21</v>
      </c>
      <c r="K37" s="75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66" t="s">
        <v>163</v>
      </c>
      <c r="B38" s="66">
        <v>3.0</v>
      </c>
      <c r="C38" s="74" t="s">
        <v>164</v>
      </c>
      <c r="D38" s="74" t="s">
        <v>37</v>
      </c>
      <c r="E38" s="74" t="s">
        <v>165</v>
      </c>
      <c r="F38" s="74" t="s">
        <v>166</v>
      </c>
      <c r="G38" s="74" t="s">
        <v>167</v>
      </c>
      <c r="H38" s="74" t="s">
        <v>168</v>
      </c>
      <c r="I38" s="74" t="s">
        <v>169</v>
      </c>
      <c r="J38" s="77" t="s">
        <v>23</v>
      </c>
      <c r="K38" s="75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66" t="s">
        <v>170</v>
      </c>
      <c r="B39" s="66">
        <v>3.0</v>
      </c>
      <c r="C39" s="74" t="s">
        <v>171</v>
      </c>
      <c r="D39" s="74" t="s">
        <v>37</v>
      </c>
      <c r="E39" s="74" t="s">
        <v>172</v>
      </c>
      <c r="F39" s="74" t="s">
        <v>173</v>
      </c>
      <c r="G39" s="74" t="s">
        <v>174</v>
      </c>
      <c r="H39" s="74" t="s">
        <v>175</v>
      </c>
      <c r="I39" s="74" t="s">
        <v>175</v>
      </c>
      <c r="J39" s="68" t="s">
        <v>21</v>
      </c>
      <c r="K39" s="75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66" t="s">
        <v>176</v>
      </c>
      <c r="B40" s="66">
        <v>3.0</v>
      </c>
      <c r="C40" s="74" t="s">
        <v>177</v>
      </c>
      <c r="D40" s="74" t="s">
        <v>178</v>
      </c>
      <c r="E40" s="74" t="s">
        <v>179</v>
      </c>
      <c r="F40" s="74" t="s">
        <v>180</v>
      </c>
      <c r="G40" s="74" t="s">
        <v>40</v>
      </c>
      <c r="H40" s="74" t="s">
        <v>181</v>
      </c>
      <c r="I40" s="74" t="s">
        <v>181</v>
      </c>
      <c r="J40" s="68" t="s">
        <v>21</v>
      </c>
      <c r="K40" s="75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8.0" customHeight="1">
      <c r="A41" s="76" t="s">
        <v>182</v>
      </c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66" t="s">
        <v>183</v>
      </c>
      <c r="B42" s="66">
        <v>3.0</v>
      </c>
      <c r="C42" s="74" t="s">
        <v>184</v>
      </c>
      <c r="D42" s="74" t="s">
        <v>37</v>
      </c>
      <c r="E42" s="74" t="s">
        <v>185</v>
      </c>
      <c r="F42" s="74" t="s">
        <v>186</v>
      </c>
      <c r="G42" s="74" t="s">
        <v>187</v>
      </c>
      <c r="H42" s="74" t="s">
        <v>188</v>
      </c>
      <c r="I42" s="74" t="s">
        <v>188</v>
      </c>
      <c r="J42" s="68" t="s">
        <v>21</v>
      </c>
      <c r="K42" s="75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66" t="s">
        <v>189</v>
      </c>
      <c r="B43" s="66">
        <v>3.0</v>
      </c>
      <c r="C43" s="74" t="s">
        <v>190</v>
      </c>
      <c r="D43" s="74" t="s">
        <v>191</v>
      </c>
      <c r="E43" s="74" t="s">
        <v>192</v>
      </c>
      <c r="F43" s="74" t="s">
        <v>193</v>
      </c>
      <c r="G43" s="74" t="s">
        <v>40</v>
      </c>
      <c r="H43" s="74" t="s">
        <v>194</v>
      </c>
      <c r="I43" s="74" t="s">
        <v>194</v>
      </c>
      <c r="J43" s="68" t="s">
        <v>21</v>
      </c>
      <c r="K43" s="75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66" t="s">
        <v>195</v>
      </c>
      <c r="B44" s="66">
        <v>3.0</v>
      </c>
      <c r="C44" s="74" t="s">
        <v>196</v>
      </c>
      <c r="D44" s="74" t="s">
        <v>191</v>
      </c>
      <c r="E44" s="74" t="s">
        <v>197</v>
      </c>
      <c r="F44" s="74" t="s">
        <v>198</v>
      </c>
      <c r="G44" s="74" t="s">
        <v>199</v>
      </c>
      <c r="H44" s="74" t="s">
        <v>200</v>
      </c>
      <c r="I44" s="74" t="s">
        <v>200</v>
      </c>
      <c r="J44" s="68" t="s">
        <v>21</v>
      </c>
      <c r="K44" s="75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66" t="s">
        <v>201</v>
      </c>
      <c r="B45" s="66">
        <v>3.0</v>
      </c>
      <c r="C45" s="74" t="s">
        <v>202</v>
      </c>
      <c r="D45" s="74" t="s">
        <v>191</v>
      </c>
      <c r="E45" s="74" t="s">
        <v>203</v>
      </c>
      <c r="F45" s="74" t="s">
        <v>204</v>
      </c>
      <c r="G45" s="74" t="s">
        <v>205</v>
      </c>
      <c r="H45" s="74" t="s">
        <v>206</v>
      </c>
      <c r="I45" s="74" t="s">
        <v>206</v>
      </c>
      <c r="J45" s="68" t="s">
        <v>21</v>
      </c>
      <c r="K45" s="75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66" t="s">
        <v>207</v>
      </c>
      <c r="B46" s="66">
        <v>3.0</v>
      </c>
      <c r="C46" s="74" t="s">
        <v>208</v>
      </c>
      <c r="D46" s="74" t="s">
        <v>191</v>
      </c>
      <c r="E46" s="74" t="s">
        <v>209</v>
      </c>
      <c r="F46" s="74" t="s">
        <v>210</v>
      </c>
      <c r="G46" s="74" t="s">
        <v>211</v>
      </c>
      <c r="H46" s="74" t="s">
        <v>212</v>
      </c>
      <c r="I46" s="74" t="s">
        <v>212</v>
      </c>
      <c r="J46" s="68" t="s">
        <v>21</v>
      </c>
      <c r="K46" s="75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66" t="s">
        <v>213</v>
      </c>
      <c r="B47" s="66">
        <v>3.0</v>
      </c>
      <c r="C47" s="74" t="s">
        <v>214</v>
      </c>
      <c r="D47" s="74" t="s">
        <v>191</v>
      </c>
      <c r="E47" s="74" t="s">
        <v>215</v>
      </c>
      <c r="F47" s="74" t="s">
        <v>216</v>
      </c>
      <c r="G47" s="74" t="s">
        <v>217</v>
      </c>
      <c r="H47" s="74" t="s">
        <v>218</v>
      </c>
      <c r="I47" s="74" t="s">
        <v>218</v>
      </c>
      <c r="J47" s="68" t="s">
        <v>21</v>
      </c>
      <c r="K47" s="75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9.5" customHeight="1">
      <c r="A48" s="76" t="s">
        <v>219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66" t="s">
        <v>220</v>
      </c>
      <c r="B49" s="66">
        <v>3.0</v>
      </c>
      <c r="C49" s="74" t="s">
        <v>221</v>
      </c>
      <c r="D49" s="74" t="s">
        <v>37</v>
      </c>
      <c r="E49" s="74" t="s">
        <v>222</v>
      </c>
      <c r="F49" s="74" t="s">
        <v>223</v>
      </c>
      <c r="G49" s="74" t="s">
        <v>40</v>
      </c>
      <c r="H49" s="74" t="s">
        <v>224</v>
      </c>
      <c r="I49" s="74" t="s">
        <v>224</v>
      </c>
      <c r="J49" s="68" t="s">
        <v>21</v>
      </c>
      <c r="K49" s="75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66" t="s">
        <v>225</v>
      </c>
      <c r="B50" s="66">
        <v>3.0</v>
      </c>
      <c r="C50" s="74" t="s">
        <v>226</v>
      </c>
      <c r="D50" s="74" t="s">
        <v>37</v>
      </c>
      <c r="E50" s="74" t="s">
        <v>227</v>
      </c>
      <c r="F50" s="74" t="s">
        <v>228</v>
      </c>
      <c r="G50" s="74" t="s">
        <v>229</v>
      </c>
      <c r="H50" s="74" t="s">
        <v>230</v>
      </c>
      <c r="I50" s="74" t="s">
        <v>230</v>
      </c>
      <c r="J50" s="68" t="s">
        <v>21</v>
      </c>
      <c r="K50" s="75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66" t="s">
        <v>231</v>
      </c>
      <c r="B51" s="66">
        <v>3.0</v>
      </c>
      <c r="C51" s="74" t="s">
        <v>232</v>
      </c>
      <c r="D51" s="74" t="s">
        <v>37</v>
      </c>
      <c r="E51" s="74" t="s">
        <v>233</v>
      </c>
      <c r="F51" s="74" t="s">
        <v>228</v>
      </c>
      <c r="G51" s="74" t="s">
        <v>205</v>
      </c>
      <c r="H51" s="74" t="s">
        <v>234</v>
      </c>
      <c r="I51" s="74" t="s">
        <v>234</v>
      </c>
      <c r="J51" s="68" t="s">
        <v>21</v>
      </c>
      <c r="K51" s="75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66" t="s">
        <v>235</v>
      </c>
      <c r="B52" s="66">
        <v>3.0</v>
      </c>
      <c r="C52" s="74" t="s">
        <v>236</v>
      </c>
      <c r="D52" s="74" t="s">
        <v>37</v>
      </c>
      <c r="E52" s="74" t="s">
        <v>237</v>
      </c>
      <c r="F52" s="74" t="s">
        <v>238</v>
      </c>
      <c r="G52" s="74" t="s">
        <v>239</v>
      </c>
      <c r="H52" s="74" t="s">
        <v>240</v>
      </c>
      <c r="I52" s="74" t="s">
        <v>240</v>
      </c>
      <c r="J52" s="68" t="s">
        <v>21</v>
      </c>
      <c r="K52" s="75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66" t="s">
        <v>241</v>
      </c>
      <c r="B53" s="66">
        <v>3.0</v>
      </c>
      <c r="C53" s="74" t="s">
        <v>242</v>
      </c>
      <c r="D53" s="74" t="s">
        <v>37</v>
      </c>
      <c r="E53" s="74" t="s">
        <v>243</v>
      </c>
      <c r="F53" s="74" t="s">
        <v>244</v>
      </c>
      <c r="G53" s="74" t="s">
        <v>245</v>
      </c>
      <c r="H53" s="74" t="s">
        <v>246</v>
      </c>
      <c r="I53" s="74" t="s">
        <v>246</v>
      </c>
      <c r="J53" s="68" t="s">
        <v>21</v>
      </c>
      <c r="K53" s="75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66" t="s">
        <v>247</v>
      </c>
      <c r="B54" s="66">
        <v>3.0</v>
      </c>
      <c r="C54" s="74" t="s">
        <v>248</v>
      </c>
      <c r="D54" s="74" t="s">
        <v>37</v>
      </c>
      <c r="E54" s="74" t="s">
        <v>249</v>
      </c>
      <c r="F54" s="74" t="s">
        <v>250</v>
      </c>
      <c r="G54" s="74" t="s">
        <v>40</v>
      </c>
      <c r="H54" s="74" t="s">
        <v>251</v>
      </c>
      <c r="I54" s="74" t="s">
        <v>251</v>
      </c>
      <c r="J54" s="68" t="s">
        <v>21</v>
      </c>
      <c r="K54" s="75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76" t="s">
        <v>252</v>
      </c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66" t="s">
        <v>253</v>
      </c>
      <c r="B56" s="66">
        <v>3.0</v>
      </c>
      <c r="C56" s="74" t="s">
        <v>254</v>
      </c>
      <c r="D56" s="74" t="s">
        <v>37</v>
      </c>
      <c r="E56" s="74" t="s">
        <v>255</v>
      </c>
      <c r="F56" s="74" t="s">
        <v>256</v>
      </c>
      <c r="G56" s="74" t="s">
        <v>40</v>
      </c>
      <c r="H56" s="74" t="s">
        <v>257</v>
      </c>
      <c r="I56" s="74" t="s">
        <v>257</v>
      </c>
      <c r="J56" s="68" t="s">
        <v>21</v>
      </c>
      <c r="K56" s="75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66" t="s">
        <v>258</v>
      </c>
      <c r="B57" s="66">
        <v>3.0</v>
      </c>
      <c r="C57" s="74" t="s">
        <v>259</v>
      </c>
      <c r="D57" s="74" t="s">
        <v>37</v>
      </c>
      <c r="E57" s="74" t="s">
        <v>260</v>
      </c>
      <c r="F57" s="74" t="s">
        <v>261</v>
      </c>
      <c r="G57" s="74" t="s">
        <v>262</v>
      </c>
      <c r="H57" s="74" t="s">
        <v>263</v>
      </c>
      <c r="I57" s="74" t="s">
        <v>263</v>
      </c>
      <c r="J57" s="68" t="s">
        <v>21</v>
      </c>
      <c r="K57" s="75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66" t="s">
        <v>264</v>
      </c>
      <c r="B58" s="66">
        <v>3.0</v>
      </c>
      <c r="C58" s="74" t="s">
        <v>265</v>
      </c>
      <c r="D58" s="74" t="s">
        <v>37</v>
      </c>
      <c r="E58" s="74" t="s">
        <v>266</v>
      </c>
      <c r="F58" s="74" t="s">
        <v>267</v>
      </c>
      <c r="G58" s="74" t="s">
        <v>268</v>
      </c>
      <c r="H58" s="74" t="s">
        <v>269</v>
      </c>
      <c r="I58" s="74" t="s">
        <v>269</v>
      </c>
      <c r="J58" s="68" t="s">
        <v>21</v>
      </c>
      <c r="K58" s="75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66" t="s">
        <v>270</v>
      </c>
      <c r="B59" s="66">
        <v>3.0</v>
      </c>
      <c r="C59" s="74" t="s">
        <v>271</v>
      </c>
      <c r="D59" s="74" t="s">
        <v>37</v>
      </c>
      <c r="E59" s="74" t="s">
        <v>272</v>
      </c>
      <c r="F59" s="74" t="s">
        <v>273</v>
      </c>
      <c r="G59" s="74" t="s">
        <v>40</v>
      </c>
      <c r="H59" s="74" t="s">
        <v>274</v>
      </c>
      <c r="I59" s="74" t="s">
        <v>274</v>
      </c>
      <c r="J59" s="68" t="s">
        <v>21</v>
      </c>
      <c r="K59" s="75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66" t="s">
        <v>275</v>
      </c>
      <c r="B60" s="66">
        <v>3.0</v>
      </c>
      <c r="C60" s="74" t="s">
        <v>276</v>
      </c>
      <c r="D60" s="74" t="s">
        <v>37</v>
      </c>
      <c r="E60" s="74" t="s">
        <v>277</v>
      </c>
      <c r="F60" s="74" t="s">
        <v>278</v>
      </c>
      <c r="G60" s="74" t="s">
        <v>279</v>
      </c>
      <c r="H60" s="74" t="s">
        <v>280</v>
      </c>
      <c r="I60" s="74" t="s">
        <v>280</v>
      </c>
      <c r="J60" s="68" t="s">
        <v>21</v>
      </c>
      <c r="K60" s="75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66" t="s">
        <v>281</v>
      </c>
      <c r="B61" s="66">
        <v>3.0</v>
      </c>
      <c r="C61" s="74" t="s">
        <v>282</v>
      </c>
      <c r="D61" s="74" t="s">
        <v>37</v>
      </c>
      <c r="E61" s="74" t="s">
        <v>283</v>
      </c>
      <c r="F61" s="74" t="s">
        <v>284</v>
      </c>
      <c r="G61" s="74" t="s">
        <v>285</v>
      </c>
      <c r="H61" s="74" t="s">
        <v>286</v>
      </c>
      <c r="I61" s="74" t="s">
        <v>286</v>
      </c>
      <c r="J61" s="68" t="s">
        <v>21</v>
      </c>
      <c r="K61" s="75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</sheetData>
  <mergeCells count="23">
    <mergeCell ref="E7:E9"/>
    <mergeCell ref="F7:F9"/>
    <mergeCell ref="H7:H9"/>
    <mergeCell ref="I7:I9"/>
    <mergeCell ref="J7:J9"/>
    <mergeCell ref="K7:K9"/>
    <mergeCell ref="E2:G2"/>
    <mergeCell ref="E3:G3"/>
    <mergeCell ref="E4:G4"/>
    <mergeCell ref="A7:A9"/>
    <mergeCell ref="B7:B9"/>
    <mergeCell ref="C7:C9"/>
    <mergeCell ref="D7:D9"/>
    <mergeCell ref="A41:K41"/>
    <mergeCell ref="A48:K48"/>
    <mergeCell ref="A55:K55"/>
    <mergeCell ref="G7:G9"/>
    <mergeCell ref="A10:G10"/>
    <mergeCell ref="A11:K11"/>
    <mergeCell ref="A16:K16"/>
    <mergeCell ref="A23:K23"/>
    <mergeCell ref="A29:K29"/>
    <mergeCell ref="A35:K35"/>
  </mergeCells>
  <dataValidations>
    <dataValidation type="list" allowBlank="1" showErrorMessage="1" sqref="J12:J15 J17:J22 J24:J28 J30:J34 J36:J40 J42:J47 J49:J54 J56:J61">
      <formula1>"Passed,Failed,Blocked,Not Executed"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>
      <c r="A3" s="78"/>
      <c r="B3" s="79" t="s">
        <v>287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1"/>
    </row>
    <row r="4">
      <c r="A4" s="78"/>
      <c r="B4" s="82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>
      <c r="A5" s="78"/>
      <c r="B5" s="84" t="s">
        <v>288</v>
      </c>
      <c r="C5" s="85" t="s">
        <v>289</v>
      </c>
      <c r="D5" s="85" t="s">
        <v>290</v>
      </c>
      <c r="E5" s="85" t="s">
        <v>291</v>
      </c>
      <c r="F5" s="85" t="s">
        <v>292</v>
      </c>
      <c r="G5" s="85" t="s">
        <v>293</v>
      </c>
      <c r="H5" s="86" t="s">
        <v>294</v>
      </c>
      <c r="I5" s="86" t="s">
        <v>295</v>
      </c>
      <c r="J5" s="85" t="s">
        <v>296</v>
      </c>
      <c r="K5" s="85" t="s">
        <v>297</v>
      </c>
      <c r="L5" s="85" t="s">
        <v>298</v>
      </c>
      <c r="M5" s="85" t="s">
        <v>299</v>
      </c>
      <c r="N5" s="85" t="s">
        <v>300</v>
      </c>
      <c r="O5" s="85" t="s">
        <v>301</v>
      </c>
      <c r="P5" s="85" t="s">
        <v>302</v>
      </c>
      <c r="Q5" s="85" t="s">
        <v>303</v>
      </c>
      <c r="R5" s="85" t="s">
        <v>304</v>
      </c>
      <c r="S5" s="85" t="s">
        <v>305</v>
      </c>
      <c r="T5" s="85" t="s">
        <v>306</v>
      </c>
      <c r="U5" s="87" t="s">
        <v>307</v>
      </c>
    </row>
    <row r="6">
      <c r="A6" s="78"/>
      <c r="B6" s="88" t="s">
        <v>308</v>
      </c>
      <c r="C6" s="89" t="s">
        <v>309</v>
      </c>
      <c r="D6" s="88" t="s">
        <v>310</v>
      </c>
      <c r="E6" s="88" t="s">
        <v>311</v>
      </c>
      <c r="F6" s="88" t="s">
        <v>312</v>
      </c>
      <c r="G6" s="88" t="s">
        <v>313</v>
      </c>
      <c r="H6" s="88" t="s">
        <v>314</v>
      </c>
      <c r="I6" s="88" t="s">
        <v>314</v>
      </c>
      <c r="J6" s="90" t="s">
        <v>315</v>
      </c>
      <c r="K6" s="91" t="s">
        <v>167</v>
      </c>
      <c r="L6" s="88" t="s">
        <v>316</v>
      </c>
      <c r="M6" s="88" t="s">
        <v>317</v>
      </c>
      <c r="N6" s="92">
        <v>44403.0</v>
      </c>
      <c r="O6" s="88" t="s">
        <v>318</v>
      </c>
      <c r="P6" s="83"/>
      <c r="Q6" s="90" t="s">
        <v>319</v>
      </c>
      <c r="R6" s="83"/>
      <c r="S6" s="83"/>
      <c r="T6" s="83"/>
      <c r="U6" s="93"/>
    </row>
    <row r="7">
      <c r="A7" s="78"/>
      <c r="B7" s="88"/>
      <c r="C7" s="89"/>
      <c r="D7" s="88"/>
      <c r="E7" s="88"/>
      <c r="F7" s="88"/>
      <c r="G7" s="88"/>
      <c r="H7" s="88"/>
      <c r="I7" s="88"/>
      <c r="J7" s="90"/>
      <c r="K7" s="91"/>
      <c r="L7" s="88"/>
      <c r="M7" s="88"/>
      <c r="N7" s="92"/>
      <c r="O7" s="88"/>
      <c r="P7" s="83"/>
      <c r="Q7" s="90"/>
      <c r="R7" s="83"/>
      <c r="S7" s="83"/>
      <c r="T7" s="83"/>
      <c r="U7" s="93"/>
    </row>
    <row r="8">
      <c r="A8" s="78"/>
      <c r="B8" s="88"/>
      <c r="C8" s="89"/>
      <c r="D8" s="88"/>
      <c r="E8" s="88"/>
      <c r="F8" s="88"/>
      <c r="G8" s="88"/>
      <c r="H8" s="88"/>
      <c r="I8" s="88"/>
      <c r="J8" s="90"/>
      <c r="K8" s="91"/>
      <c r="L8" s="88"/>
      <c r="M8" s="88"/>
      <c r="N8" s="92"/>
      <c r="O8" s="88"/>
      <c r="P8" s="83"/>
      <c r="Q8" s="90"/>
      <c r="R8" s="83"/>
      <c r="S8" s="83"/>
      <c r="T8" s="83"/>
      <c r="U8" s="93"/>
    </row>
    <row r="9">
      <c r="A9" s="78"/>
      <c r="B9" s="88"/>
      <c r="C9" s="89"/>
      <c r="D9" s="88"/>
      <c r="E9" s="88"/>
      <c r="F9" s="88"/>
      <c r="G9" s="88"/>
      <c r="H9" s="88"/>
      <c r="I9" s="88"/>
      <c r="J9" s="90"/>
      <c r="K9" s="91"/>
      <c r="L9" s="88"/>
      <c r="M9" s="88"/>
      <c r="N9" s="92"/>
      <c r="O9" s="88"/>
      <c r="P9" s="83"/>
      <c r="Q9" s="90"/>
      <c r="R9" s="83"/>
      <c r="S9" s="83"/>
      <c r="T9" s="83"/>
      <c r="U9" s="93"/>
    </row>
    <row r="10">
      <c r="A10" s="78"/>
      <c r="B10" s="88"/>
      <c r="C10" s="89"/>
      <c r="D10" s="88"/>
      <c r="E10" s="88"/>
      <c r="F10" s="88"/>
      <c r="G10" s="88"/>
      <c r="H10" s="88"/>
      <c r="I10" s="88"/>
      <c r="J10" s="90"/>
      <c r="K10" s="91"/>
      <c r="L10" s="88"/>
      <c r="M10" s="88"/>
      <c r="N10" s="92"/>
      <c r="O10" s="88"/>
      <c r="P10" s="83"/>
      <c r="Q10" s="90"/>
      <c r="R10" s="83"/>
      <c r="S10" s="83"/>
      <c r="T10" s="83"/>
      <c r="U10" s="93"/>
    </row>
    <row r="11">
      <c r="A11" s="78"/>
      <c r="B11" s="88"/>
      <c r="C11" s="89"/>
      <c r="D11" s="88"/>
      <c r="E11" s="88"/>
      <c r="F11" s="88"/>
      <c r="G11" s="88"/>
      <c r="H11" s="88"/>
      <c r="I11" s="88"/>
      <c r="J11" s="90"/>
      <c r="K11" s="91"/>
      <c r="L11" s="88"/>
      <c r="M11" s="88"/>
      <c r="N11" s="92"/>
      <c r="O11" s="88"/>
      <c r="P11" s="83"/>
      <c r="Q11" s="90"/>
      <c r="R11" s="83"/>
      <c r="S11" s="83"/>
      <c r="T11" s="83"/>
      <c r="U11" s="93"/>
    </row>
    <row r="12">
      <c r="A12" s="78"/>
      <c r="B12" s="88"/>
      <c r="C12" s="89"/>
      <c r="D12" s="88"/>
      <c r="E12" s="88"/>
      <c r="F12" s="88"/>
      <c r="G12" s="88"/>
      <c r="H12" s="88"/>
      <c r="I12" s="88"/>
      <c r="J12" s="90"/>
      <c r="K12" s="91"/>
      <c r="L12" s="88"/>
      <c r="M12" s="88"/>
      <c r="N12" s="92"/>
      <c r="O12" s="88"/>
      <c r="P12" s="83"/>
      <c r="Q12" s="90"/>
      <c r="R12" s="83"/>
      <c r="S12" s="83"/>
      <c r="T12" s="83"/>
      <c r="U12" s="93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</row>
    <row r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/>
      <c r="B1" s="78"/>
      <c r="C1" s="78"/>
      <c r="D1" s="78"/>
      <c r="E1" s="78"/>
      <c r="F1" s="78"/>
    </row>
    <row r="2">
      <c r="A2" s="78"/>
      <c r="B2" s="78"/>
      <c r="C2" s="78"/>
      <c r="D2" s="78"/>
      <c r="E2" s="78"/>
      <c r="F2" s="78"/>
    </row>
    <row r="3">
      <c r="A3" s="78"/>
      <c r="B3" s="78"/>
      <c r="C3" s="78"/>
      <c r="D3" s="78"/>
      <c r="E3" s="78"/>
      <c r="F3" s="78"/>
    </row>
    <row r="4">
      <c r="A4" s="78"/>
      <c r="B4" s="94" t="s">
        <v>320</v>
      </c>
      <c r="C4" s="9"/>
      <c r="D4" s="9"/>
      <c r="E4" s="9"/>
      <c r="F4" s="10"/>
    </row>
    <row r="5">
      <c r="A5" s="78"/>
      <c r="B5" s="78"/>
      <c r="C5" s="78"/>
      <c r="D5" s="78"/>
      <c r="E5" s="78"/>
      <c r="F5" s="78"/>
    </row>
    <row r="6">
      <c r="A6" s="78"/>
      <c r="B6" s="95" t="s">
        <v>321</v>
      </c>
      <c r="C6" s="95" t="s">
        <v>322</v>
      </c>
      <c r="D6" s="95" t="s">
        <v>323</v>
      </c>
      <c r="E6" s="95" t="s">
        <v>324</v>
      </c>
      <c r="F6" s="95" t="s">
        <v>289</v>
      </c>
    </row>
    <row r="7">
      <c r="A7" s="78"/>
      <c r="B7" s="96" t="s">
        <v>325</v>
      </c>
      <c r="C7" s="96" t="s">
        <v>326</v>
      </c>
      <c r="D7" s="97" t="s">
        <v>327</v>
      </c>
      <c r="E7" s="98" t="s">
        <v>328</v>
      </c>
      <c r="F7" s="99"/>
    </row>
    <row r="8">
      <c r="A8" s="78"/>
      <c r="B8" s="58"/>
      <c r="C8" s="58"/>
      <c r="D8" s="97" t="s">
        <v>329</v>
      </c>
      <c r="E8" s="98" t="s">
        <v>328</v>
      </c>
      <c r="F8" s="99"/>
    </row>
    <row r="9">
      <c r="A9" s="78"/>
      <c r="B9" s="58"/>
      <c r="C9" s="58"/>
      <c r="D9" s="97" t="s">
        <v>330</v>
      </c>
      <c r="E9" s="98" t="s">
        <v>328</v>
      </c>
      <c r="F9" s="99"/>
    </row>
    <row r="10">
      <c r="A10" s="78"/>
      <c r="B10" s="58"/>
      <c r="C10" s="58"/>
      <c r="D10" s="96" t="s">
        <v>331</v>
      </c>
      <c r="E10" s="100" t="s">
        <v>328</v>
      </c>
      <c r="F10" s="101" t="s">
        <v>332</v>
      </c>
    </row>
    <row r="11">
      <c r="A11" s="78"/>
      <c r="B11" s="13"/>
      <c r="C11" s="13"/>
      <c r="D11" s="13"/>
      <c r="E11" s="13"/>
      <c r="F11" s="13"/>
    </row>
    <row r="12">
      <c r="A12" s="78"/>
      <c r="B12" s="96" t="s">
        <v>333</v>
      </c>
      <c r="C12" s="96" t="s">
        <v>334</v>
      </c>
      <c r="D12" s="97" t="s">
        <v>335</v>
      </c>
      <c r="E12" s="98" t="s">
        <v>328</v>
      </c>
      <c r="F12" s="102"/>
    </row>
    <row r="13">
      <c r="A13" s="78"/>
      <c r="B13" s="58"/>
      <c r="C13" s="58"/>
      <c r="D13" s="97" t="s">
        <v>336</v>
      </c>
      <c r="E13" s="98" t="s">
        <v>328</v>
      </c>
      <c r="F13" s="99"/>
    </row>
    <row r="14">
      <c r="A14" s="78"/>
      <c r="B14" s="58"/>
      <c r="C14" s="58"/>
      <c r="D14" s="97" t="s">
        <v>337</v>
      </c>
      <c r="E14" s="98" t="s">
        <v>328</v>
      </c>
      <c r="F14" s="102"/>
    </row>
    <row r="15">
      <c r="A15" s="78"/>
      <c r="B15" s="58"/>
      <c r="C15" s="58"/>
      <c r="D15" s="97" t="s">
        <v>338</v>
      </c>
      <c r="E15" s="98" t="s">
        <v>328</v>
      </c>
      <c r="F15" s="102"/>
    </row>
    <row r="16">
      <c r="A16" s="78"/>
      <c r="B16" s="58"/>
      <c r="C16" s="58"/>
      <c r="D16" s="97" t="s">
        <v>339</v>
      </c>
      <c r="E16" s="98" t="s">
        <v>328</v>
      </c>
      <c r="F16" s="99"/>
    </row>
    <row r="17">
      <c r="A17" s="78"/>
      <c r="B17" s="13"/>
      <c r="C17" s="13"/>
      <c r="D17" s="97" t="s">
        <v>340</v>
      </c>
      <c r="E17" s="98" t="s">
        <v>328</v>
      </c>
      <c r="F17" s="99"/>
    </row>
    <row r="18">
      <c r="A18" s="78"/>
      <c r="B18" s="96" t="s">
        <v>341</v>
      </c>
      <c r="C18" s="96" t="s">
        <v>342</v>
      </c>
      <c r="D18" s="97" t="s">
        <v>343</v>
      </c>
      <c r="E18" s="98" t="s">
        <v>328</v>
      </c>
      <c r="F18" s="99"/>
    </row>
    <row r="19">
      <c r="B19" s="58"/>
      <c r="C19" s="58"/>
      <c r="D19" s="97" t="s">
        <v>344</v>
      </c>
      <c r="E19" s="98" t="s">
        <v>328</v>
      </c>
      <c r="F19" s="99"/>
    </row>
    <row r="20">
      <c r="B20" s="58"/>
      <c r="C20" s="58"/>
      <c r="D20" s="97" t="s">
        <v>345</v>
      </c>
      <c r="E20" s="98" t="s">
        <v>328</v>
      </c>
      <c r="F20" s="99"/>
    </row>
    <row r="21">
      <c r="B21" s="58"/>
      <c r="C21" s="58"/>
      <c r="D21" s="97" t="s">
        <v>346</v>
      </c>
      <c r="E21" s="98" t="s">
        <v>328</v>
      </c>
      <c r="F21" s="99"/>
    </row>
    <row r="22">
      <c r="B22" s="13"/>
      <c r="C22" s="13"/>
      <c r="D22" s="97" t="s">
        <v>347</v>
      </c>
      <c r="E22" s="98" t="s">
        <v>328</v>
      </c>
      <c r="F22" s="99"/>
    </row>
    <row r="23">
      <c r="B23" s="96" t="s">
        <v>348</v>
      </c>
      <c r="C23" s="96" t="s">
        <v>349</v>
      </c>
      <c r="D23" s="97" t="s">
        <v>350</v>
      </c>
      <c r="E23" s="98" t="s">
        <v>328</v>
      </c>
      <c r="F23" s="99"/>
    </row>
    <row r="24">
      <c r="B24" s="58"/>
      <c r="C24" s="58"/>
      <c r="D24" s="97" t="s">
        <v>351</v>
      </c>
      <c r="E24" s="98" t="s">
        <v>328</v>
      </c>
      <c r="F24" s="99"/>
    </row>
    <row r="25">
      <c r="B25" s="58"/>
      <c r="C25" s="58"/>
      <c r="D25" s="97" t="s">
        <v>352</v>
      </c>
      <c r="E25" s="98" t="s">
        <v>328</v>
      </c>
      <c r="F25" s="99"/>
    </row>
    <row r="26">
      <c r="B26" s="58"/>
      <c r="C26" s="58"/>
      <c r="D26" s="97" t="s">
        <v>353</v>
      </c>
      <c r="E26" s="98" t="s">
        <v>328</v>
      </c>
      <c r="F26" s="99"/>
    </row>
    <row r="27">
      <c r="B27" s="13"/>
      <c r="C27" s="13"/>
      <c r="D27" s="97" t="s">
        <v>354</v>
      </c>
      <c r="E27" s="98" t="s">
        <v>328</v>
      </c>
      <c r="F27" s="99"/>
    </row>
    <row r="28">
      <c r="B28" s="96" t="s">
        <v>355</v>
      </c>
      <c r="C28" s="96" t="s">
        <v>356</v>
      </c>
      <c r="D28" s="97" t="s">
        <v>357</v>
      </c>
      <c r="E28" s="98" t="s">
        <v>328</v>
      </c>
      <c r="F28" s="99"/>
    </row>
    <row r="29">
      <c r="B29" s="58"/>
      <c r="C29" s="13"/>
      <c r="D29" s="97" t="s">
        <v>358</v>
      </c>
      <c r="E29" s="98" t="s">
        <v>328</v>
      </c>
      <c r="F29" s="99"/>
    </row>
    <row r="30">
      <c r="B30" s="58"/>
      <c r="C30" s="96" t="s">
        <v>359</v>
      </c>
      <c r="D30" s="97" t="s">
        <v>360</v>
      </c>
      <c r="E30" s="103" t="s">
        <v>23</v>
      </c>
      <c r="F30" s="104" t="s">
        <v>309</v>
      </c>
    </row>
    <row r="31">
      <c r="B31" s="58"/>
      <c r="C31" s="58"/>
      <c r="D31" s="97" t="s">
        <v>308</v>
      </c>
      <c r="E31" s="98" t="s">
        <v>328</v>
      </c>
      <c r="F31" s="99"/>
    </row>
    <row r="32">
      <c r="B32" s="13"/>
      <c r="C32" s="13"/>
      <c r="D32" s="97" t="s">
        <v>361</v>
      </c>
      <c r="E32" s="98" t="s">
        <v>328</v>
      </c>
      <c r="F32" s="99"/>
    </row>
    <row r="33">
      <c r="B33" s="96" t="s">
        <v>362</v>
      </c>
      <c r="C33" s="96" t="s">
        <v>363</v>
      </c>
      <c r="D33" s="97" t="s">
        <v>364</v>
      </c>
      <c r="E33" s="98" t="s">
        <v>328</v>
      </c>
      <c r="F33" s="99"/>
    </row>
    <row r="34">
      <c r="B34" s="58"/>
      <c r="C34" s="13"/>
      <c r="D34" s="97" t="s">
        <v>365</v>
      </c>
      <c r="E34" s="98" t="s">
        <v>328</v>
      </c>
      <c r="F34" s="99"/>
    </row>
    <row r="35">
      <c r="B35" s="58"/>
      <c r="C35" s="96" t="s">
        <v>366</v>
      </c>
      <c r="D35" s="97" t="s">
        <v>367</v>
      </c>
      <c r="E35" s="98" t="s">
        <v>328</v>
      </c>
      <c r="F35" s="99"/>
    </row>
    <row r="36">
      <c r="B36" s="58"/>
      <c r="C36" s="58"/>
      <c r="D36" s="97" t="s">
        <v>368</v>
      </c>
      <c r="E36" s="98" t="s">
        <v>328</v>
      </c>
      <c r="F36" s="99"/>
    </row>
    <row r="37">
      <c r="B37" s="58"/>
      <c r="C37" s="58"/>
      <c r="D37" s="97" t="s">
        <v>369</v>
      </c>
      <c r="E37" s="98" t="s">
        <v>328</v>
      </c>
      <c r="F37" s="99"/>
    </row>
    <row r="38">
      <c r="B38" s="13"/>
      <c r="C38" s="13"/>
      <c r="D38" s="97" t="s">
        <v>370</v>
      </c>
      <c r="E38" s="98" t="s">
        <v>328</v>
      </c>
      <c r="F38" s="99"/>
    </row>
    <row r="39">
      <c r="B39" s="96" t="s">
        <v>371</v>
      </c>
      <c r="C39" s="96" t="s">
        <v>372</v>
      </c>
      <c r="D39" s="97" t="s">
        <v>373</v>
      </c>
      <c r="E39" s="98" t="s">
        <v>328</v>
      </c>
      <c r="F39" s="99"/>
    </row>
    <row r="40">
      <c r="B40" s="58"/>
      <c r="C40" s="58"/>
      <c r="D40" s="97" t="s">
        <v>374</v>
      </c>
      <c r="E40" s="98" t="s">
        <v>328</v>
      </c>
      <c r="F40" s="99"/>
    </row>
    <row r="41">
      <c r="B41" s="58"/>
      <c r="C41" s="58"/>
      <c r="D41" s="97" t="s">
        <v>375</v>
      </c>
      <c r="E41" s="98" t="s">
        <v>328</v>
      </c>
      <c r="F41" s="99"/>
    </row>
    <row r="42">
      <c r="B42" s="58"/>
      <c r="C42" s="58"/>
      <c r="D42" s="97" t="s">
        <v>376</v>
      </c>
      <c r="E42" s="98" t="s">
        <v>328</v>
      </c>
      <c r="F42" s="99"/>
    </row>
    <row r="43">
      <c r="B43" s="58"/>
      <c r="C43" s="58"/>
      <c r="D43" s="97" t="s">
        <v>377</v>
      </c>
      <c r="E43" s="98" t="s">
        <v>328</v>
      </c>
      <c r="F43" s="99"/>
    </row>
    <row r="44">
      <c r="B44" s="13"/>
      <c r="C44" s="13"/>
      <c r="D44" s="97" t="s">
        <v>378</v>
      </c>
      <c r="E44" s="98" t="s">
        <v>328</v>
      </c>
      <c r="F44" s="99"/>
    </row>
    <row r="45">
      <c r="B45" s="96" t="s">
        <v>379</v>
      </c>
      <c r="C45" s="97" t="s">
        <v>380</v>
      </c>
      <c r="D45" s="97" t="s">
        <v>381</v>
      </c>
      <c r="E45" s="98" t="s">
        <v>328</v>
      </c>
      <c r="F45" s="99"/>
    </row>
    <row r="46">
      <c r="B46" s="58"/>
      <c r="C46" s="96" t="s">
        <v>382</v>
      </c>
      <c r="D46" s="97" t="s">
        <v>383</v>
      </c>
      <c r="E46" s="98" t="s">
        <v>328</v>
      </c>
      <c r="F46" s="99"/>
    </row>
    <row r="47">
      <c r="B47" s="58"/>
      <c r="C47" s="58"/>
      <c r="D47" s="97" t="s">
        <v>384</v>
      </c>
      <c r="E47" s="98" t="s">
        <v>328</v>
      </c>
      <c r="F47" s="99"/>
    </row>
    <row r="48">
      <c r="B48" s="58"/>
      <c r="C48" s="13"/>
      <c r="D48" s="97" t="s">
        <v>385</v>
      </c>
      <c r="E48" s="98" t="s">
        <v>328</v>
      </c>
      <c r="F48" s="99"/>
    </row>
    <row r="49">
      <c r="B49" s="58"/>
      <c r="C49" s="96" t="s">
        <v>386</v>
      </c>
      <c r="D49" s="97" t="s">
        <v>387</v>
      </c>
      <c r="E49" s="98" t="s">
        <v>328</v>
      </c>
      <c r="F49" s="99"/>
    </row>
    <row r="50">
      <c r="B50" s="13"/>
      <c r="C50" s="13"/>
      <c r="D50" s="97" t="s">
        <v>388</v>
      </c>
      <c r="E50" s="98" t="s">
        <v>328</v>
      </c>
      <c r="F50" s="99"/>
    </row>
  </sheetData>
  <mergeCells count="23">
    <mergeCell ref="B33:B38"/>
    <mergeCell ref="B39:B44"/>
    <mergeCell ref="B45:B50"/>
    <mergeCell ref="C39:C44"/>
    <mergeCell ref="C46:C48"/>
    <mergeCell ref="C49:C50"/>
    <mergeCell ref="B23:B27"/>
    <mergeCell ref="C23:C27"/>
    <mergeCell ref="B28:B32"/>
    <mergeCell ref="C28:C29"/>
    <mergeCell ref="C30:C32"/>
    <mergeCell ref="C33:C34"/>
    <mergeCell ref="C35:C38"/>
    <mergeCell ref="D10:D11"/>
    <mergeCell ref="E10:E11"/>
    <mergeCell ref="B4:F4"/>
    <mergeCell ref="B12:B17"/>
    <mergeCell ref="C12:C17"/>
    <mergeCell ref="B18:B22"/>
    <mergeCell ref="C18:C22"/>
    <mergeCell ref="B7:B11"/>
    <mergeCell ref="C7:C11"/>
    <mergeCell ref="F10:F11"/>
  </mergeCells>
  <drawing r:id="rId1"/>
</worksheet>
</file>