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pirlea_worldbank_org/Documents/Documents/SDG ATLAS 2022/SDG 9/DATA/Main story/additional data/"/>
    </mc:Choice>
  </mc:AlternateContent>
  <xr:revisionPtr revIDLastSave="1" documentId="8_{E7B73246-EB3D-4A92-BCE6-D53A9B211FC8}" xr6:coauthVersionLast="47" xr6:coauthVersionMax="47" xr10:uidLastSave="{25B49AA4-0BFD-4730-B47A-860879391D09}"/>
  <bookViews>
    <workbookView xWindow="3120" yWindow="3120" windowWidth="21600" windowHeight="11385" xr2:uid="{9E4BFEBF-55F3-4A1F-9B7E-1A0692287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<sst xmlns="http://schemas.openxmlformats.org/spreadsheetml/2006/main" count="13" uniqueCount="13">
  <si>
    <t>Mode of urban passenger travel</t>
  </si>
  <si>
    <t>High</t>
  </si>
  <si>
    <t>Low</t>
  </si>
  <si>
    <t>Taxi (gasoline, diesel, or hybrid)</t>
  </si>
  <si>
    <t>Bus, bus rapid transit</t>
  </si>
  <si>
    <t>2- and 3-wheeler</t>
  </si>
  <si>
    <t>Urban rail (metro, tram)</t>
  </si>
  <si>
    <t>Based on Figure 8.6, IPCC report</t>
  </si>
  <si>
    <t>Walking and biking</t>
  </si>
  <si>
    <t>Direct CO2 emissions per distance (g CO2/passenger-km)</t>
  </si>
  <si>
    <t>*Ranges only give indication of direct vehicle fuel emissions; exclude indirect emissions arising from vehicle manufacture, infrastructure, etc. Included in life-cycle analyses except from electricity used for rail</t>
  </si>
  <si>
    <t>Top stack</t>
  </si>
  <si>
    <t>Private car (gasoline or diesel, or hybrid)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</si>
</sst>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Walking and biking</c:v>
                </c:pt>
                <c:pt idx="1">
                  <c:v>Bus, bus rapid transit</c:v>
                </c:pt>
                <c:pt idx="2">
                  <c:v>Urban rail (metro, tram)</c:v>
                </c:pt>
                <c:pt idx="3">
                  <c:v>2- and 3-wheeler</c:v>
                </c:pt>
                <c:pt idx="4">
                  <c:v>Private car (gasoline or diesel, or hybrid)</c:v>
                </c:pt>
                <c:pt idx="5">
                  <c:v>Taxi (gasoline, diesel, or hybrid)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75</c:v>
                </c:pt>
                <c:pt idx="4">
                  <c:v>80</c:v>
                </c:pt>
                <c:pt idx="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ACF-A835-925EB77F5DD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Walking and biking</c:v>
                </c:pt>
                <c:pt idx="1">
                  <c:v>Bus, bus rapid transit</c:v>
                </c:pt>
                <c:pt idx="2">
                  <c:v>Urban rail (metro, tram)</c:v>
                </c:pt>
                <c:pt idx="3">
                  <c:v>2- and 3-wheeler</c:v>
                </c:pt>
                <c:pt idx="4">
                  <c:v>Private car (gasoline or diesel, or hybrid)</c:v>
                </c:pt>
                <c:pt idx="5">
                  <c:v>Taxi (gasoline, diesel, or hybrid)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5</c:v>
                </c:pt>
                <c:pt idx="1">
                  <c:v>110</c:v>
                </c:pt>
                <c:pt idx="2">
                  <c:v>70</c:v>
                </c:pt>
                <c:pt idx="3">
                  <c:v>145</c:v>
                </c:pt>
                <c:pt idx="4">
                  <c:v>135</c:v>
                </c:pt>
                <c:pt idx="5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E-4ACF-A835-925EB77F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110447"/>
        <c:axId val="1285104207"/>
      </c:barChart>
      <c:catAx>
        <c:axId val="12851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04207"/>
        <c:crosses val="autoZero"/>
        <c:auto val="1"/>
        <c:lblAlgn val="ctr"/>
        <c:lblOffset val="100"/>
        <c:noMultiLvlLbl val="0"/>
      </c:catAx>
      <c:valAx>
        <c:axId val="128510420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 CO</a:t>
                </a:r>
                <a:r>
                  <a:rPr lang="en-US" baseline="-25000"/>
                  <a:t>2</a:t>
                </a:r>
                <a:r>
                  <a:rPr lang="en-US"/>
                  <a:t> emissions from energy consumption during vehicle use</a:t>
                </a:r>
                <a:br>
                  <a:rPr lang="en-US"/>
                </a:br>
                <a:r>
                  <a:rPr lang="en-US"/>
                  <a:t> (g CO</a:t>
                </a:r>
                <a:r>
                  <a:rPr lang="en-US" baseline="-25000"/>
                  <a:t>2</a:t>
                </a:r>
                <a:r>
                  <a:rPr lang="en-US"/>
                  <a:t>/passenger-km)</a:t>
                </a:r>
              </a:p>
            </c:rich>
          </c:tx>
          <c:layout>
            <c:manualLayout>
              <c:xMode val="edge"/>
              <c:yMode val="edge"/>
              <c:x val="1.9457956914523976E-2"/>
              <c:y val="4.78765645623776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1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2173287</xdr:colOff>
      <xdr:row>11</xdr:row>
      <xdr:rowOff>15876</xdr:rowOff>
    </xdr:from>
    <xdr:to>
      <xdr:col>9</xdr:col>
      <xdr:colOff>419100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C80A3-C364-4D76-92DE-0A51D1972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D290-28E4-40A6-8C27-127E44523C6C}">
  <dimension ref="A1:E9"/>
  <sheetViews>
    <sheetView tabSelected="1" workbookViewId="0">
      <selection activeCell="L4" sqref="L4"/>
    </sheetView>
  </sheetViews>
  <sheetFormatPr defaultRowHeight="15" x14ac:dyDescent="0.25"/>
  <cols>
    <col min="1" max="1" width="9.85546875" customWidth="1"/>
    <col min="2" max="2" width="37.140625" customWidth="1"/>
  </cols>
  <sheetData>
    <row r="1" spans="1:5" x14ac:dyDescent="0.25">
      <c r="A1" t="s">
        <v>7</v>
      </c>
      <c r="C1" t="s">
        <v>10</v>
      </c>
    </row>
    <row r="2" spans="1:5" x14ac:dyDescent="0.25">
      <c r="B2" s="1"/>
      <c r="C2" s="1" t="s">
        <v>9</v>
      </c>
      <c r="D2" s="1"/>
    </row>
    <row r="3" spans="1:5" x14ac:dyDescent="0.25">
      <c r="B3" s="1" t="s">
        <v>0</v>
      </c>
      <c r="C3" s="1" t="s">
        <v>2</v>
      </c>
      <c r="D3" s="1" t="s">
        <v>1</v>
      </c>
      <c r="E3" s="1" t="s">
        <v>11</v>
      </c>
    </row>
    <row r="4" spans="1:5" x14ac:dyDescent="0.25">
      <c r="B4" s="2" t="s">
        <v>8</v>
      </c>
      <c r="C4" s="2">
        <v>0</v>
      </c>
      <c r="D4" s="2">
        <v>5</v>
      </c>
      <c r="E4">
        <f>D4-C4</f>
        <v>5</v>
      </c>
    </row>
    <row r="5" spans="1:5" x14ac:dyDescent="0.25">
      <c r="B5" t="s">
        <v>4</v>
      </c>
      <c r="C5">
        <v>30</v>
      </c>
      <c r="D5">
        <v>140</v>
      </c>
      <c r="E5">
        <f t="shared" ref="E5:E9" si="0">D5-C5</f>
        <v>110</v>
      </c>
    </row>
    <row r="6" spans="1:5" x14ac:dyDescent="0.25">
      <c r="B6" t="s">
        <v>6</v>
      </c>
      <c r="C6">
        <v>40</v>
      </c>
      <c r="D6">
        <v>110</v>
      </c>
      <c r="E6">
        <f t="shared" si="0"/>
        <v>70</v>
      </c>
    </row>
    <row r="7" spans="1:5" x14ac:dyDescent="0.25">
      <c r="B7" t="s">
        <v>5</v>
      </c>
      <c r="C7">
        <v>75</v>
      </c>
      <c r="D7">
        <v>220</v>
      </c>
      <c r="E7">
        <f t="shared" si="0"/>
        <v>145</v>
      </c>
    </row>
    <row r="8" spans="1:5" x14ac:dyDescent="0.25">
      <c r="B8" t="s">
        <v>12</v>
      </c>
      <c r="C8">
        <v>80</v>
      </c>
      <c r="D8">
        <v>215</v>
      </c>
      <c r="E8">
        <f t="shared" si="0"/>
        <v>135</v>
      </c>
    </row>
    <row r="9" spans="1:5" x14ac:dyDescent="0.25">
      <c r="B9" t="s">
        <v>3</v>
      </c>
      <c r="C9">
        <v>145</v>
      </c>
      <c r="D9">
        <v>510</v>
      </c>
      <c r="E9">
        <f t="shared" si="0"/>
        <v>365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Charlotte Moody</dc:creator>
  <cp:lastModifiedBy>Ana Florina Pirlea</cp:lastModifiedBy>
  <dcterms:created xsi:type="dcterms:W3CDTF">2021-10-15T13:10:36Z</dcterms:created>
  <dcterms:modified xsi:type="dcterms:W3CDTF">2022-09-06T13:48:03Z</dcterms:modified>
</cp:coreProperties>
</file>