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9"/>
  <workbookPr/>
  <mc:AlternateContent xmlns:mc="http://schemas.openxmlformats.org/markup-compatibility/2006">
    <mc:Choice Requires="x15">
      <x15ac:absPath xmlns:x15ac="http://schemas.microsoft.com/office/spreadsheetml/2010/11/ac" url="/Users/maartenlambrechts/Documents/clients/worldbank/sdga-22/sdg13/data/"/>
    </mc:Choice>
  </mc:AlternateContent>
  <xr:revisionPtr revIDLastSave="0" documentId="13_ncr:1_{4BF50095-25BF-8F4A-AAC8-4CEE4E41ADC3}" xr6:coauthVersionLast="47" xr6:coauthVersionMax="47" xr10:uidLastSave="{00000000-0000-0000-0000-000000000000}"/>
  <bookViews>
    <workbookView xWindow="-51060" yWindow="10620" windowWidth="20940" windowHeight="13740" firstSheet="8" activeTab="8" xr2:uid="{00000000-000D-0000-FFFF-FFFF00000000}"/>
  </bookViews>
  <sheets>
    <sheet name="temperature" sheetId="8" r:id="rId1"/>
    <sheet name="disasters" sheetId="9" r:id="rId2"/>
    <sheet name="damage" sheetId="10" r:id="rId3"/>
    <sheet name="CO2 concentrations" sheetId="11" r:id="rId4"/>
    <sheet name="CH4 concentrations" sheetId="12" r:id="rId5"/>
    <sheet name="Emissions by gas type" sheetId="13" r:id="rId6"/>
    <sheet name="GHG by sector" sheetId="14" r:id="rId7"/>
    <sheet name="CO2 and CH4 by sector" sheetId="15" r:id="rId8"/>
    <sheet name="GHG CO2 CH4 by income group" sheetId="16" r:id="rId9"/>
    <sheet name="GHG CO2 CH4 by country" sheetId="17" r:id="rId10"/>
    <sheet name="co2 production v lulucf" sheetId="5" r:id="rId11"/>
    <sheet name="Impact of rus-ukr on EU" sheetId="7" r:id="rId12"/>
  </sheets>
  <definedNames>
    <definedName name="_xlnm._FilterDatabase" localSheetId="10" hidden="1">'co2 production v lulucf'!#REF!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4" i="17" l="1"/>
  <c r="J194" i="17"/>
  <c r="I194" i="17"/>
  <c r="K193" i="17"/>
  <c r="J193" i="17"/>
  <c r="I193" i="17"/>
  <c r="K192" i="17"/>
  <c r="J192" i="17"/>
  <c r="I192" i="17"/>
  <c r="K191" i="17"/>
  <c r="J191" i="17"/>
  <c r="I191" i="17"/>
  <c r="K190" i="17"/>
  <c r="J190" i="17"/>
  <c r="I190" i="17"/>
  <c r="K189" i="17"/>
  <c r="J189" i="17"/>
  <c r="I189" i="17"/>
  <c r="K188" i="17"/>
  <c r="J188" i="17"/>
  <c r="I188" i="17"/>
  <c r="K187" i="17"/>
  <c r="J187" i="17"/>
  <c r="I187" i="17"/>
  <c r="K186" i="17"/>
  <c r="J186" i="17"/>
  <c r="I186" i="17"/>
  <c r="K185" i="17"/>
  <c r="J185" i="17"/>
  <c r="I185" i="17"/>
  <c r="K184" i="17"/>
  <c r="J184" i="17"/>
  <c r="I184" i="17"/>
  <c r="K183" i="17"/>
  <c r="J183" i="17"/>
  <c r="I183" i="17"/>
  <c r="K182" i="17"/>
  <c r="J182" i="17"/>
  <c r="I182" i="17"/>
  <c r="K181" i="17"/>
  <c r="J181" i="17"/>
  <c r="I181" i="17"/>
  <c r="K180" i="17"/>
  <c r="J180" i="17"/>
  <c r="I180" i="17"/>
  <c r="K179" i="17"/>
  <c r="J179" i="17"/>
  <c r="I179" i="17"/>
  <c r="K178" i="17"/>
  <c r="J178" i="17"/>
  <c r="I178" i="17"/>
  <c r="K177" i="17"/>
  <c r="J177" i="17"/>
  <c r="I177" i="17"/>
  <c r="K176" i="17"/>
  <c r="J176" i="17"/>
  <c r="I176" i="17"/>
  <c r="K175" i="17"/>
  <c r="J175" i="17"/>
  <c r="I175" i="17"/>
  <c r="K174" i="17"/>
  <c r="J174" i="17"/>
  <c r="I174" i="17"/>
  <c r="K173" i="17"/>
  <c r="J173" i="17"/>
  <c r="I173" i="17"/>
  <c r="K172" i="17"/>
  <c r="J172" i="17"/>
  <c r="I172" i="17"/>
  <c r="K171" i="17"/>
  <c r="J171" i="17"/>
  <c r="I171" i="17"/>
  <c r="K170" i="17"/>
  <c r="J170" i="17"/>
  <c r="I170" i="17"/>
  <c r="K169" i="17"/>
  <c r="J169" i="17"/>
  <c r="I169" i="17"/>
  <c r="K168" i="17"/>
  <c r="J168" i="17"/>
  <c r="I168" i="17"/>
  <c r="K167" i="17"/>
  <c r="J167" i="17"/>
  <c r="I167" i="17"/>
  <c r="K166" i="17"/>
  <c r="J166" i="17"/>
  <c r="I166" i="17"/>
  <c r="K165" i="17"/>
  <c r="J165" i="17"/>
  <c r="I165" i="17"/>
  <c r="K164" i="17"/>
  <c r="J164" i="17"/>
  <c r="I164" i="17"/>
  <c r="K163" i="17"/>
  <c r="J163" i="17"/>
  <c r="I163" i="17"/>
  <c r="K162" i="17"/>
  <c r="J162" i="17"/>
  <c r="I162" i="17"/>
  <c r="K161" i="17"/>
  <c r="J161" i="17"/>
  <c r="I161" i="17"/>
  <c r="K160" i="17"/>
  <c r="J160" i="17"/>
  <c r="I160" i="17"/>
  <c r="K159" i="17"/>
  <c r="J159" i="17"/>
  <c r="I159" i="17"/>
  <c r="K158" i="17"/>
  <c r="J158" i="17"/>
  <c r="I158" i="17"/>
  <c r="K157" i="17"/>
  <c r="J157" i="17"/>
  <c r="I157" i="17"/>
  <c r="K156" i="17"/>
  <c r="J156" i="17"/>
  <c r="I156" i="17"/>
  <c r="K155" i="17"/>
  <c r="J155" i="17"/>
  <c r="I155" i="17"/>
  <c r="K154" i="17"/>
  <c r="J154" i="17"/>
  <c r="I154" i="17"/>
  <c r="K153" i="17"/>
  <c r="J153" i="17"/>
  <c r="I153" i="17"/>
  <c r="K152" i="17"/>
  <c r="J152" i="17"/>
  <c r="I152" i="17"/>
  <c r="K151" i="17"/>
  <c r="J151" i="17"/>
  <c r="I151" i="17"/>
  <c r="K150" i="17"/>
  <c r="J150" i="17"/>
  <c r="I150" i="17"/>
  <c r="K149" i="17"/>
  <c r="J149" i="17"/>
  <c r="I149" i="17"/>
  <c r="K148" i="17"/>
  <c r="J148" i="17"/>
  <c r="I148" i="17"/>
  <c r="K146" i="17"/>
  <c r="J146" i="17"/>
  <c r="I146" i="17"/>
  <c r="K145" i="17"/>
  <c r="J145" i="17"/>
  <c r="I145" i="17"/>
  <c r="K144" i="17"/>
  <c r="J144" i="17"/>
  <c r="I144" i="17"/>
  <c r="K143" i="17"/>
  <c r="J143" i="17"/>
  <c r="I143" i="17"/>
  <c r="K142" i="17"/>
  <c r="J142" i="17"/>
  <c r="I142" i="17"/>
  <c r="K141" i="17"/>
  <c r="J141" i="17"/>
  <c r="I141" i="17"/>
  <c r="K140" i="17"/>
  <c r="J140" i="17"/>
  <c r="I140" i="17"/>
  <c r="K139" i="17"/>
  <c r="J139" i="17"/>
  <c r="I139" i="17"/>
  <c r="K138" i="17"/>
  <c r="J138" i="17"/>
  <c r="I138" i="17"/>
  <c r="K137" i="17"/>
  <c r="J137" i="17"/>
  <c r="I137" i="17"/>
  <c r="K136" i="17"/>
  <c r="J136" i="17"/>
  <c r="I136" i="17"/>
  <c r="K135" i="17"/>
  <c r="J135" i="17"/>
  <c r="I135" i="17"/>
  <c r="K134" i="17"/>
  <c r="J134" i="17"/>
  <c r="I134" i="17"/>
  <c r="K133" i="17"/>
  <c r="J133" i="17"/>
  <c r="I133" i="17"/>
  <c r="K132" i="17"/>
  <c r="J132" i="17"/>
  <c r="I132" i="17"/>
  <c r="K131" i="17"/>
  <c r="J131" i="17"/>
  <c r="I131" i="17"/>
  <c r="K130" i="17"/>
  <c r="J130" i="17"/>
  <c r="I130" i="17"/>
  <c r="K129" i="17"/>
  <c r="J129" i="17"/>
  <c r="I129" i="17"/>
  <c r="K128" i="17"/>
  <c r="J128" i="17"/>
  <c r="I128" i="17"/>
  <c r="K127" i="17"/>
  <c r="J127" i="17"/>
  <c r="I127" i="17"/>
  <c r="K126" i="17"/>
  <c r="J126" i="17"/>
  <c r="I126" i="17"/>
  <c r="K125" i="17"/>
  <c r="J125" i="17"/>
  <c r="I125" i="17"/>
  <c r="K124" i="17"/>
  <c r="J124" i="17"/>
  <c r="I124" i="17"/>
  <c r="K123" i="17"/>
  <c r="J123" i="17"/>
  <c r="I123" i="17"/>
  <c r="K122" i="17"/>
  <c r="J122" i="17"/>
  <c r="I122" i="17"/>
  <c r="K121" i="17"/>
  <c r="J121" i="17"/>
  <c r="I121" i="17"/>
  <c r="K120" i="17"/>
  <c r="J120" i="17"/>
  <c r="I120" i="17"/>
  <c r="K119" i="17"/>
  <c r="J119" i="17"/>
  <c r="I119" i="17"/>
  <c r="K118" i="17"/>
  <c r="J118" i="17"/>
  <c r="I118" i="17"/>
  <c r="K117" i="17"/>
  <c r="J117" i="17"/>
  <c r="I117" i="17"/>
  <c r="K115" i="17"/>
  <c r="J115" i="17"/>
  <c r="I115" i="17"/>
  <c r="K114" i="17"/>
  <c r="J114" i="17"/>
  <c r="I114" i="17"/>
  <c r="K113" i="17"/>
  <c r="J113" i="17"/>
  <c r="I113" i="17"/>
  <c r="K112" i="17"/>
  <c r="J112" i="17"/>
  <c r="I112" i="17"/>
  <c r="K111" i="17"/>
  <c r="J111" i="17"/>
  <c r="I111" i="17"/>
  <c r="K110" i="17"/>
  <c r="J110" i="17"/>
  <c r="I110" i="17"/>
  <c r="K109" i="17"/>
  <c r="J109" i="17"/>
  <c r="I109" i="17"/>
  <c r="K108" i="17"/>
  <c r="J108" i="17"/>
  <c r="I108" i="17"/>
  <c r="K107" i="17"/>
  <c r="J107" i="17"/>
  <c r="I107" i="17"/>
  <c r="K106" i="17"/>
  <c r="J106" i="17"/>
  <c r="I106" i="17"/>
  <c r="K105" i="17"/>
  <c r="J105" i="17"/>
  <c r="I105" i="17"/>
  <c r="K104" i="17"/>
  <c r="J104" i="17"/>
  <c r="I104" i="17"/>
  <c r="K103" i="17"/>
  <c r="J103" i="17"/>
  <c r="I103" i="17"/>
  <c r="K102" i="17"/>
  <c r="J102" i="17"/>
  <c r="I102" i="17"/>
  <c r="K101" i="17"/>
  <c r="J101" i="17"/>
  <c r="I101" i="17"/>
  <c r="K100" i="17"/>
  <c r="J100" i="17"/>
  <c r="I100" i="17"/>
  <c r="K99" i="17"/>
  <c r="J99" i="17"/>
  <c r="I99" i="17"/>
  <c r="K98" i="17"/>
  <c r="J98" i="17"/>
  <c r="I98" i="17"/>
  <c r="K97" i="17"/>
  <c r="J97" i="17"/>
  <c r="I97" i="17"/>
  <c r="K96" i="17"/>
  <c r="J96" i="17"/>
  <c r="I96" i="17"/>
  <c r="K95" i="17"/>
  <c r="J95" i="17"/>
  <c r="I95" i="17"/>
  <c r="K94" i="17"/>
  <c r="J94" i="17"/>
  <c r="I94" i="17"/>
  <c r="K93" i="17"/>
  <c r="J93" i="17"/>
  <c r="I93" i="17"/>
  <c r="K92" i="17"/>
  <c r="J92" i="17"/>
  <c r="I92" i="17"/>
  <c r="K91" i="17"/>
  <c r="J91" i="17"/>
  <c r="I91" i="17"/>
  <c r="K90" i="17"/>
  <c r="J90" i="17"/>
  <c r="I90" i="17"/>
  <c r="K89" i="17"/>
  <c r="J89" i="17"/>
  <c r="I89" i="17"/>
  <c r="K88" i="17"/>
  <c r="J88" i="17"/>
  <c r="I88" i="17"/>
  <c r="K87" i="17"/>
  <c r="J87" i="17"/>
  <c r="I87" i="17"/>
  <c r="K86" i="17"/>
  <c r="J86" i="17"/>
  <c r="I86" i="17"/>
  <c r="K85" i="17"/>
  <c r="J85" i="17"/>
  <c r="I85" i="17"/>
  <c r="K84" i="17"/>
  <c r="J84" i="17"/>
  <c r="I84" i="17"/>
  <c r="K83" i="17"/>
  <c r="J83" i="17"/>
  <c r="I83" i="17"/>
  <c r="K82" i="17"/>
  <c r="J82" i="17"/>
  <c r="I82" i="17"/>
  <c r="K81" i="17"/>
  <c r="J81" i="17"/>
  <c r="I81" i="17"/>
  <c r="K80" i="17"/>
  <c r="J80" i="17"/>
  <c r="I80" i="17"/>
  <c r="K79" i="17"/>
  <c r="J79" i="17"/>
  <c r="I79" i="17"/>
  <c r="K78" i="17"/>
  <c r="J78" i="17"/>
  <c r="I78" i="17"/>
  <c r="K77" i="17"/>
  <c r="J77" i="17"/>
  <c r="I77" i="17"/>
  <c r="K76" i="17"/>
  <c r="J76" i="17"/>
  <c r="I76" i="17"/>
  <c r="K75" i="17"/>
  <c r="J75" i="17"/>
  <c r="I75" i="17"/>
  <c r="K74" i="17"/>
  <c r="J74" i="17"/>
  <c r="I74" i="17"/>
  <c r="K73" i="17"/>
  <c r="J73" i="17"/>
  <c r="I73" i="17"/>
  <c r="K72" i="17"/>
  <c r="J72" i="17"/>
  <c r="I72" i="17"/>
  <c r="K71" i="17"/>
  <c r="J71" i="17"/>
  <c r="I71" i="17"/>
  <c r="K70" i="17"/>
  <c r="J70" i="17"/>
  <c r="I70" i="17"/>
  <c r="K69" i="17"/>
  <c r="J69" i="17"/>
  <c r="I69" i="17"/>
  <c r="K68" i="17"/>
  <c r="J68" i="17"/>
  <c r="I68" i="17"/>
  <c r="K67" i="17"/>
  <c r="J67" i="17"/>
  <c r="I67" i="17"/>
  <c r="K66" i="17"/>
  <c r="J66" i="17"/>
  <c r="I66" i="17"/>
  <c r="K65" i="17"/>
  <c r="J65" i="17"/>
  <c r="I65" i="17"/>
  <c r="K64" i="17"/>
  <c r="J64" i="17"/>
  <c r="I64" i="17"/>
  <c r="K63" i="17"/>
  <c r="J63" i="17"/>
  <c r="I63" i="17"/>
  <c r="K62" i="17"/>
  <c r="J62" i="17"/>
  <c r="I62" i="17"/>
  <c r="K61" i="17"/>
  <c r="J61" i="17"/>
  <c r="I61" i="17"/>
  <c r="K60" i="17"/>
  <c r="J60" i="17"/>
  <c r="I60" i="17"/>
  <c r="K59" i="17"/>
  <c r="J59" i="17"/>
  <c r="I59" i="17"/>
  <c r="K58" i="17"/>
  <c r="J58" i="17"/>
  <c r="I58" i="17"/>
  <c r="K57" i="17"/>
  <c r="J57" i="17"/>
  <c r="I57" i="17"/>
  <c r="K56" i="17"/>
  <c r="J56" i="17"/>
  <c r="I56" i="17"/>
  <c r="K55" i="17"/>
  <c r="J55" i="17"/>
  <c r="I55" i="17"/>
  <c r="K54" i="17"/>
  <c r="J54" i="17"/>
  <c r="I54" i="17"/>
  <c r="K53" i="17"/>
  <c r="J53" i="17"/>
  <c r="I53" i="17"/>
  <c r="K52" i="17"/>
  <c r="J52" i="17"/>
  <c r="I52" i="17"/>
  <c r="K51" i="17"/>
  <c r="J51" i="17"/>
  <c r="I51" i="17"/>
  <c r="K50" i="17"/>
  <c r="J50" i="17"/>
  <c r="I50" i="17"/>
  <c r="K49" i="17"/>
  <c r="J49" i="17"/>
  <c r="I49" i="17"/>
  <c r="K48" i="17"/>
  <c r="J48" i="17"/>
  <c r="I48" i="17"/>
  <c r="K47" i="17"/>
  <c r="J47" i="17"/>
  <c r="I47" i="17"/>
  <c r="K46" i="17"/>
  <c r="J46" i="17"/>
  <c r="I46" i="17"/>
  <c r="K45" i="17"/>
  <c r="J45" i="17"/>
  <c r="I45" i="17"/>
  <c r="K44" i="17"/>
  <c r="J44" i="17"/>
  <c r="I44" i="17"/>
  <c r="K43" i="17"/>
  <c r="J43" i="17"/>
  <c r="I43" i="17"/>
  <c r="K42" i="17"/>
  <c r="J42" i="17"/>
  <c r="I42" i="17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K3" i="17"/>
  <c r="J3" i="17"/>
  <c r="I3" i="17"/>
  <c r="K2" i="17"/>
  <c r="J2" i="17"/>
  <c r="I2" i="17"/>
  <c r="K5" i="16"/>
  <c r="J5" i="16"/>
  <c r="I5" i="16"/>
  <c r="K4" i="16"/>
  <c r="J4" i="16"/>
  <c r="I4" i="16"/>
  <c r="K3" i="16"/>
  <c r="J3" i="16"/>
  <c r="I3" i="16"/>
  <c r="K2" i="16"/>
  <c r="J2" i="16"/>
  <c r="I2" i="16"/>
  <c r="D196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2" i="5"/>
</calcChain>
</file>

<file path=xl/sharedStrings.xml><?xml version="1.0" encoding="utf-8"?>
<sst xmlns="http://schemas.openxmlformats.org/spreadsheetml/2006/main" count="5758" uniqueCount="311">
  <si>
    <t>Country</t>
  </si>
  <si>
    <t>Sector</t>
  </si>
  <si>
    <t>Gas</t>
  </si>
  <si>
    <t>Unit</t>
  </si>
  <si>
    <t>Afghanistan</t>
  </si>
  <si>
    <t>Energy</t>
  </si>
  <si>
    <t>CO2</t>
  </si>
  <si>
    <t>Electricity/Heat</t>
  </si>
  <si>
    <t>Building</t>
  </si>
  <si>
    <t>Manufacturing/Construction</t>
  </si>
  <si>
    <t>Transportation</t>
  </si>
  <si>
    <t>Other Fuel Combustion</t>
  </si>
  <si>
    <t>Bunker Fuels</t>
  </si>
  <si>
    <t>Industrial Processes</t>
  </si>
  <si>
    <t>Land-Use Change and Forestry</t>
  </si>
  <si>
    <t>Albania</t>
  </si>
  <si>
    <t>Algeria</t>
  </si>
  <si>
    <t>Fugitive Emissions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</si>
  <si>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</si>
  <si>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</si>
  <si>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</si>
  <si>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</si>
  <si>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</si>
  <si>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</si>
  <si>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</si>
  <si>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</si>
  <si>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</si>
  <si>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</si>
  <si>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</si>
  <si>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</si>
  <si>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</si>
  <si>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</si>
  <si>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</si>
  <si>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</si>
  <si>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</si>
  <si>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</si>
  <si>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</si>
  <si>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</si>
  <si>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</si>
  <si>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</si>
  <si>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</si>
  <si>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</si>
  <si>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</si>
  <si>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</si>
  <si>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</si>
  <si>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</si>
  <si>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</si>
  <si>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</si>
  <si>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</si>
  <si>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</si>
  <si>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</si>
  <si>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</si>
  <si>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</si>
  <si>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</si>
  <si>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</si>
  <si>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</si>
  <si>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</si>
  <si>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</si>
  <si>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</si>
  <si>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</si>
  <si>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</si>
  <si>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</si>
  <si>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</si>
  <si>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</si>
  <si>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</si>
  <si>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</si>
  <si>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</si>
  <si>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</si>
  <si>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</si>
  <si>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</si>
  <si>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</si>
  <si>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</si>
  <si>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European Union (27)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</si>
  <si>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</si>
  <si>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</si>
  <si>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</si>
  <si>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</si>
  <si>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</si>
  <si>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</si>
  <si>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</si>
  <si>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</si>
  <si>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</si>
  <si>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</si>
  <si>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</si>
  <si>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</si>
  <si>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</si>
  <si>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</si>
  <si>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</si>
  <si>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</si>
  <si>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</si>
  <si>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</si>
  <si>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</si>
  <si>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</si>
  <si>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</si>
  <si>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</si>
  <si>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</si>
  <si>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</si>
  <si>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</si>
  <si>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</si>
  <si>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</si>
  <si>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</si>
  <si>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</si>
  <si>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</si>
  <si>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</si>
  <si>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</si>
  <si>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</si>
  <si>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</si>
  <si>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</si>
  <si>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</si>
  <si>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</si>
  <si>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</si>
  <si>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</si>
  <si>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</si>
  <si>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</si>
  <si>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</si>
  <si>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</si>
  <si>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</si>
  <si>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</si>
  <si>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</si>
  <si>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</si>
  <si>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</si>
  <si>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</si>
  <si>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</si>
  <si>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</si>
  <si>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</si>
  <si>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</si>
  <si>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</si>
  <si>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</si>
  <si>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</si>
  <si>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</si>
  <si>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</si>
  <si>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</si>
  <si>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</si>
  <si>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</si>
  <si>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</si>
  <si>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</si>
  <si>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</si>
  <si>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</si>
  <si>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</si>
  <si>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</si>
  <si>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</si>
  <si>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</si>
  <si>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</si>
  <si>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</si>
  <si>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</si>
  <si>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</si>
  <si>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</si>
  <si>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</si>
  <si>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</si>
  <si>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</si>
  <si>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</si>
  <si>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</si>
  <si>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</si>
  <si>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</si>
  <si>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</si>
  <si>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</si>
  <si>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</si>
  <si>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</si>
  <si>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</si>
  <si>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</si>
  <si>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</si>
  <si>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</si>
  <si>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</si>
  <si>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</si>
  <si>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</si>
  <si>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</si>
  <si>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</si>
  <si>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</si>
  <si>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</si>
  <si>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</si>
  <si>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</si>
  <si>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</si>
  <si>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</si>
  <si>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</si>
  <si>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</si>
  <si>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</si>
  <si>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</si>
  <si>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</si>
  <si>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</si>
  <si>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</si>
  <si>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</si>
  <si>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</si>
  <si>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</si>
  <si>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</si>
  <si>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</si>
  <si>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</si>
  <si>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</si>
  <si>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</si>
  <si>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</si>
  <si>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</si>
  <si>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</si>
  <si>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</si>
  <si>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</si>
  <si>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</si>
  <si>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</si>
  <si>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</si>
  <si>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</si>
  <si>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</si>
  <si>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</si>
  <si>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</si>
  <si>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</si>
  <si>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</si>
  <si>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</si>
  <si>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</si>
  <si>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</si>
  <si>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World</t>
  </si>
  <si>
    <t>Yemen</t>
  </si>
  <si>
    <t>Zambia</t>
  </si>
  <si>
    <t>Zimbabwe</t>
  </si>
  <si>
    <t>MtCO₂e</t>
  </si>
  <si>
    <t>CH4</t>
  </si>
  <si>
    <t>Agriculture</t>
  </si>
  <si>
    <t>Waste</t>
  </si>
  <si>
    <t>Sub-sector</t>
  </si>
  <si>
    <t>Côte d'Ivoire</t>
  </si>
  <si>
    <t>date3</t>
  </si>
  <si>
    <t>NA</t>
  </si>
  <si>
    <t>year</t>
  </si>
  <si>
    <t>temp</t>
  </si>
  <si>
    <t>x5</t>
  </si>
  <si>
    <t>x95</t>
  </si>
  <si>
    <t>series</t>
  </si>
  <si>
    <t>reconstructed</t>
  </si>
  <si>
    <t>observed</t>
  </si>
  <si>
    <t>proj.observed</t>
  </si>
  <si>
    <t>proj.1.9</t>
  </si>
  <si>
    <t>proj.2.6</t>
  </si>
  <si>
    <t>proj.4.5</t>
  </si>
  <si>
    <t>proj.7.0</t>
  </si>
  <si>
    <t>proj.8.5</t>
  </si>
  <si>
    <t>drought</t>
  </si>
  <si>
    <t>flood</t>
  </si>
  <si>
    <t>storm</t>
  </si>
  <si>
    <t>wildfire</t>
  </si>
  <si>
    <t>temperature</t>
  </si>
  <si>
    <t>Total Deaths</t>
  </si>
  <si>
    <t>Total Affected</t>
  </si>
  <si>
    <t>Total Damages, Adjusted ('000 US$)</t>
  </si>
  <si>
    <t>Year</t>
  </si>
  <si>
    <t>CH4 Concentration</t>
  </si>
  <si>
    <t>Type</t>
  </si>
  <si>
    <t>Line 1</t>
  </si>
  <si>
    <t>Line 2</t>
  </si>
  <si>
    <t>Line 3</t>
  </si>
  <si>
    <t>Line 4</t>
  </si>
  <si>
    <t>indicator</t>
  </si>
  <si>
    <t>CO2_FFI</t>
  </si>
  <si>
    <t>N2O</t>
  </si>
  <si>
    <t>FGAS</t>
  </si>
  <si>
    <t>share</t>
  </si>
  <si>
    <t>GWP</t>
  </si>
  <si>
    <t>27-30</t>
  </si>
  <si>
    <t>1000s-10000s</t>
  </si>
  <si>
    <t>sector</t>
  </si>
  <si>
    <t>subsector</t>
  </si>
  <si>
    <t>mtco2e</t>
  </si>
  <si>
    <t>Non-energy</t>
  </si>
  <si>
    <t>Non-Energy</t>
  </si>
  <si>
    <t>CO2 production-based emissions</t>
  </si>
  <si>
    <t>CO2 total emissions</t>
  </si>
  <si>
    <t>LULUCF</t>
  </si>
  <si>
    <t>others</t>
  </si>
  <si>
    <t>Population</t>
  </si>
  <si>
    <t>Bahamas, The</t>
  </si>
  <si>
    <t>Brunei Darussalam</t>
  </si>
  <si>
    <t>Cabo Verde</t>
  </si>
  <si>
    <t>Congo, Dem. Rep.</t>
  </si>
  <si>
    <t>Congo, Rep.</t>
  </si>
  <si>
    <t>Côte d’Ivoire</t>
  </si>
  <si>
    <t>Egypt, Arab Rep.</t>
  </si>
  <si>
    <t>Gambia, The</t>
  </si>
  <si>
    <t>Iran, Islamic Rep.</t>
  </si>
  <si>
    <t>Korea, Dem. People's Rep.</t>
  </si>
  <si>
    <t>Korea, Rep.</t>
  </si>
  <si>
    <t>Kyrgyz Republic</t>
  </si>
  <si>
    <t>Lao PDR</t>
  </si>
  <si>
    <t>Micronesia, Fed. Sts.</t>
  </si>
  <si>
    <t>Monaco</t>
  </si>
  <si>
    <t>North Macedonia</t>
  </si>
  <si>
    <t>Russian Federation</t>
  </si>
  <si>
    <t>San Marino</t>
  </si>
  <si>
    <t>São Tomé and Príncipe</t>
  </si>
  <si>
    <t>Slovak Republic</t>
  </si>
  <si>
    <t>St. Kitts and Nevis</t>
  </si>
  <si>
    <t>St. Lucia</t>
  </si>
  <si>
    <t>St. Vincent and the Grenadines</t>
  </si>
  <si>
    <t>Syrian Arab Republic</t>
  </si>
  <si>
    <t>Türkiye</t>
  </si>
  <si>
    <t>Venezuela, RB</t>
  </si>
  <si>
    <t>Yemen, Rep.</t>
  </si>
  <si>
    <t>GHG emissions (2019)</t>
  </si>
  <si>
    <t>Share of GHG emissions (2019)</t>
  </si>
  <si>
    <t>Share of CO2 emissions (2019)</t>
  </si>
  <si>
    <t>Share of CH4 emissions (2019)</t>
  </si>
  <si>
    <t>GHG emissions (MtCO₂e, 2019)</t>
  </si>
  <si>
    <t>CO2 emissions (MtCO₂e, 2019)</t>
  </si>
  <si>
    <t>CH4 emissions (MtCO₂e, 2019)</t>
  </si>
  <si>
    <t>GHG emissions per capita (tCO₂e, 2019)</t>
  </si>
  <si>
    <t>CO2 emissions per capita (tCO₂e, 2019)</t>
  </si>
  <si>
    <t>CH4 emissions per capita (tCO₂e, 2019)</t>
  </si>
  <si>
    <t>share of GHG emissions (2019)</t>
  </si>
  <si>
    <t>share of CO2 emissions (2019)</t>
  </si>
  <si>
    <t>share of CH4 emissions (2019)</t>
  </si>
  <si>
    <t>population</t>
  </si>
  <si>
    <t>CO2 emissions (2019)</t>
  </si>
  <si>
    <t>CH4 emissions (2019)</t>
  </si>
  <si>
    <t>iso3c</t>
  </si>
  <si>
    <t>HIC</t>
  </si>
  <si>
    <t>UMC</t>
  </si>
  <si>
    <t>LMC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</si>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</sst>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right" wrapText="1"/>
    </xf>
    <xf numFmtId="0" fontId="0" fillId="0" borderId="0" xfId="0" applyAlignment="1">
      <alignment horizontal="left"/>
    </xf>
    <xf numFmtId="0" fontId="2" fillId="3" borderId="2" xfId="0" applyFont="1" applyFill="1" applyBorder="1"/>
    <xf numFmtId="10" fontId="2" fillId="3" borderId="2" xfId="1" applyNumberFormat="1" applyFont="1" applyFill="1" applyBorder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0E42-07EE-4C13-9CD1-5A66C4456B77}">
  <dimension ref="A1:E2644"/>
  <sheetViews>
    <sheetView workbookViewId="0">
      <selection sqref="A1:E2644"/>
    </sheetView>
  </sheetViews>
  <sheetFormatPr baseColWidth="10" defaultColWidth="8.83203125" defaultRowHeight="15" x14ac:dyDescent="0.2"/>
  <sheetData>
    <row r="1" spans="1:5" ht="16" thickBot="1" x14ac:dyDescent="0.25">
      <c r="A1" s="3" t="s">
        <v>217</v>
      </c>
      <c r="B1" s="3" t="s">
        <v>218</v>
      </c>
      <c r="C1" s="3" t="s">
        <v>219</v>
      </c>
      <c r="D1" s="3" t="s">
        <v>220</v>
      </c>
      <c r="E1" s="3" t="s">
        <v>221</v>
      </c>
    </row>
    <row r="2" spans="1:5" ht="30" thickBot="1" x14ac:dyDescent="0.25">
      <c r="A2" s="4">
        <v>1995</v>
      </c>
      <c r="B2" s="4">
        <v>0.65</v>
      </c>
      <c r="C2" s="4">
        <v>0.46</v>
      </c>
      <c r="D2" s="4">
        <v>0.79</v>
      </c>
      <c r="E2" s="5" t="s">
        <v>222</v>
      </c>
    </row>
    <row r="3" spans="1:5" ht="30" thickBot="1" x14ac:dyDescent="0.25">
      <c r="A3" s="4">
        <v>1994</v>
      </c>
      <c r="B3" s="4">
        <v>0.64</v>
      </c>
      <c r="C3" s="4">
        <v>0.46</v>
      </c>
      <c r="D3" s="4">
        <v>0.77</v>
      </c>
      <c r="E3" s="5" t="s">
        <v>222</v>
      </c>
    </row>
    <row r="4" spans="1:5" ht="30" thickBot="1" x14ac:dyDescent="0.25">
      <c r="A4" s="4">
        <v>1993</v>
      </c>
      <c r="B4" s="4">
        <v>0.62</v>
      </c>
      <c r="C4" s="4">
        <v>0.45</v>
      </c>
      <c r="D4" s="4">
        <v>0.76</v>
      </c>
      <c r="E4" s="5" t="s">
        <v>222</v>
      </c>
    </row>
    <row r="5" spans="1:5" ht="30" thickBot="1" x14ac:dyDescent="0.25">
      <c r="A5" s="4">
        <v>1992</v>
      </c>
      <c r="B5" s="4">
        <v>0.61</v>
      </c>
      <c r="C5" s="4">
        <v>0.45</v>
      </c>
      <c r="D5" s="4">
        <v>0.74</v>
      </c>
      <c r="E5" s="5" t="s">
        <v>222</v>
      </c>
    </row>
    <row r="6" spans="1:5" ht="30" thickBot="1" x14ac:dyDescent="0.25">
      <c r="A6" s="4">
        <v>1991</v>
      </c>
      <c r="B6" s="4">
        <v>0.59</v>
      </c>
      <c r="C6" s="4">
        <v>0.44</v>
      </c>
      <c r="D6" s="4">
        <v>0.71</v>
      </c>
      <c r="E6" s="5" t="s">
        <v>222</v>
      </c>
    </row>
    <row r="7" spans="1:5" ht="30" thickBot="1" x14ac:dyDescent="0.25">
      <c r="A7" s="4">
        <v>1990</v>
      </c>
      <c r="B7" s="4">
        <v>0.57999999999999996</v>
      </c>
      <c r="C7" s="4">
        <v>0.43</v>
      </c>
      <c r="D7" s="4">
        <v>0.7</v>
      </c>
      <c r="E7" s="5" t="s">
        <v>222</v>
      </c>
    </row>
    <row r="8" spans="1:5" ht="30" thickBot="1" x14ac:dyDescent="0.25">
      <c r="A8" s="4">
        <v>1989</v>
      </c>
      <c r="B8" s="4">
        <v>0.56000000000000005</v>
      </c>
      <c r="C8" s="4">
        <v>0.41</v>
      </c>
      <c r="D8" s="4">
        <v>0.68</v>
      </c>
      <c r="E8" s="5" t="s">
        <v>222</v>
      </c>
    </row>
    <row r="9" spans="1:5" ht="30" thickBot="1" x14ac:dyDescent="0.25">
      <c r="A9" s="4">
        <v>1988</v>
      </c>
      <c r="B9" s="4">
        <v>0.54</v>
      </c>
      <c r="C9" s="4">
        <v>0.39</v>
      </c>
      <c r="D9" s="4">
        <v>0.66</v>
      </c>
      <c r="E9" s="5" t="s">
        <v>222</v>
      </c>
    </row>
    <row r="10" spans="1:5" ht="30" thickBot="1" x14ac:dyDescent="0.25">
      <c r="A10" s="4">
        <v>1987</v>
      </c>
      <c r="B10" s="4">
        <v>0.52</v>
      </c>
      <c r="C10" s="4">
        <v>0.38</v>
      </c>
      <c r="D10" s="4">
        <v>0.64</v>
      </c>
      <c r="E10" s="5" t="s">
        <v>222</v>
      </c>
    </row>
    <row r="11" spans="1:5" ht="30" thickBot="1" x14ac:dyDescent="0.25">
      <c r="A11" s="4">
        <v>1986</v>
      </c>
      <c r="B11" s="4">
        <v>0.5</v>
      </c>
      <c r="C11" s="4">
        <v>0.36</v>
      </c>
      <c r="D11" s="4">
        <v>0.62</v>
      </c>
      <c r="E11" s="5" t="s">
        <v>222</v>
      </c>
    </row>
    <row r="12" spans="1:5" ht="30" thickBot="1" x14ac:dyDescent="0.25">
      <c r="A12" s="4">
        <v>1985</v>
      </c>
      <c r="B12" s="4">
        <v>0.48</v>
      </c>
      <c r="C12" s="4">
        <v>0.34</v>
      </c>
      <c r="D12" s="4">
        <v>0.6</v>
      </c>
      <c r="E12" s="5" t="s">
        <v>222</v>
      </c>
    </row>
    <row r="13" spans="1:5" ht="30" thickBot="1" x14ac:dyDescent="0.25">
      <c r="A13" s="4">
        <v>1984</v>
      </c>
      <c r="B13" s="4">
        <v>0.46</v>
      </c>
      <c r="C13" s="4">
        <v>0.33</v>
      </c>
      <c r="D13" s="4">
        <v>0.57999999999999996</v>
      </c>
      <c r="E13" s="5" t="s">
        <v>222</v>
      </c>
    </row>
    <row r="14" spans="1:5" ht="30" thickBot="1" x14ac:dyDescent="0.25">
      <c r="A14" s="4">
        <v>1983</v>
      </c>
      <c r="B14" s="4">
        <v>0.45</v>
      </c>
      <c r="C14" s="4">
        <v>0.32</v>
      </c>
      <c r="D14" s="4">
        <v>0.56999999999999995</v>
      </c>
      <c r="E14" s="5" t="s">
        <v>222</v>
      </c>
    </row>
    <row r="15" spans="1:5" ht="30" thickBot="1" x14ac:dyDescent="0.25">
      <c r="A15" s="4">
        <v>1982</v>
      </c>
      <c r="B15" s="4">
        <v>0.43</v>
      </c>
      <c r="C15" s="4">
        <v>0.31</v>
      </c>
      <c r="D15" s="4">
        <v>0.56000000000000005</v>
      </c>
      <c r="E15" s="5" t="s">
        <v>222</v>
      </c>
    </row>
    <row r="16" spans="1:5" ht="30" thickBot="1" x14ac:dyDescent="0.25">
      <c r="A16" s="4">
        <v>1981</v>
      </c>
      <c r="B16" s="4">
        <v>0.42</v>
      </c>
      <c r="C16" s="4">
        <v>0.3</v>
      </c>
      <c r="D16" s="4">
        <v>0.54</v>
      </c>
      <c r="E16" s="5" t="s">
        <v>222</v>
      </c>
    </row>
    <row r="17" spans="1:5" ht="30" thickBot="1" x14ac:dyDescent="0.25">
      <c r="A17" s="4">
        <v>1980</v>
      </c>
      <c r="B17" s="4">
        <v>0.41</v>
      </c>
      <c r="C17" s="4">
        <v>0.28999999999999998</v>
      </c>
      <c r="D17" s="4">
        <v>0.53</v>
      </c>
      <c r="E17" s="5" t="s">
        <v>222</v>
      </c>
    </row>
    <row r="18" spans="1:5" ht="30" thickBot="1" x14ac:dyDescent="0.25">
      <c r="A18" s="4">
        <v>1979</v>
      </c>
      <c r="B18" s="4">
        <v>0.4</v>
      </c>
      <c r="C18" s="4">
        <v>0.27</v>
      </c>
      <c r="D18" s="4">
        <v>0.52</v>
      </c>
      <c r="E18" s="5" t="s">
        <v>222</v>
      </c>
    </row>
    <row r="19" spans="1:5" ht="30" thickBot="1" x14ac:dyDescent="0.25">
      <c r="A19" s="4">
        <v>1978</v>
      </c>
      <c r="B19" s="4">
        <v>0.38</v>
      </c>
      <c r="C19" s="4">
        <v>0.26</v>
      </c>
      <c r="D19" s="4">
        <v>0.51</v>
      </c>
      <c r="E19" s="5" t="s">
        <v>222</v>
      </c>
    </row>
    <row r="20" spans="1:5" ht="30" thickBot="1" x14ac:dyDescent="0.25">
      <c r="A20" s="4">
        <v>1977</v>
      </c>
      <c r="B20" s="4">
        <v>0.36</v>
      </c>
      <c r="C20" s="4">
        <v>0.25</v>
      </c>
      <c r="D20" s="4">
        <v>0.5</v>
      </c>
      <c r="E20" s="5" t="s">
        <v>222</v>
      </c>
    </row>
    <row r="21" spans="1:5" ht="30" thickBot="1" x14ac:dyDescent="0.25">
      <c r="A21" s="4">
        <v>1976</v>
      </c>
      <c r="B21" s="4">
        <v>0.35</v>
      </c>
      <c r="C21" s="4">
        <v>0.24</v>
      </c>
      <c r="D21" s="4">
        <v>0.48</v>
      </c>
      <c r="E21" s="5" t="s">
        <v>222</v>
      </c>
    </row>
    <row r="22" spans="1:5" ht="30" thickBot="1" x14ac:dyDescent="0.25">
      <c r="A22" s="4">
        <v>1975</v>
      </c>
      <c r="B22" s="4">
        <v>0.33</v>
      </c>
      <c r="C22" s="4">
        <v>0.22</v>
      </c>
      <c r="D22" s="4">
        <v>0.47</v>
      </c>
      <c r="E22" s="5" t="s">
        <v>222</v>
      </c>
    </row>
    <row r="23" spans="1:5" ht="30" thickBot="1" x14ac:dyDescent="0.25">
      <c r="A23" s="4">
        <v>1974</v>
      </c>
      <c r="B23" s="4">
        <v>0.32</v>
      </c>
      <c r="C23" s="4">
        <v>0.21</v>
      </c>
      <c r="D23" s="4">
        <v>0.46</v>
      </c>
      <c r="E23" s="5" t="s">
        <v>222</v>
      </c>
    </row>
    <row r="24" spans="1:5" ht="30" thickBot="1" x14ac:dyDescent="0.25">
      <c r="A24" s="4">
        <v>1973</v>
      </c>
      <c r="B24" s="4">
        <v>0.3</v>
      </c>
      <c r="C24" s="4">
        <v>0.2</v>
      </c>
      <c r="D24" s="4">
        <v>0.45</v>
      </c>
      <c r="E24" s="5" t="s">
        <v>222</v>
      </c>
    </row>
    <row r="25" spans="1:5" ht="30" thickBot="1" x14ac:dyDescent="0.25">
      <c r="A25" s="4">
        <v>1972</v>
      </c>
      <c r="B25" s="4">
        <v>0.3</v>
      </c>
      <c r="C25" s="4">
        <v>0.19</v>
      </c>
      <c r="D25" s="4">
        <v>0.44</v>
      </c>
      <c r="E25" s="5" t="s">
        <v>222</v>
      </c>
    </row>
    <row r="26" spans="1:5" ht="30" thickBot="1" x14ac:dyDescent="0.25">
      <c r="A26" s="4">
        <v>1971</v>
      </c>
      <c r="B26" s="4">
        <v>0.28999999999999998</v>
      </c>
      <c r="C26" s="4">
        <v>0.19</v>
      </c>
      <c r="D26" s="4">
        <v>0.43</v>
      </c>
      <c r="E26" s="5" t="s">
        <v>222</v>
      </c>
    </row>
    <row r="27" spans="1:5" ht="30" thickBot="1" x14ac:dyDescent="0.25">
      <c r="A27" s="4">
        <v>1970</v>
      </c>
      <c r="B27" s="4">
        <v>0.28999999999999998</v>
      </c>
      <c r="C27" s="4">
        <v>0.18</v>
      </c>
      <c r="D27" s="4">
        <v>0.43</v>
      </c>
      <c r="E27" s="5" t="s">
        <v>222</v>
      </c>
    </row>
    <row r="28" spans="1:5" ht="30" thickBot="1" x14ac:dyDescent="0.25">
      <c r="A28" s="4">
        <v>1969</v>
      </c>
      <c r="B28" s="4">
        <v>0.28999999999999998</v>
      </c>
      <c r="C28" s="4">
        <v>0.18</v>
      </c>
      <c r="D28" s="4">
        <v>0.42</v>
      </c>
      <c r="E28" s="5" t="s">
        <v>222</v>
      </c>
    </row>
    <row r="29" spans="1:5" ht="30" thickBot="1" x14ac:dyDescent="0.25">
      <c r="A29" s="4">
        <v>1968</v>
      </c>
      <c r="B29" s="4">
        <v>0.28999999999999998</v>
      </c>
      <c r="C29" s="4">
        <v>0.17</v>
      </c>
      <c r="D29" s="4">
        <v>0.42</v>
      </c>
      <c r="E29" s="5" t="s">
        <v>222</v>
      </c>
    </row>
    <row r="30" spans="1:5" ht="30" thickBot="1" x14ac:dyDescent="0.25">
      <c r="A30" s="4">
        <v>1967</v>
      </c>
      <c r="B30" s="4">
        <v>0.3</v>
      </c>
      <c r="C30" s="4">
        <v>0.17</v>
      </c>
      <c r="D30" s="4">
        <v>0.41</v>
      </c>
      <c r="E30" s="5" t="s">
        <v>222</v>
      </c>
    </row>
    <row r="31" spans="1:5" ht="30" thickBot="1" x14ac:dyDescent="0.25">
      <c r="A31" s="4">
        <v>1966</v>
      </c>
      <c r="B31" s="4">
        <v>0.3</v>
      </c>
      <c r="C31" s="4">
        <v>0.17</v>
      </c>
      <c r="D31" s="4">
        <v>0.42</v>
      </c>
      <c r="E31" s="5" t="s">
        <v>222</v>
      </c>
    </row>
    <row r="32" spans="1:5" ht="30" thickBot="1" x14ac:dyDescent="0.25">
      <c r="A32" s="4">
        <v>1965</v>
      </c>
      <c r="B32" s="4">
        <v>0.3</v>
      </c>
      <c r="C32" s="4">
        <v>0.17</v>
      </c>
      <c r="D32" s="4">
        <v>0.42</v>
      </c>
      <c r="E32" s="5" t="s">
        <v>222</v>
      </c>
    </row>
    <row r="33" spans="1:5" ht="30" thickBot="1" x14ac:dyDescent="0.25">
      <c r="A33" s="4">
        <v>1964</v>
      </c>
      <c r="B33" s="4">
        <v>0.31</v>
      </c>
      <c r="C33" s="4">
        <v>0.17</v>
      </c>
      <c r="D33" s="4">
        <v>0.42</v>
      </c>
      <c r="E33" s="5" t="s">
        <v>222</v>
      </c>
    </row>
    <row r="34" spans="1:5" ht="30" thickBot="1" x14ac:dyDescent="0.25">
      <c r="A34" s="4">
        <v>1963</v>
      </c>
      <c r="B34" s="4">
        <v>0.31</v>
      </c>
      <c r="C34" s="4">
        <v>0.18</v>
      </c>
      <c r="D34" s="4">
        <v>0.43</v>
      </c>
      <c r="E34" s="5" t="s">
        <v>222</v>
      </c>
    </row>
    <row r="35" spans="1:5" ht="30" thickBot="1" x14ac:dyDescent="0.25">
      <c r="A35" s="4">
        <v>1962</v>
      </c>
      <c r="B35" s="4">
        <v>0.32</v>
      </c>
      <c r="C35" s="4">
        <v>0.18</v>
      </c>
      <c r="D35" s="4">
        <v>0.43</v>
      </c>
      <c r="E35" s="5" t="s">
        <v>222</v>
      </c>
    </row>
    <row r="36" spans="1:5" ht="30" thickBot="1" x14ac:dyDescent="0.25">
      <c r="A36" s="4">
        <v>1961</v>
      </c>
      <c r="B36" s="4">
        <v>0.32</v>
      </c>
      <c r="C36" s="4">
        <v>0.19</v>
      </c>
      <c r="D36" s="4">
        <v>0.44</v>
      </c>
      <c r="E36" s="5" t="s">
        <v>222</v>
      </c>
    </row>
    <row r="37" spans="1:5" ht="30" thickBot="1" x14ac:dyDescent="0.25">
      <c r="A37" s="4">
        <v>1960</v>
      </c>
      <c r="B37" s="4">
        <v>0.33</v>
      </c>
      <c r="C37" s="4">
        <v>0.2</v>
      </c>
      <c r="D37" s="4">
        <v>0.45</v>
      </c>
      <c r="E37" s="5" t="s">
        <v>222</v>
      </c>
    </row>
    <row r="38" spans="1:5" ht="30" thickBot="1" x14ac:dyDescent="0.25">
      <c r="A38" s="4">
        <v>1959</v>
      </c>
      <c r="B38" s="4">
        <v>0.33</v>
      </c>
      <c r="C38" s="4">
        <v>0.2</v>
      </c>
      <c r="D38" s="4">
        <v>0.45</v>
      </c>
      <c r="E38" s="5" t="s">
        <v>222</v>
      </c>
    </row>
    <row r="39" spans="1:5" ht="30" thickBot="1" x14ac:dyDescent="0.25">
      <c r="A39" s="4">
        <v>1958</v>
      </c>
      <c r="B39" s="4">
        <v>0.34</v>
      </c>
      <c r="C39" s="4">
        <v>0.21</v>
      </c>
      <c r="D39" s="4">
        <v>0.46</v>
      </c>
      <c r="E39" s="5" t="s">
        <v>222</v>
      </c>
    </row>
    <row r="40" spans="1:5" ht="30" thickBot="1" x14ac:dyDescent="0.25">
      <c r="A40" s="4">
        <v>1957</v>
      </c>
      <c r="B40" s="4">
        <v>0.34</v>
      </c>
      <c r="C40" s="4">
        <v>0.21</v>
      </c>
      <c r="D40" s="4">
        <v>0.46</v>
      </c>
      <c r="E40" s="5" t="s">
        <v>222</v>
      </c>
    </row>
    <row r="41" spans="1:5" ht="30" thickBot="1" x14ac:dyDescent="0.25">
      <c r="A41" s="4">
        <v>1956</v>
      </c>
      <c r="B41" s="4">
        <v>0.34</v>
      </c>
      <c r="C41" s="4">
        <v>0.21</v>
      </c>
      <c r="D41" s="4">
        <v>0.46</v>
      </c>
      <c r="E41" s="5" t="s">
        <v>222</v>
      </c>
    </row>
    <row r="42" spans="1:5" ht="30" thickBot="1" x14ac:dyDescent="0.25">
      <c r="A42" s="4">
        <v>1955</v>
      </c>
      <c r="B42" s="4">
        <v>0.34</v>
      </c>
      <c r="C42" s="4">
        <v>0.21</v>
      </c>
      <c r="D42" s="4">
        <v>0.46</v>
      </c>
      <c r="E42" s="5" t="s">
        <v>222</v>
      </c>
    </row>
    <row r="43" spans="1:5" ht="30" thickBot="1" x14ac:dyDescent="0.25">
      <c r="A43" s="4">
        <v>1954</v>
      </c>
      <c r="B43" s="4">
        <v>0.34</v>
      </c>
      <c r="C43" s="4">
        <v>0.2</v>
      </c>
      <c r="D43" s="4">
        <v>0.45</v>
      </c>
      <c r="E43" s="5" t="s">
        <v>222</v>
      </c>
    </row>
    <row r="44" spans="1:5" ht="30" thickBot="1" x14ac:dyDescent="0.25">
      <c r="A44" s="4">
        <v>1953</v>
      </c>
      <c r="B44" s="4">
        <v>0.33</v>
      </c>
      <c r="C44" s="4">
        <v>0.2</v>
      </c>
      <c r="D44" s="4">
        <v>0.45</v>
      </c>
      <c r="E44" s="5" t="s">
        <v>222</v>
      </c>
    </row>
    <row r="45" spans="1:5" ht="30" thickBot="1" x14ac:dyDescent="0.25">
      <c r="A45" s="4">
        <v>1952</v>
      </c>
      <c r="B45" s="4">
        <v>0.33</v>
      </c>
      <c r="C45" s="4">
        <v>0.2</v>
      </c>
      <c r="D45" s="4">
        <v>0.45</v>
      </c>
      <c r="E45" s="5" t="s">
        <v>222</v>
      </c>
    </row>
    <row r="46" spans="1:5" ht="30" thickBot="1" x14ac:dyDescent="0.25">
      <c r="A46" s="4">
        <v>1951</v>
      </c>
      <c r="B46" s="4">
        <v>0.33</v>
      </c>
      <c r="C46" s="4">
        <v>0.19</v>
      </c>
      <c r="D46" s="4">
        <v>0.44</v>
      </c>
      <c r="E46" s="5" t="s">
        <v>222</v>
      </c>
    </row>
    <row r="47" spans="1:5" ht="30" thickBot="1" x14ac:dyDescent="0.25">
      <c r="A47" s="4">
        <v>1950</v>
      </c>
      <c r="B47" s="4">
        <v>0.33</v>
      </c>
      <c r="C47" s="4">
        <v>0.19</v>
      </c>
      <c r="D47" s="4">
        <v>0.44</v>
      </c>
      <c r="E47" s="5" t="s">
        <v>222</v>
      </c>
    </row>
    <row r="48" spans="1:5" ht="30" thickBot="1" x14ac:dyDescent="0.25">
      <c r="A48" s="4">
        <v>1949</v>
      </c>
      <c r="B48" s="4">
        <v>0.33</v>
      </c>
      <c r="C48" s="4">
        <v>0.19</v>
      </c>
      <c r="D48" s="4">
        <v>0.44</v>
      </c>
      <c r="E48" s="5" t="s">
        <v>222</v>
      </c>
    </row>
    <row r="49" spans="1:5" ht="30" thickBot="1" x14ac:dyDescent="0.25">
      <c r="A49" s="4">
        <v>1948</v>
      </c>
      <c r="B49" s="4">
        <v>0.33</v>
      </c>
      <c r="C49" s="4">
        <v>0.18</v>
      </c>
      <c r="D49" s="4">
        <v>0.43</v>
      </c>
      <c r="E49" s="5" t="s">
        <v>222</v>
      </c>
    </row>
    <row r="50" spans="1:5" ht="30" thickBot="1" x14ac:dyDescent="0.25">
      <c r="A50" s="4">
        <v>1947</v>
      </c>
      <c r="B50" s="4">
        <v>0.33</v>
      </c>
      <c r="C50" s="4">
        <v>0.18</v>
      </c>
      <c r="D50" s="4">
        <v>0.43</v>
      </c>
      <c r="E50" s="5" t="s">
        <v>222</v>
      </c>
    </row>
    <row r="51" spans="1:5" ht="30" thickBot="1" x14ac:dyDescent="0.25">
      <c r="A51" s="4">
        <v>1946</v>
      </c>
      <c r="B51" s="4">
        <v>0.33</v>
      </c>
      <c r="C51" s="4">
        <v>0.18</v>
      </c>
      <c r="D51" s="4">
        <v>0.43</v>
      </c>
      <c r="E51" s="5" t="s">
        <v>222</v>
      </c>
    </row>
    <row r="52" spans="1:5" ht="30" thickBot="1" x14ac:dyDescent="0.25">
      <c r="A52" s="4">
        <v>1945</v>
      </c>
      <c r="B52" s="4">
        <v>0.34</v>
      </c>
      <c r="C52" s="4">
        <v>0.17</v>
      </c>
      <c r="D52" s="4">
        <v>0.43</v>
      </c>
      <c r="E52" s="5" t="s">
        <v>222</v>
      </c>
    </row>
    <row r="53" spans="1:5" ht="30" thickBot="1" x14ac:dyDescent="0.25">
      <c r="A53" s="4">
        <v>1944</v>
      </c>
      <c r="B53" s="4">
        <v>0.34</v>
      </c>
      <c r="C53" s="4">
        <v>0.17</v>
      </c>
      <c r="D53" s="4">
        <v>0.43</v>
      </c>
      <c r="E53" s="5" t="s">
        <v>222</v>
      </c>
    </row>
    <row r="54" spans="1:5" ht="30" thickBot="1" x14ac:dyDescent="0.25">
      <c r="A54" s="4">
        <v>1943</v>
      </c>
      <c r="B54" s="4">
        <v>0.35</v>
      </c>
      <c r="C54" s="4">
        <v>0.17</v>
      </c>
      <c r="D54" s="4">
        <v>0.44</v>
      </c>
      <c r="E54" s="5" t="s">
        <v>222</v>
      </c>
    </row>
    <row r="55" spans="1:5" ht="30" thickBot="1" x14ac:dyDescent="0.25">
      <c r="A55" s="4">
        <v>1942</v>
      </c>
      <c r="B55" s="4">
        <v>0.35</v>
      </c>
      <c r="C55" s="4">
        <v>0.17</v>
      </c>
      <c r="D55" s="4">
        <v>0.44</v>
      </c>
      <c r="E55" s="5" t="s">
        <v>222</v>
      </c>
    </row>
    <row r="56" spans="1:5" ht="30" thickBot="1" x14ac:dyDescent="0.25">
      <c r="A56" s="4">
        <v>1941</v>
      </c>
      <c r="B56" s="4">
        <v>0.36</v>
      </c>
      <c r="C56" s="4">
        <v>0.17</v>
      </c>
      <c r="D56" s="4">
        <v>0.45</v>
      </c>
      <c r="E56" s="5" t="s">
        <v>222</v>
      </c>
    </row>
    <row r="57" spans="1:5" ht="30" thickBot="1" x14ac:dyDescent="0.25">
      <c r="A57" s="4">
        <v>1940</v>
      </c>
      <c r="B57" s="4">
        <v>0.35</v>
      </c>
      <c r="C57" s="4">
        <v>0.17</v>
      </c>
      <c r="D57" s="4">
        <v>0.45</v>
      </c>
      <c r="E57" s="5" t="s">
        <v>222</v>
      </c>
    </row>
    <row r="58" spans="1:5" ht="30" thickBot="1" x14ac:dyDescent="0.25">
      <c r="A58" s="4">
        <v>1939</v>
      </c>
      <c r="B58" s="4">
        <v>0.35</v>
      </c>
      <c r="C58" s="4">
        <v>0.16</v>
      </c>
      <c r="D58" s="4">
        <v>0.45</v>
      </c>
      <c r="E58" s="5" t="s">
        <v>222</v>
      </c>
    </row>
    <row r="59" spans="1:5" ht="30" thickBot="1" x14ac:dyDescent="0.25">
      <c r="A59" s="4">
        <v>1938</v>
      </c>
      <c r="B59" s="4">
        <v>0.34</v>
      </c>
      <c r="C59" s="4">
        <v>0.16</v>
      </c>
      <c r="D59" s="4">
        <v>0.45</v>
      </c>
      <c r="E59" s="5" t="s">
        <v>222</v>
      </c>
    </row>
    <row r="60" spans="1:5" ht="30" thickBot="1" x14ac:dyDescent="0.25">
      <c r="A60" s="4">
        <v>1937</v>
      </c>
      <c r="B60" s="4">
        <v>0.33</v>
      </c>
      <c r="C60" s="4">
        <v>0.15</v>
      </c>
      <c r="D60" s="4">
        <v>0.44</v>
      </c>
      <c r="E60" s="5" t="s">
        <v>222</v>
      </c>
    </row>
    <row r="61" spans="1:5" ht="30" thickBot="1" x14ac:dyDescent="0.25">
      <c r="A61" s="4">
        <v>1936</v>
      </c>
      <c r="B61" s="4">
        <v>0.31</v>
      </c>
      <c r="C61" s="4">
        <v>0.14000000000000001</v>
      </c>
      <c r="D61" s="4">
        <v>0.43</v>
      </c>
      <c r="E61" s="5" t="s">
        <v>222</v>
      </c>
    </row>
    <row r="62" spans="1:5" ht="30" thickBot="1" x14ac:dyDescent="0.25">
      <c r="A62" s="4">
        <v>1935</v>
      </c>
      <c r="B62" s="4">
        <v>0.28999999999999998</v>
      </c>
      <c r="C62" s="4">
        <v>0.13</v>
      </c>
      <c r="D62" s="4">
        <v>0.42</v>
      </c>
      <c r="E62" s="5" t="s">
        <v>222</v>
      </c>
    </row>
    <row r="63" spans="1:5" ht="30" thickBot="1" x14ac:dyDescent="0.25">
      <c r="A63" s="4">
        <v>1934</v>
      </c>
      <c r="B63" s="4">
        <v>0.28000000000000003</v>
      </c>
      <c r="C63" s="4">
        <v>0.12</v>
      </c>
      <c r="D63" s="4">
        <v>0.4</v>
      </c>
      <c r="E63" s="5" t="s">
        <v>222</v>
      </c>
    </row>
    <row r="64" spans="1:5" ht="30" thickBot="1" x14ac:dyDescent="0.25">
      <c r="A64" s="4">
        <v>1933</v>
      </c>
      <c r="B64" s="4">
        <v>0.26</v>
      </c>
      <c r="C64" s="4">
        <v>0.11</v>
      </c>
      <c r="D64" s="4">
        <v>0.39</v>
      </c>
      <c r="E64" s="5" t="s">
        <v>222</v>
      </c>
    </row>
    <row r="65" spans="1:5" ht="30" thickBot="1" x14ac:dyDescent="0.25">
      <c r="A65" s="4">
        <v>1932</v>
      </c>
      <c r="B65" s="4">
        <v>0.24</v>
      </c>
      <c r="C65" s="4">
        <v>0.09</v>
      </c>
      <c r="D65" s="4">
        <v>0.37</v>
      </c>
      <c r="E65" s="5" t="s">
        <v>222</v>
      </c>
    </row>
    <row r="66" spans="1:5" ht="30" thickBot="1" x14ac:dyDescent="0.25">
      <c r="A66" s="4">
        <v>1931</v>
      </c>
      <c r="B66" s="4">
        <v>0.23</v>
      </c>
      <c r="C66" s="4">
        <v>0.08</v>
      </c>
      <c r="D66" s="4">
        <v>0.36</v>
      </c>
      <c r="E66" s="5" t="s">
        <v>222</v>
      </c>
    </row>
    <row r="67" spans="1:5" ht="30" thickBot="1" x14ac:dyDescent="0.25">
      <c r="A67" s="4">
        <v>1930</v>
      </c>
      <c r="B67" s="4">
        <v>0.22</v>
      </c>
      <c r="C67" s="4">
        <v>7.0000000000000007E-2</v>
      </c>
      <c r="D67" s="4">
        <v>0.34</v>
      </c>
      <c r="E67" s="5" t="s">
        <v>222</v>
      </c>
    </row>
    <row r="68" spans="1:5" ht="30" thickBot="1" x14ac:dyDescent="0.25">
      <c r="A68" s="4">
        <v>1929</v>
      </c>
      <c r="B68" s="4">
        <v>0.2</v>
      </c>
      <c r="C68" s="4">
        <v>0.06</v>
      </c>
      <c r="D68" s="4">
        <v>0.32</v>
      </c>
      <c r="E68" s="5" t="s">
        <v>222</v>
      </c>
    </row>
    <row r="69" spans="1:5" ht="30" thickBot="1" x14ac:dyDescent="0.25">
      <c r="A69" s="4">
        <v>1928</v>
      </c>
      <c r="B69" s="4">
        <v>0.19</v>
      </c>
      <c r="C69" s="4">
        <v>0.05</v>
      </c>
      <c r="D69" s="4">
        <v>0.31</v>
      </c>
      <c r="E69" s="5" t="s">
        <v>222</v>
      </c>
    </row>
    <row r="70" spans="1:5" ht="30" thickBot="1" x14ac:dyDescent="0.25">
      <c r="A70" s="4">
        <v>1927</v>
      </c>
      <c r="B70" s="4">
        <v>0.18</v>
      </c>
      <c r="C70" s="4">
        <v>0.04</v>
      </c>
      <c r="D70" s="4">
        <v>0.3</v>
      </c>
      <c r="E70" s="5" t="s">
        <v>222</v>
      </c>
    </row>
    <row r="71" spans="1:5" ht="30" thickBot="1" x14ac:dyDescent="0.25">
      <c r="A71" s="4">
        <v>1926</v>
      </c>
      <c r="B71" s="4">
        <v>0.17</v>
      </c>
      <c r="C71" s="4">
        <v>0.03</v>
      </c>
      <c r="D71" s="4">
        <v>0.28000000000000003</v>
      </c>
      <c r="E71" s="5" t="s">
        <v>222</v>
      </c>
    </row>
    <row r="72" spans="1:5" ht="30" thickBot="1" x14ac:dyDescent="0.25">
      <c r="A72" s="4">
        <v>1925</v>
      </c>
      <c r="B72" s="4">
        <v>0.16</v>
      </c>
      <c r="C72" s="4">
        <v>0.02</v>
      </c>
      <c r="D72" s="4">
        <v>0.27</v>
      </c>
      <c r="E72" s="5" t="s">
        <v>222</v>
      </c>
    </row>
    <row r="73" spans="1:5" ht="30" thickBot="1" x14ac:dyDescent="0.25">
      <c r="A73" s="4">
        <v>1924</v>
      </c>
      <c r="B73" s="4">
        <v>0.15</v>
      </c>
      <c r="C73" s="4">
        <v>0.01</v>
      </c>
      <c r="D73" s="4">
        <v>0.26</v>
      </c>
      <c r="E73" s="5" t="s">
        <v>222</v>
      </c>
    </row>
    <row r="74" spans="1:5" ht="30" thickBot="1" x14ac:dyDescent="0.25">
      <c r="A74" s="4">
        <v>1923</v>
      </c>
      <c r="B74" s="4">
        <v>0.14000000000000001</v>
      </c>
      <c r="C74" s="4">
        <v>-0.01</v>
      </c>
      <c r="D74" s="4">
        <v>0.25</v>
      </c>
      <c r="E74" s="5" t="s">
        <v>222</v>
      </c>
    </row>
    <row r="75" spans="1:5" ht="30" thickBot="1" x14ac:dyDescent="0.25">
      <c r="A75" s="4">
        <v>1922</v>
      </c>
      <c r="B75" s="4">
        <v>0.12</v>
      </c>
      <c r="C75" s="4">
        <v>-0.02</v>
      </c>
      <c r="D75" s="4">
        <v>0.23</v>
      </c>
      <c r="E75" s="5" t="s">
        <v>222</v>
      </c>
    </row>
    <row r="76" spans="1:5" ht="30" thickBot="1" x14ac:dyDescent="0.25">
      <c r="A76" s="4">
        <v>1921</v>
      </c>
      <c r="B76" s="4">
        <v>0.11</v>
      </c>
      <c r="C76" s="4">
        <v>-0.03</v>
      </c>
      <c r="D76" s="4">
        <v>0.22</v>
      </c>
      <c r="E76" s="5" t="s">
        <v>222</v>
      </c>
    </row>
    <row r="77" spans="1:5" ht="30" thickBot="1" x14ac:dyDescent="0.25">
      <c r="A77" s="4">
        <v>1920</v>
      </c>
      <c r="B77" s="4">
        <v>0.09</v>
      </c>
      <c r="C77" s="4">
        <v>-0.04</v>
      </c>
      <c r="D77" s="4">
        <v>0.21</v>
      </c>
      <c r="E77" s="5" t="s">
        <v>222</v>
      </c>
    </row>
    <row r="78" spans="1:5" ht="30" thickBot="1" x14ac:dyDescent="0.25">
      <c r="A78" s="4">
        <v>1919</v>
      </c>
      <c r="B78" s="4">
        <v>0.08</v>
      </c>
      <c r="C78" s="4">
        <v>-0.06</v>
      </c>
      <c r="D78" s="4">
        <v>0.19</v>
      </c>
      <c r="E78" s="5" t="s">
        <v>222</v>
      </c>
    </row>
    <row r="79" spans="1:5" ht="30" thickBot="1" x14ac:dyDescent="0.25">
      <c r="A79" s="4">
        <v>1918</v>
      </c>
      <c r="B79" s="4">
        <v>0.06</v>
      </c>
      <c r="C79" s="4">
        <v>-7.0000000000000007E-2</v>
      </c>
      <c r="D79" s="4">
        <v>0.18</v>
      </c>
      <c r="E79" s="5" t="s">
        <v>222</v>
      </c>
    </row>
    <row r="80" spans="1:5" ht="30" thickBot="1" x14ac:dyDescent="0.25">
      <c r="A80" s="4">
        <v>1917</v>
      </c>
      <c r="B80" s="4">
        <v>0.05</v>
      </c>
      <c r="C80" s="4">
        <v>-0.09</v>
      </c>
      <c r="D80" s="4">
        <v>0.17</v>
      </c>
      <c r="E80" s="5" t="s">
        <v>222</v>
      </c>
    </row>
    <row r="81" spans="1:5" ht="30" thickBot="1" x14ac:dyDescent="0.25">
      <c r="A81" s="4">
        <v>1916</v>
      </c>
      <c r="B81" s="4">
        <v>0.03</v>
      </c>
      <c r="C81" s="4">
        <v>-0.1</v>
      </c>
      <c r="D81" s="4">
        <v>0.15</v>
      </c>
      <c r="E81" s="5" t="s">
        <v>222</v>
      </c>
    </row>
    <row r="82" spans="1:5" ht="30" thickBot="1" x14ac:dyDescent="0.25">
      <c r="A82" s="4">
        <v>1915</v>
      </c>
      <c r="B82" s="4">
        <v>0.02</v>
      </c>
      <c r="C82" s="4">
        <v>-0.12</v>
      </c>
      <c r="D82" s="4">
        <v>0.14000000000000001</v>
      </c>
      <c r="E82" s="5" t="s">
        <v>222</v>
      </c>
    </row>
    <row r="83" spans="1:5" ht="30" thickBot="1" x14ac:dyDescent="0.25">
      <c r="A83" s="4">
        <v>1914</v>
      </c>
      <c r="B83" s="4">
        <v>0.01</v>
      </c>
      <c r="C83" s="4">
        <v>-0.13</v>
      </c>
      <c r="D83" s="4">
        <v>0.13</v>
      </c>
      <c r="E83" s="5" t="s">
        <v>222</v>
      </c>
    </row>
    <row r="84" spans="1:5" ht="30" thickBot="1" x14ac:dyDescent="0.25">
      <c r="A84" s="4">
        <v>1913</v>
      </c>
      <c r="B84" s="4">
        <v>0</v>
      </c>
      <c r="C84" s="4">
        <v>-0.14000000000000001</v>
      </c>
      <c r="D84" s="4">
        <v>0.11</v>
      </c>
      <c r="E84" s="5" t="s">
        <v>222</v>
      </c>
    </row>
    <row r="85" spans="1:5" ht="30" thickBot="1" x14ac:dyDescent="0.25">
      <c r="A85" s="4">
        <v>1912</v>
      </c>
      <c r="B85" s="4">
        <v>-0.01</v>
      </c>
      <c r="C85" s="4">
        <v>-0.15</v>
      </c>
      <c r="D85" s="4">
        <v>0.1</v>
      </c>
      <c r="E85" s="5" t="s">
        <v>222</v>
      </c>
    </row>
    <row r="86" spans="1:5" ht="30" thickBot="1" x14ac:dyDescent="0.25">
      <c r="A86" s="4">
        <v>1911</v>
      </c>
      <c r="B86" s="4">
        <v>-0.02</v>
      </c>
      <c r="C86" s="4">
        <v>-0.17</v>
      </c>
      <c r="D86" s="4">
        <v>0.1</v>
      </c>
      <c r="E86" s="5" t="s">
        <v>222</v>
      </c>
    </row>
    <row r="87" spans="1:5" ht="30" thickBot="1" x14ac:dyDescent="0.25">
      <c r="A87" s="4">
        <v>1910</v>
      </c>
      <c r="B87" s="4">
        <v>-0.02</v>
      </c>
      <c r="C87" s="4">
        <v>-0.17</v>
      </c>
      <c r="D87" s="4">
        <v>0.09</v>
      </c>
      <c r="E87" s="5" t="s">
        <v>222</v>
      </c>
    </row>
    <row r="88" spans="1:5" ht="30" thickBot="1" x14ac:dyDescent="0.25">
      <c r="A88" s="4">
        <v>1909</v>
      </c>
      <c r="B88" s="4">
        <v>-0.01</v>
      </c>
      <c r="C88" s="4">
        <v>-0.18</v>
      </c>
      <c r="D88" s="4">
        <v>0.09</v>
      </c>
      <c r="E88" s="5" t="s">
        <v>222</v>
      </c>
    </row>
    <row r="89" spans="1:5" ht="30" thickBot="1" x14ac:dyDescent="0.25">
      <c r="A89" s="4">
        <v>1908</v>
      </c>
      <c r="B89" s="4">
        <v>-0.01</v>
      </c>
      <c r="C89" s="4">
        <v>-0.19</v>
      </c>
      <c r="D89" s="4">
        <v>0.09</v>
      </c>
      <c r="E89" s="5" t="s">
        <v>222</v>
      </c>
    </row>
    <row r="90" spans="1:5" ht="30" thickBot="1" x14ac:dyDescent="0.25">
      <c r="A90" s="4">
        <v>1907</v>
      </c>
      <c r="B90" s="4">
        <v>-0.01</v>
      </c>
      <c r="C90" s="4">
        <v>-0.19</v>
      </c>
      <c r="D90" s="4">
        <v>0.09</v>
      </c>
      <c r="E90" s="5" t="s">
        <v>222</v>
      </c>
    </row>
    <row r="91" spans="1:5" ht="30" thickBot="1" x14ac:dyDescent="0.25">
      <c r="A91" s="4">
        <v>1906</v>
      </c>
      <c r="B91" s="4">
        <v>0</v>
      </c>
      <c r="C91" s="4">
        <v>-0.19</v>
      </c>
      <c r="D91" s="4">
        <v>0.1</v>
      </c>
      <c r="E91" s="5" t="s">
        <v>222</v>
      </c>
    </row>
    <row r="92" spans="1:5" ht="30" thickBot="1" x14ac:dyDescent="0.25">
      <c r="A92" s="4">
        <v>1905</v>
      </c>
      <c r="B92" s="4">
        <v>0.01</v>
      </c>
      <c r="C92" s="4">
        <v>-0.18</v>
      </c>
      <c r="D92" s="4">
        <v>0.11</v>
      </c>
      <c r="E92" s="5" t="s">
        <v>222</v>
      </c>
    </row>
    <row r="93" spans="1:5" ht="30" thickBot="1" x14ac:dyDescent="0.25">
      <c r="A93" s="4">
        <v>1904</v>
      </c>
      <c r="B93" s="4">
        <v>0.01</v>
      </c>
      <c r="C93" s="4">
        <v>-0.18</v>
      </c>
      <c r="D93" s="4">
        <v>0.12</v>
      </c>
      <c r="E93" s="5" t="s">
        <v>222</v>
      </c>
    </row>
    <row r="94" spans="1:5" ht="30" thickBot="1" x14ac:dyDescent="0.25">
      <c r="A94" s="4">
        <v>1903</v>
      </c>
      <c r="B94" s="4">
        <v>0.02</v>
      </c>
      <c r="C94" s="4">
        <v>-0.17</v>
      </c>
      <c r="D94" s="4">
        <v>0.13</v>
      </c>
      <c r="E94" s="5" t="s">
        <v>222</v>
      </c>
    </row>
    <row r="95" spans="1:5" ht="30" thickBot="1" x14ac:dyDescent="0.25">
      <c r="A95" s="4">
        <v>1902</v>
      </c>
      <c r="B95" s="4">
        <v>0.03</v>
      </c>
      <c r="C95" s="4">
        <v>-0.16</v>
      </c>
      <c r="D95" s="4">
        <v>0.14000000000000001</v>
      </c>
      <c r="E95" s="5" t="s">
        <v>222</v>
      </c>
    </row>
    <row r="96" spans="1:5" ht="30" thickBot="1" x14ac:dyDescent="0.25">
      <c r="A96" s="4">
        <v>1901</v>
      </c>
      <c r="B96" s="4">
        <v>0.04</v>
      </c>
      <c r="C96" s="4">
        <v>-0.15</v>
      </c>
      <c r="D96" s="4">
        <v>0.15</v>
      </c>
      <c r="E96" s="5" t="s">
        <v>222</v>
      </c>
    </row>
    <row r="97" spans="1:5" ht="30" thickBot="1" x14ac:dyDescent="0.25">
      <c r="A97" s="4">
        <v>1900</v>
      </c>
      <c r="B97" s="4">
        <v>0.05</v>
      </c>
      <c r="C97" s="4">
        <v>-0.15</v>
      </c>
      <c r="D97" s="4">
        <v>0.15</v>
      </c>
      <c r="E97" s="5" t="s">
        <v>222</v>
      </c>
    </row>
    <row r="98" spans="1:5" ht="30" thickBot="1" x14ac:dyDescent="0.25">
      <c r="A98" s="4">
        <v>1899</v>
      </c>
      <c r="B98" s="4">
        <v>0.06</v>
      </c>
      <c r="C98" s="4">
        <v>-0.14000000000000001</v>
      </c>
      <c r="D98" s="4">
        <v>0.16</v>
      </c>
      <c r="E98" s="5" t="s">
        <v>222</v>
      </c>
    </row>
    <row r="99" spans="1:5" ht="30" thickBot="1" x14ac:dyDescent="0.25">
      <c r="A99" s="4">
        <v>1898</v>
      </c>
      <c r="B99" s="4">
        <v>0.06</v>
      </c>
      <c r="C99" s="4">
        <v>-0.13</v>
      </c>
      <c r="D99" s="4">
        <v>0.16</v>
      </c>
      <c r="E99" s="5" t="s">
        <v>222</v>
      </c>
    </row>
    <row r="100" spans="1:5" ht="30" thickBot="1" x14ac:dyDescent="0.25">
      <c r="A100" s="4">
        <v>1897</v>
      </c>
      <c r="B100" s="4">
        <v>0.06</v>
      </c>
      <c r="C100" s="4">
        <v>-0.13</v>
      </c>
      <c r="D100" s="4">
        <v>0.16</v>
      </c>
      <c r="E100" s="5" t="s">
        <v>222</v>
      </c>
    </row>
    <row r="101" spans="1:5" ht="30" thickBot="1" x14ac:dyDescent="0.25">
      <c r="A101" s="4">
        <v>1896</v>
      </c>
      <c r="B101" s="4">
        <v>0.06</v>
      </c>
      <c r="C101" s="4">
        <v>-0.12</v>
      </c>
      <c r="D101" s="4">
        <v>0.16</v>
      </c>
      <c r="E101" s="5" t="s">
        <v>222</v>
      </c>
    </row>
    <row r="102" spans="1:5" ht="30" thickBot="1" x14ac:dyDescent="0.25">
      <c r="A102" s="4">
        <v>1895</v>
      </c>
      <c r="B102" s="4">
        <v>0.05</v>
      </c>
      <c r="C102" s="4">
        <v>-0.12</v>
      </c>
      <c r="D102" s="4">
        <v>0.15</v>
      </c>
      <c r="E102" s="5" t="s">
        <v>222</v>
      </c>
    </row>
    <row r="103" spans="1:5" ht="30" thickBot="1" x14ac:dyDescent="0.25">
      <c r="A103" s="4">
        <v>1894</v>
      </c>
      <c r="B103" s="4">
        <v>0.04</v>
      </c>
      <c r="C103" s="4">
        <v>-0.12</v>
      </c>
      <c r="D103" s="4">
        <v>0.15</v>
      </c>
      <c r="E103" s="5" t="s">
        <v>222</v>
      </c>
    </row>
    <row r="104" spans="1:5" ht="30" thickBot="1" x14ac:dyDescent="0.25">
      <c r="A104" s="4">
        <v>1893</v>
      </c>
      <c r="B104" s="4">
        <v>0.03</v>
      </c>
      <c r="C104" s="4">
        <v>-0.13</v>
      </c>
      <c r="D104" s="4">
        <v>0.14000000000000001</v>
      </c>
      <c r="E104" s="5" t="s">
        <v>222</v>
      </c>
    </row>
    <row r="105" spans="1:5" ht="30" thickBot="1" x14ac:dyDescent="0.25">
      <c r="A105" s="4">
        <v>1892</v>
      </c>
      <c r="B105" s="4">
        <v>0.02</v>
      </c>
      <c r="C105" s="4">
        <v>-0.13</v>
      </c>
      <c r="D105" s="4">
        <v>0.14000000000000001</v>
      </c>
      <c r="E105" s="5" t="s">
        <v>222</v>
      </c>
    </row>
    <row r="106" spans="1:5" ht="30" thickBot="1" x14ac:dyDescent="0.25">
      <c r="A106" s="4">
        <v>1891</v>
      </c>
      <c r="B106" s="4">
        <v>0.01</v>
      </c>
      <c r="C106" s="4">
        <v>-0.13</v>
      </c>
      <c r="D106" s="4">
        <v>0.13</v>
      </c>
      <c r="E106" s="5" t="s">
        <v>222</v>
      </c>
    </row>
    <row r="107" spans="1:5" ht="30" thickBot="1" x14ac:dyDescent="0.25">
      <c r="A107" s="4">
        <v>1890</v>
      </c>
      <c r="B107" s="4">
        <v>0.01</v>
      </c>
      <c r="C107" s="4">
        <v>-0.14000000000000001</v>
      </c>
      <c r="D107" s="4">
        <v>0.12</v>
      </c>
      <c r="E107" s="5" t="s">
        <v>222</v>
      </c>
    </row>
    <row r="108" spans="1:5" ht="30" thickBot="1" x14ac:dyDescent="0.25">
      <c r="A108" s="4">
        <v>1889</v>
      </c>
      <c r="B108" s="4">
        <v>0</v>
      </c>
      <c r="C108" s="4">
        <v>-0.15</v>
      </c>
      <c r="D108" s="4">
        <v>0.12</v>
      </c>
      <c r="E108" s="5" t="s">
        <v>222</v>
      </c>
    </row>
    <row r="109" spans="1:5" ht="30" thickBot="1" x14ac:dyDescent="0.25">
      <c r="A109" s="4">
        <v>1888</v>
      </c>
      <c r="B109" s="4">
        <v>0</v>
      </c>
      <c r="C109" s="4">
        <v>-0.15</v>
      </c>
      <c r="D109" s="4">
        <v>0.11</v>
      </c>
      <c r="E109" s="5" t="s">
        <v>222</v>
      </c>
    </row>
    <row r="110" spans="1:5" ht="30" thickBot="1" x14ac:dyDescent="0.25">
      <c r="A110" s="4">
        <v>1887</v>
      </c>
      <c r="B110" s="4">
        <v>-0.01</v>
      </c>
      <c r="C110" s="4">
        <v>-0.16</v>
      </c>
      <c r="D110" s="4">
        <v>0.1</v>
      </c>
      <c r="E110" s="5" t="s">
        <v>222</v>
      </c>
    </row>
    <row r="111" spans="1:5" ht="30" thickBot="1" x14ac:dyDescent="0.25">
      <c r="A111" s="4">
        <v>1886</v>
      </c>
      <c r="B111" s="4">
        <v>-0.01</v>
      </c>
      <c r="C111" s="4">
        <v>-0.17</v>
      </c>
      <c r="D111" s="4">
        <v>0.1</v>
      </c>
      <c r="E111" s="5" t="s">
        <v>222</v>
      </c>
    </row>
    <row r="112" spans="1:5" ht="30" thickBot="1" x14ac:dyDescent="0.25">
      <c r="A112" s="4">
        <v>1885</v>
      </c>
      <c r="B112" s="4">
        <v>-0.01</v>
      </c>
      <c r="C112" s="4">
        <v>-0.17</v>
      </c>
      <c r="D112" s="4">
        <v>0.09</v>
      </c>
      <c r="E112" s="5" t="s">
        <v>222</v>
      </c>
    </row>
    <row r="113" spans="1:5" ht="30" thickBot="1" x14ac:dyDescent="0.25">
      <c r="A113" s="4">
        <v>1884</v>
      </c>
      <c r="B113" s="4">
        <v>-0.01</v>
      </c>
      <c r="C113" s="4">
        <v>-0.17</v>
      </c>
      <c r="D113" s="4">
        <v>0.09</v>
      </c>
      <c r="E113" s="5" t="s">
        <v>222</v>
      </c>
    </row>
    <row r="114" spans="1:5" ht="30" thickBot="1" x14ac:dyDescent="0.25">
      <c r="A114" s="4">
        <v>1883</v>
      </c>
      <c r="B114" s="4">
        <v>-0.01</v>
      </c>
      <c r="C114" s="4">
        <v>-0.17</v>
      </c>
      <c r="D114" s="4">
        <v>0.09</v>
      </c>
      <c r="E114" s="5" t="s">
        <v>222</v>
      </c>
    </row>
    <row r="115" spans="1:5" ht="30" thickBot="1" x14ac:dyDescent="0.25">
      <c r="A115" s="4">
        <v>1882</v>
      </c>
      <c r="B115" s="4">
        <v>0</v>
      </c>
      <c r="C115" s="4">
        <v>-0.17</v>
      </c>
      <c r="D115" s="4">
        <v>0.1</v>
      </c>
      <c r="E115" s="5" t="s">
        <v>222</v>
      </c>
    </row>
    <row r="116" spans="1:5" ht="30" thickBot="1" x14ac:dyDescent="0.25">
      <c r="A116" s="4">
        <v>1881</v>
      </c>
      <c r="B116" s="4">
        <v>0.01</v>
      </c>
      <c r="C116" s="4">
        <v>-0.17</v>
      </c>
      <c r="D116" s="4">
        <v>0.11</v>
      </c>
      <c r="E116" s="5" t="s">
        <v>222</v>
      </c>
    </row>
    <row r="117" spans="1:5" ht="30" thickBot="1" x14ac:dyDescent="0.25">
      <c r="A117" s="4">
        <v>1880</v>
      </c>
      <c r="B117" s="4">
        <v>0.02</v>
      </c>
      <c r="C117" s="4">
        <v>-0.16</v>
      </c>
      <c r="D117" s="4">
        <v>0.12</v>
      </c>
      <c r="E117" s="5" t="s">
        <v>222</v>
      </c>
    </row>
    <row r="118" spans="1:5" ht="30" thickBot="1" x14ac:dyDescent="0.25">
      <c r="A118" s="4">
        <v>1879</v>
      </c>
      <c r="B118" s="4">
        <v>0.02</v>
      </c>
      <c r="C118" s="4">
        <v>-0.15</v>
      </c>
      <c r="D118" s="4">
        <v>0.13</v>
      </c>
      <c r="E118" s="5" t="s">
        <v>222</v>
      </c>
    </row>
    <row r="119" spans="1:5" ht="30" thickBot="1" x14ac:dyDescent="0.25">
      <c r="A119" s="4">
        <v>1878</v>
      </c>
      <c r="B119" s="4">
        <v>0.03</v>
      </c>
      <c r="C119" s="4">
        <v>-0.14000000000000001</v>
      </c>
      <c r="D119" s="4">
        <v>0.14000000000000001</v>
      </c>
      <c r="E119" s="5" t="s">
        <v>222</v>
      </c>
    </row>
    <row r="120" spans="1:5" ht="30" thickBot="1" x14ac:dyDescent="0.25">
      <c r="A120" s="4">
        <v>1877</v>
      </c>
      <c r="B120" s="4">
        <v>0.03</v>
      </c>
      <c r="C120" s="4">
        <v>-0.14000000000000001</v>
      </c>
      <c r="D120" s="4">
        <v>0.15</v>
      </c>
      <c r="E120" s="5" t="s">
        <v>222</v>
      </c>
    </row>
    <row r="121" spans="1:5" ht="30" thickBot="1" x14ac:dyDescent="0.25">
      <c r="A121" s="4">
        <v>1876</v>
      </c>
      <c r="B121" s="4">
        <v>0.03</v>
      </c>
      <c r="C121" s="4">
        <v>-0.14000000000000001</v>
      </c>
      <c r="D121" s="4">
        <v>0.15</v>
      </c>
      <c r="E121" s="5" t="s">
        <v>222</v>
      </c>
    </row>
    <row r="122" spans="1:5" ht="30" thickBot="1" x14ac:dyDescent="0.25">
      <c r="A122" s="4">
        <v>1875</v>
      </c>
      <c r="B122" s="4">
        <v>0.03</v>
      </c>
      <c r="C122" s="4">
        <v>-0.14000000000000001</v>
      </c>
      <c r="D122" s="4">
        <v>0.15</v>
      </c>
      <c r="E122" s="5" t="s">
        <v>222</v>
      </c>
    </row>
    <row r="123" spans="1:5" ht="30" thickBot="1" x14ac:dyDescent="0.25">
      <c r="A123" s="4">
        <v>1874</v>
      </c>
      <c r="B123" s="4">
        <v>0.03</v>
      </c>
      <c r="C123" s="4">
        <v>-0.14000000000000001</v>
      </c>
      <c r="D123" s="4">
        <v>0.15</v>
      </c>
      <c r="E123" s="5" t="s">
        <v>222</v>
      </c>
    </row>
    <row r="124" spans="1:5" ht="30" thickBot="1" x14ac:dyDescent="0.25">
      <c r="A124" s="4">
        <v>1873</v>
      </c>
      <c r="B124" s="4">
        <v>0.02</v>
      </c>
      <c r="C124" s="4">
        <v>-0.14000000000000001</v>
      </c>
      <c r="D124" s="4">
        <v>0.14000000000000001</v>
      </c>
      <c r="E124" s="5" t="s">
        <v>222</v>
      </c>
    </row>
    <row r="125" spans="1:5" ht="30" thickBot="1" x14ac:dyDescent="0.25">
      <c r="A125" s="4">
        <v>1872</v>
      </c>
      <c r="B125" s="4">
        <v>0.02</v>
      </c>
      <c r="C125" s="4">
        <v>-0.15</v>
      </c>
      <c r="D125" s="4">
        <v>0.13</v>
      </c>
      <c r="E125" s="5" t="s">
        <v>222</v>
      </c>
    </row>
    <row r="126" spans="1:5" ht="30" thickBot="1" x14ac:dyDescent="0.25">
      <c r="A126" s="4">
        <v>1871</v>
      </c>
      <c r="B126" s="4">
        <v>0.01</v>
      </c>
      <c r="C126" s="4">
        <v>-0.15</v>
      </c>
      <c r="D126" s="4">
        <v>0.13</v>
      </c>
      <c r="E126" s="5" t="s">
        <v>222</v>
      </c>
    </row>
    <row r="127" spans="1:5" ht="30" thickBot="1" x14ac:dyDescent="0.25">
      <c r="A127" s="4">
        <v>1870</v>
      </c>
      <c r="B127" s="4">
        <v>0</v>
      </c>
      <c r="C127" s="4">
        <v>-0.16</v>
      </c>
      <c r="D127" s="4">
        <v>0.12</v>
      </c>
      <c r="E127" s="5" t="s">
        <v>222</v>
      </c>
    </row>
    <row r="128" spans="1:5" ht="30" thickBot="1" x14ac:dyDescent="0.25">
      <c r="A128" s="4">
        <v>1869</v>
      </c>
      <c r="B128" s="4">
        <v>-0.01</v>
      </c>
      <c r="C128" s="4">
        <v>-0.17</v>
      </c>
      <c r="D128" s="4">
        <v>0.11</v>
      </c>
      <c r="E128" s="5" t="s">
        <v>222</v>
      </c>
    </row>
    <row r="129" spans="1:5" ht="30" thickBot="1" x14ac:dyDescent="0.25">
      <c r="A129" s="4">
        <v>1868</v>
      </c>
      <c r="B129" s="4">
        <v>-0.02</v>
      </c>
      <c r="C129" s="4">
        <v>-0.18</v>
      </c>
      <c r="D129" s="4">
        <v>0.1</v>
      </c>
      <c r="E129" s="5" t="s">
        <v>222</v>
      </c>
    </row>
    <row r="130" spans="1:5" ht="30" thickBot="1" x14ac:dyDescent="0.25">
      <c r="A130" s="4">
        <v>1867</v>
      </c>
      <c r="B130" s="4">
        <v>-0.03</v>
      </c>
      <c r="C130" s="4">
        <v>-0.19</v>
      </c>
      <c r="D130" s="4">
        <v>0.1</v>
      </c>
      <c r="E130" s="5" t="s">
        <v>222</v>
      </c>
    </row>
    <row r="131" spans="1:5" ht="30" thickBot="1" x14ac:dyDescent="0.25">
      <c r="A131" s="4">
        <v>1866</v>
      </c>
      <c r="B131" s="4">
        <v>-0.03</v>
      </c>
      <c r="C131" s="4">
        <v>-0.2</v>
      </c>
      <c r="D131" s="4">
        <v>0.09</v>
      </c>
      <c r="E131" s="5" t="s">
        <v>222</v>
      </c>
    </row>
    <row r="132" spans="1:5" ht="30" thickBot="1" x14ac:dyDescent="0.25">
      <c r="A132" s="4">
        <v>1865</v>
      </c>
      <c r="B132" s="4">
        <v>-0.04</v>
      </c>
      <c r="C132" s="4">
        <v>-0.21</v>
      </c>
      <c r="D132" s="4">
        <v>0.09</v>
      </c>
      <c r="E132" s="5" t="s">
        <v>222</v>
      </c>
    </row>
    <row r="133" spans="1:5" ht="30" thickBot="1" x14ac:dyDescent="0.25">
      <c r="A133" s="4">
        <v>1864</v>
      </c>
      <c r="B133" s="4">
        <v>-0.05</v>
      </c>
      <c r="C133" s="4">
        <v>-0.21</v>
      </c>
      <c r="D133" s="4">
        <v>0.08</v>
      </c>
      <c r="E133" s="5" t="s">
        <v>222</v>
      </c>
    </row>
    <row r="134" spans="1:5" ht="30" thickBot="1" x14ac:dyDescent="0.25">
      <c r="A134" s="4">
        <v>1863</v>
      </c>
      <c r="B134" s="4">
        <v>-0.06</v>
      </c>
      <c r="C134" s="4">
        <v>-0.22</v>
      </c>
      <c r="D134" s="4">
        <v>0.08</v>
      </c>
      <c r="E134" s="5" t="s">
        <v>222</v>
      </c>
    </row>
    <row r="135" spans="1:5" ht="30" thickBot="1" x14ac:dyDescent="0.25">
      <c r="A135" s="4">
        <v>1862</v>
      </c>
      <c r="B135" s="4">
        <v>-0.06</v>
      </c>
      <c r="C135" s="4">
        <v>-0.22</v>
      </c>
      <c r="D135" s="4">
        <v>7.0000000000000007E-2</v>
      </c>
      <c r="E135" s="5" t="s">
        <v>222</v>
      </c>
    </row>
    <row r="136" spans="1:5" ht="30" thickBot="1" x14ac:dyDescent="0.25">
      <c r="A136" s="4">
        <v>1861</v>
      </c>
      <c r="B136" s="4">
        <v>-0.06</v>
      </c>
      <c r="C136" s="4">
        <v>-0.22</v>
      </c>
      <c r="D136" s="4">
        <v>7.0000000000000007E-2</v>
      </c>
      <c r="E136" s="5" t="s">
        <v>222</v>
      </c>
    </row>
    <row r="137" spans="1:5" ht="30" thickBot="1" x14ac:dyDescent="0.25">
      <c r="A137" s="4">
        <v>1860</v>
      </c>
      <c r="B137" s="4">
        <v>-0.06</v>
      </c>
      <c r="C137" s="4">
        <v>-0.23</v>
      </c>
      <c r="D137" s="4">
        <v>0.06</v>
      </c>
      <c r="E137" s="5" t="s">
        <v>222</v>
      </c>
    </row>
    <row r="138" spans="1:5" ht="30" thickBot="1" x14ac:dyDescent="0.25">
      <c r="A138" s="4">
        <v>1859</v>
      </c>
      <c r="B138" s="4">
        <v>-0.06</v>
      </c>
      <c r="C138" s="4">
        <v>-0.23</v>
      </c>
      <c r="D138" s="4">
        <v>0.06</v>
      </c>
      <c r="E138" s="5" t="s">
        <v>222</v>
      </c>
    </row>
    <row r="139" spans="1:5" ht="30" thickBot="1" x14ac:dyDescent="0.25">
      <c r="A139" s="4">
        <v>1858</v>
      </c>
      <c r="B139" s="4">
        <v>-0.06</v>
      </c>
      <c r="C139" s="4">
        <v>-0.23</v>
      </c>
      <c r="D139" s="4">
        <v>0.06</v>
      </c>
      <c r="E139" s="5" t="s">
        <v>222</v>
      </c>
    </row>
    <row r="140" spans="1:5" ht="30" thickBot="1" x14ac:dyDescent="0.25">
      <c r="A140" s="4">
        <v>1857</v>
      </c>
      <c r="B140" s="4">
        <v>-0.05</v>
      </c>
      <c r="C140" s="4">
        <v>-0.23</v>
      </c>
      <c r="D140" s="4">
        <v>0.06</v>
      </c>
      <c r="E140" s="5" t="s">
        <v>222</v>
      </c>
    </row>
    <row r="141" spans="1:5" ht="30" thickBot="1" x14ac:dyDescent="0.25">
      <c r="A141" s="4">
        <v>1856</v>
      </c>
      <c r="B141" s="4">
        <v>-0.05</v>
      </c>
      <c r="C141" s="4">
        <v>-0.23</v>
      </c>
      <c r="D141" s="4">
        <v>0.06</v>
      </c>
      <c r="E141" s="5" t="s">
        <v>222</v>
      </c>
    </row>
    <row r="142" spans="1:5" ht="30" thickBot="1" x14ac:dyDescent="0.25">
      <c r="A142" s="4">
        <v>1855</v>
      </c>
      <c r="B142" s="4">
        <v>-0.04</v>
      </c>
      <c r="C142" s="4">
        <v>-0.23</v>
      </c>
      <c r="D142" s="4">
        <v>7.0000000000000007E-2</v>
      </c>
      <c r="E142" s="5" t="s">
        <v>222</v>
      </c>
    </row>
    <row r="143" spans="1:5" ht="30" thickBot="1" x14ac:dyDescent="0.25">
      <c r="A143" s="4">
        <v>1854</v>
      </c>
      <c r="B143" s="4">
        <v>-0.04</v>
      </c>
      <c r="C143" s="4">
        <v>-0.24</v>
      </c>
      <c r="D143" s="4">
        <v>7.0000000000000007E-2</v>
      </c>
      <c r="E143" s="5" t="s">
        <v>222</v>
      </c>
    </row>
    <row r="144" spans="1:5" ht="30" thickBot="1" x14ac:dyDescent="0.25">
      <c r="A144" s="4">
        <v>1853</v>
      </c>
      <c r="B144" s="4">
        <v>-0.04</v>
      </c>
      <c r="C144" s="4">
        <v>-0.24</v>
      </c>
      <c r="D144" s="4">
        <v>0.08</v>
      </c>
      <c r="E144" s="5" t="s">
        <v>222</v>
      </c>
    </row>
    <row r="145" spans="1:5" ht="30" thickBot="1" x14ac:dyDescent="0.25">
      <c r="A145" s="4">
        <v>1852</v>
      </c>
      <c r="B145" s="4">
        <v>-0.04</v>
      </c>
      <c r="C145" s="4">
        <v>-0.24</v>
      </c>
      <c r="D145" s="4">
        <v>0.08</v>
      </c>
      <c r="E145" s="5" t="s">
        <v>222</v>
      </c>
    </row>
    <row r="146" spans="1:5" ht="30" thickBot="1" x14ac:dyDescent="0.25">
      <c r="A146" s="4">
        <v>1851</v>
      </c>
      <c r="B146" s="4">
        <v>-0.04</v>
      </c>
      <c r="C146" s="4">
        <v>-0.24</v>
      </c>
      <c r="D146" s="4">
        <v>0.08</v>
      </c>
      <c r="E146" s="5" t="s">
        <v>222</v>
      </c>
    </row>
    <row r="147" spans="1:5" ht="30" thickBot="1" x14ac:dyDescent="0.25">
      <c r="A147" s="4">
        <v>1850</v>
      </c>
      <c r="B147" s="4">
        <v>-0.04</v>
      </c>
      <c r="C147" s="4">
        <v>-0.25</v>
      </c>
      <c r="D147" s="4">
        <v>7.0000000000000007E-2</v>
      </c>
      <c r="E147" s="5" t="s">
        <v>222</v>
      </c>
    </row>
    <row r="148" spans="1:5" ht="30" thickBot="1" x14ac:dyDescent="0.25">
      <c r="A148" s="4">
        <v>1849</v>
      </c>
      <c r="B148" s="4">
        <v>-0.05</v>
      </c>
      <c r="C148" s="4">
        <v>-0.26</v>
      </c>
      <c r="D148" s="4">
        <v>0.06</v>
      </c>
      <c r="E148" s="5" t="s">
        <v>222</v>
      </c>
    </row>
    <row r="149" spans="1:5" ht="30" thickBot="1" x14ac:dyDescent="0.25">
      <c r="A149" s="4">
        <v>1848</v>
      </c>
      <c r="B149" s="4">
        <v>-7.0000000000000007E-2</v>
      </c>
      <c r="C149" s="4">
        <v>-0.26</v>
      </c>
      <c r="D149" s="4">
        <v>0.06</v>
      </c>
      <c r="E149" s="5" t="s">
        <v>222</v>
      </c>
    </row>
    <row r="150" spans="1:5" ht="30" thickBot="1" x14ac:dyDescent="0.25">
      <c r="A150" s="4">
        <v>1847</v>
      </c>
      <c r="B150" s="4">
        <v>-0.08</v>
      </c>
      <c r="C150" s="4">
        <v>-0.27</v>
      </c>
      <c r="D150" s="4">
        <v>0.05</v>
      </c>
      <c r="E150" s="5" t="s">
        <v>222</v>
      </c>
    </row>
    <row r="151" spans="1:5" ht="30" thickBot="1" x14ac:dyDescent="0.25">
      <c r="A151" s="4">
        <v>1846</v>
      </c>
      <c r="B151" s="4">
        <v>-0.09</v>
      </c>
      <c r="C151" s="4">
        <v>-0.28000000000000003</v>
      </c>
      <c r="D151" s="4">
        <v>0.04</v>
      </c>
      <c r="E151" s="5" t="s">
        <v>222</v>
      </c>
    </row>
    <row r="152" spans="1:5" ht="30" thickBot="1" x14ac:dyDescent="0.25">
      <c r="A152" s="4">
        <v>1845</v>
      </c>
      <c r="B152" s="4">
        <v>-0.1</v>
      </c>
      <c r="C152" s="4">
        <v>-0.28000000000000003</v>
      </c>
      <c r="D152" s="4">
        <v>0.04</v>
      </c>
      <c r="E152" s="5" t="s">
        <v>222</v>
      </c>
    </row>
    <row r="153" spans="1:5" ht="30" thickBot="1" x14ac:dyDescent="0.25">
      <c r="A153" s="4">
        <v>1844</v>
      </c>
      <c r="B153" s="4">
        <v>-0.11</v>
      </c>
      <c r="C153" s="4">
        <v>-0.28999999999999998</v>
      </c>
      <c r="D153" s="4">
        <v>0.03</v>
      </c>
      <c r="E153" s="5" t="s">
        <v>222</v>
      </c>
    </row>
    <row r="154" spans="1:5" ht="30" thickBot="1" x14ac:dyDescent="0.25">
      <c r="A154" s="4">
        <v>1843</v>
      </c>
      <c r="B154" s="4">
        <v>-0.12</v>
      </c>
      <c r="C154" s="4">
        <v>-0.28999999999999998</v>
      </c>
      <c r="D154" s="4">
        <v>0.02</v>
      </c>
      <c r="E154" s="5" t="s">
        <v>222</v>
      </c>
    </row>
    <row r="155" spans="1:5" ht="30" thickBot="1" x14ac:dyDescent="0.25">
      <c r="A155" s="4">
        <v>1842</v>
      </c>
      <c r="B155" s="4">
        <v>-0.13</v>
      </c>
      <c r="C155" s="4">
        <v>-0.3</v>
      </c>
      <c r="D155" s="4">
        <v>0.01</v>
      </c>
      <c r="E155" s="5" t="s">
        <v>222</v>
      </c>
    </row>
    <row r="156" spans="1:5" ht="30" thickBot="1" x14ac:dyDescent="0.25">
      <c r="A156" s="4">
        <v>1841</v>
      </c>
      <c r="B156" s="4">
        <v>-0.13</v>
      </c>
      <c r="C156" s="4">
        <v>-0.31</v>
      </c>
      <c r="D156" s="4">
        <v>0</v>
      </c>
      <c r="E156" s="5" t="s">
        <v>222</v>
      </c>
    </row>
    <row r="157" spans="1:5" ht="30" thickBot="1" x14ac:dyDescent="0.25">
      <c r="A157" s="4">
        <v>1840</v>
      </c>
      <c r="B157" s="4">
        <v>-0.14000000000000001</v>
      </c>
      <c r="C157" s="4">
        <v>-0.31</v>
      </c>
      <c r="D157" s="4">
        <v>0</v>
      </c>
      <c r="E157" s="5" t="s">
        <v>222</v>
      </c>
    </row>
    <row r="158" spans="1:5" ht="30" thickBot="1" x14ac:dyDescent="0.25">
      <c r="A158" s="4">
        <v>1839</v>
      </c>
      <c r="B158" s="4">
        <v>-0.14000000000000001</v>
      </c>
      <c r="C158" s="4">
        <v>-0.31</v>
      </c>
      <c r="D158" s="4">
        <v>-0.01</v>
      </c>
      <c r="E158" s="5" t="s">
        <v>222</v>
      </c>
    </row>
    <row r="159" spans="1:5" ht="30" thickBot="1" x14ac:dyDescent="0.25">
      <c r="A159" s="4">
        <v>1838</v>
      </c>
      <c r="B159" s="4">
        <v>-0.14000000000000001</v>
      </c>
      <c r="C159" s="4">
        <v>-0.32</v>
      </c>
      <c r="D159" s="4">
        <v>-0.01</v>
      </c>
      <c r="E159" s="5" t="s">
        <v>222</v>
      </c>
    </row>
    <row r="160" spans="1:5" ht="30" thickBot="1" x14ac:dyDescent="0.25">
      <c r="A160" s="4">
        <v>1837</v>
      </c>
      <c r="B160" s="4">
        <v>-0.13</v>
      </c>
      <c r="C160" s="4">
        <v>-0.31</v>
      </c>
      <c r="D160" s="4">
        <v>-0.01</v>
      </c>
      <c r="E160" s="5" t="s">
        <v>222</v>
      </c>
    </row>
    <row r="161" spans="1:5" ht="30" thickBot="1" x14ac:dyDescent="0.25">
      <c r="A161" s="4">
        <v>1836</v>
      </c>
      <c r="B161" s="4">
        <v>-0.13</v>
      </c>
      <c r="C161" s="4">
        <v>-0.31</v>
      </c>
      <c r="D161" s="4">
        <v>0</v>
      </c>
      <c r="E161" s="5" t="s">
        <v>222</v>
      </c>
    </row>
    <row r="162" spans="1:5" ht="30" thickBot="1" x14ac:dyDescent="0.25">
      <c r="A162" s="4">
        <v>1835</v>
      </c>
      <c r="B162" s="4">
        <v>-0.12</v>
      </c>
      <c r="C162" s="4">
        <v>-0.3</v>
      </c>
      <c r="D162" s="4">
        <v>0.01</v>
      </c>
      <c r="E162" s="5" t="s">
        <v>222</v>
      </c>
    </row>
    <row r="163" spans="1:5" ht="30" thickBot="1" x14ac:dyDescent="0.25">
      <c r="A163" s="4">
        <v>1834</v>
      </c>
      <c r="B163" s="4">
        <v>-0.11</v>
      </c>
      <c r="C163" s="4">
        <v>-0.28999999999999998</v>
      </c>
      <c r="D163" s="4">
        <v>0.02</v>
      </c>
      <c r="E163" s="5" t="s">
        <v>222</v>
      </c>
    </row>
    <row r="164" spans="1:5" ht="30" thickBot="1" x14ac:dyDescent="0.25">
      <c r="A164" s="4">
        <v>1833</v>
      </c>
      <c r="B164" s="4">
        <v>-0.09</v>
      </c>
      <c r="C164" s="4">
        <v>-0.27</v>
      </c>
      <c r="D164" s="4">
        <v>0.04</v>
      </c>
      <c r="E164" s="5" t="s">
        <v>222</v>
      </c>
    </row>
    <row r="165" spans="1:5" ht="30" thickBot="1" x14ac:dyDescent="0.25">
      <c r="A165" s="4">
        <v>1832</v>
      </c>
      <c r="B165" s="4">
        <v>-0.08</v>
      </c>
      <c r="C165" s="4">
        <v>-0.25</v>
      </c>
      <c r="D165" s="4">
        <v>0.05</v>
      </c>
      <c r="E165" s="5" t="s">
        <v>222</v>
      </c>
    </row>
    <row r="166" spans="1:5" ht="30" thickBot="1" x14ac:dyDescent="0.25">
      <c r="A166" s="4">
        <v>1831</v>
      </c>
      <c r="B166" s="4">
        <v>-0.06</v>
      </c>
      <c r="C166" s="4">
        <v>-0.23</v>
      </c>
      <c r="D166" s="4">
        <v>7.0000000000000007E-2</v>
      </c>
      <c r="E166" s="5" t="s">
        <v>222</v>
      </c>
    </row>
    <row r="167" spans="1:5" ht="30" thickBot="1" x14ac:dyDescent="0.25">
      <c r="A167" s="4">
        <v>1830</v>
      </c>
      <c r="B167" s="4">
        <v>-0.05</v>
      </c>
      <c r="C167" s="4">
        <v>-0.21</v>
      </c>
      <c r="D167" s="4">
        <v>0.08</v>
      </c>
      <c r="E167" s="5" t="s">
        <v>222</v>
      </c>
    </row>
    <row r="168" spans="1:5" ht="30" thickBot="1" x14ac:dyDescent="0.25">
      <c r="A168" s="4">
        <v>1829</v>
      </c>
      <c r="B168" s="4">
        <v>-0.04</v>
      </c>
      <c r="C168" s="4">
        <v>-0.2</v>
      </c>
      <c r="D168" s="4">
        <v>0.09</v>
      </c>
      <c r="E168" s="5" t="s">
        <v>222</v>
      </c>
    </row>
    <row r="169" spans="1:5" ht="30" thickBot="1" x14ac:dyDescent="0.25">
      <c r="A169" s="4">
        <v>1828</v>
      </c>
      <c r="B169" s="4">
        <v>-0.04</v>
      </c>
      <c r="C169" s="4">
        <v>-0.19</v>
      </c>
      <c r="D169" s="4">
        <v>0.1</v>
      </c>
      <c r="E169" s="5" t="s">
        <v>222</v>
      </c>
    </row>
    <row r="170" spans="1:5" ht="30" thickBot="1" x14ac:dyDescent="0.25">
      <c r="A170" s="4">
        <v>1827</v>
      </c>
      <c r="B170" s="4">
        <v>-0.03</v>
      </c>
      <c r="C170" s="4">
        <v>-0.18</v>
      </c>
      <c r="D170" s="4">
        <v>0.1</v>
      </c>
      <c r="E170" s="5" t="s">
        <v>222</v>
      </c>
    </row>
    <row r="171" spans="1:5" ht="30" thickBot="1" x14ac:dyDescent="0.25">
      <c r="A171" s="4">
        <v>1826</v>
      </c>
      <c r="B171" s="4">
        <v>-0.04</v>
      </c>
      <c r="C171" s="4">
        <v>-0.18</v>
      </c>
      <c r="D171" s="4">
        <v>0.1</v>
      </c>
      <c r="E171" s="5" t="s">
        <v>222</v>
      </c>
    </row>
    <row r="172" spans="1:5" ht="30" thickBot="1" x14ac:dyDescent="0.25">
      <c r="A172" s="4">
        <v>1825</v>
      </c>
      <c r="B172" s="4">
        <v>-0.04</v>
      </c>
      <c r="C172" s="4">
        <v>-0.19</v>
      </c>
      <c r="D172" s="4">
        <v>0.1</v>
      </c>
      <c r="E172" s="5" t="s">
        <v>222</v>
      </c>
    </row>
    <row r="173" spans="1:5" ht="30" thickBot="1" x14ac:dyDescent="0.25">
      <c r="A173" s="4">
        <v>1824</v>
      </c>
      <c r="B173" s="4">
        <v>-0.05</v>
      </c>
      <c r="C173" s="4">
        <v>-0.2</v>
      </c>
      <c r="D173" s="4">
        <v>0.09</v>
      </c>
      <c r="E173" s="5" t="s">
        <v>222</v>
      </c>
    </row>
    <row r="174" spans="1:5" ht="30" thickBot="1" x14ac:dyDescent="0.25">
      <c r="A174" s="4">
        <v>1823</v>
      </c>
      <c r="B174" s="4">
        <v>-7.0000000000000007E-2</v>
      </c>
      <c r="C174" s="4">
        <v>-0.22</v>
      </c>
      <c r="D174" s="4">
        <v>0.08</v>
      </c>
      <c r="E174" s="5" t="s">
        <v>222</v>
      </c>
    </row>
    <row r="175" spans="1:5" ht="30" thickBot="1" x14ac:dyDescent="0.25">
      <c r="A175" s="4">
        <v>1822</v>
      </c>
      <c r="B175" s="4">
        <v>-0.08</v>
      </c>
      <c r="C175" s="4">
        <v>-0.23</v>
      </c>
      <c r="D175" s="4">
        <v>7.0000000000000007E-2</v>
      </c>
      <c r="E175" s="5" t="s">
        <v>222</v>
      </c>
    </row>
    <row r="176" spans="1:5" ht="30" thickBot="1" x14ac:dyDescent="0.25">
      <c r="A176" s="4">
        <v>1821</v>
      </c>
      <c r="B176" s="4">
        <v>-0.1</v>
      </c>
      <c r="C176" s="4">
        <v>-0.25</v>
      </c>
      <c r="D176" s="4">
        <v>0.05</v>
      </c>
      <c r="E176" s="5" t="s">
        <v>222</v>
      </c>
    </row>
    <row r="177" spans="1:5" ht="30" thickBot="1" x14ac:dyDescent="0.25">
      <c r="A177" s="4">
        <v>1820</v>
      </c>
      <c r="B177" s="4">
        <v>-0.11</v>
      </c>
      <c r="C177" s="4">
        <v>-0.27</v>
      </c>
      <c r="D177" s="4">
        <v>0.03</v>
      </c>
      <c r="E177" s="5" t="s">
        <v>222</v>
      </c>
    </row>
    <row r="178" spans="1:5" ht="30" thickBot="1" x14ac:dyDescent="0.25">
      <c r="A178" s="4">
        <v>1819</v>
      </c>
      <c r="B178" s="4">
        <v>-0.13</v>
      </c>
      <c r="C178" s="4">
        <v>-0.28999999999999998</v>
      </c>
      <c r="D178" s="4">
        <v>0.02</v>
      </c>
      <c r="E178" s="5" t="s">
        <v>222</v>
      </c>
    </row>
    <row r="179" spans="1:5" ht="30" thickBot="1" x14ac:dyDescent="0.25">
      <c r="A179" s="4">
        <v>1818</v>
      </c>
      <c r="B179" s="4">
        <v>-0.14000000000000001</v>
      </c>
      <c r="C179" s="4">
        <v>-0.31</v>
      </c>
      <c r="D179" s="4">
        <v>0</v>
      </c>
      <c r="E179" s="5" t="s">
        <v>222</v>
      </c>
    </row>
    <row r="180" spans="1:5" ht="30" thickBot="1" x14ac:dyDescent="0.25">
      <c r="A180" s="4">
        <v>1817</v>
      </c>
      <c r="B180" s="4">
        <v>-0.15</v>
      </c>
      <c r="C180" s="4">
        <v>-0.32</v>
      </c>
      <c r="D180" s="4">
        <v>-0.01</v>
      </c>
      <c r="E180" s="5" t="s">
        <v>222</v>
      </c>
    </row>
    <row r="181" spans="1:5" ht="30" thickBot="1" x14ac:dyDescent="0.25">
      <c r="A181" s="4">
        <v>1816</v>
      </c>
      <c r="B181" s="4">
        <v>-0.15</v>
      </c>
      <c r="C181" s="4">
        <v>-0.33</v>
      </c>
      <c r="D181" s="4">
        <v>-0.02</v>
      </c>
      <c r="E181" s="5" t="s">
        <v>222</v>
      </c>
    </row>
    <row r="182" spans="1:5" ht="30" thickBot="1" x14ac:dyDescent="0.25">
      <c r="A182" s="4">
        <v>1815</v>
      </c>
      <c r="B182" s="4">
        <v>-0.15</v>
      </c>
      <c r="C182" s="4">
        <v>-0.33</v>
      </c>
      <c r="D182" s="4">
        <v>-0.02</v>
      </c>
      <c r="E182" s="5" t="s">
        <v>222</v>
      </c>
    </row>
    <row r="183" spans="1:5" ht="30" thickBot="1" x14ac:dyDescent="0.25">
      <c r="A183" s="4">
        <v>1814</v>
      </c>
      <c r="B183" s="4">
        <v>-0.15</v>
      </c>
      <c r="C183" s="4">
        <v>-0.32</v>
      </c>
      <c r="D183" s="4">
        <v>-0.02</v>
      </c>
      <c r="E183" s="5" t="s">
        <v>222</v>
      </c>
    </row>
    <row r="184" spans="1:5" ht="30" thickBot="1" x14ac:dyDescent="0.25">
      <c r="A184" s="4">
        <v>1813</v>
      </c>
      <c r="B184" s="4">
        <v>-0.14000000000000001</v>
      </c>
      <c r="C184" s="4">
        <v>-0.32</v>
      </c>
      <c r="D184" s="4">
        <v>-0.01</v>
      </c>
      <c r="E184" s="5" t="s">
        <v>222</v>
      </c>
    </row>
    <row r="185" spans="1:5" ht="30" thickBot="1" x14ac:dyDescent="0.25">
      <c r="A185" s="4">
        <v>1812</v>
      </c>
      <c r="B185" s="4">
        <v>-0.13</v>
      </c>
      <c r="C185" s="4">
        <v>-0.3</v>
      </c>
      <c r="D185" s="4">
        <v>0</v>
      </c>
      <c r="E185" s="5" t="s">
        <v>222</v>
      </c>
    </row>
    <row r="186" spans="1:5" ht="30" thickBot="1" x14ac:dyDescent="0.25">
      <c r="A186" s="4">
        <v>1811</v>
      </c>
      <c r="B186" s="4">
        <v>-0.11</v>
      </c>
      <c r="C186" s="4">
        <v>-0.28000000000000003</v>
      </c>
      <c r="D186" s="4">
        <v>0.02</v>
      </c>
      <c r="E186" s="5" t="s">
        <v>222</v>
      </c>
    </row>
    <row r="187" spans="1:5" ht="30" thickBot="1" x14ac:dyDescent="0.25">
      <c r="A187" s="4">
        <v>1810</v>
      </c>
      <c r="B187" s="4">
        <v>-0.09</v>
      </c>
      <c r="C187" s="4">
        <v>-0.26</v>
      </c>
      <c r="D187" s="4">
        <v>0.04</v>
      </c>
      <c r="E187" s="5" t="s">
        <v>222</v>
      </c>
    </row>
    <row r="188" spans="1:5" ht="30" thickBot="1" x14ac:dyDescent="0.25">
      <c r="A188" s="4">
        <v>1809</v>
      </c>
      <c r="B188" s="4">
        <v>-7.0000000000000007E-2</v>
      </c>
      <c r="C188" s="4">
        <v>-0.23</v>
      </c>
      <c r="D188" s="4">
        <v>0.06</v>
      </c>
      <c r="E188" s="5" t="s">
        <v>222</v>
      </c>
    </row>
    <row r="189" spans="1:5" ht="30" thickBot="1" x14ac:dyDescent="0.25">
      <c r="A189" s="4">
        <v>1808</v>
      </c>
      <c r="B189" s="4">
        <v>-0.05</v>
      </c>
      <c r="C189" s="4">
        <v>-0.2</v>
      </c>
      <c r="D189" s="4">
        <v>0.09</v>
      </c>
      <c r="E189" s="5" t="s">
        <v>222</v>
      </c>
    </row>
    <row r="190" spans="1:5" ht="30" thickBot="1" x14ac:dyDescent="0.25">
      <c r="A190" s="4">
        <v>1807</v>
      </c>
      <c r="B190" s="4">
        <v>-0.02</v>
      </c>
      <c r="C190" s="4">
        <v>-0.17</v>
      </c>
      <c r="D190" s="4">
        <v>0.11</v>
      </c>
      <c r="E190" s="5" t="s">
        <v>222</v>
      </c>
    </row>
    <row r="191" spans="1:5" ht="30" thickBot="1" x14ac:dyDescent="0.25">
      <c r="A191" s="4">
        <v>1806</v>
      </c>
      <c r="B191" s="4">
        <v>0</v>
      </c>
      <c r="C191" s="4">
        <v>-0.15</v>
      </c>
      <c r="D191" s="4">
        <v>0.13</v>
      </c>
      <c r="E191" s="5" t="s">
        <v>222</v>
      </c>
    </row>
    <row r="192" spans="1:5" ht="30" thickBot="1" x14ac:dyDescent="0.25">
      <c r="A192" s="4">
        <v>1805</v>
      </c>
      <c r="B192" s="4">
        <v>0.03</v>
      </c>
      <c r="C192" s="4">
        <v>-0.13</v>
      </c>
      <c r="D192" s="4">
        <v>0.15</v>
      </c>
      <c r="E192" s="5" t="s">
        <v>222</v>
      </c>
    </row>
    <row r="193" spans="1:5" ht="30" thickBot="1" x14ac:dyDescent="0.25">
      <c r="A193" s="4">
        <v>1804</v>
      </c>
      <c r="B193" s="4">
        <v>0.05</v>
      </c>
      <c r="C193" s="4">
        <v>-0.11</v>
      </c>
      <c r="D193" s="4">
        <v>0.17</v>
      </c>
      <c r="E193" s="5" t="s">
        <v>222</v>
      </c>
    </row>
    <row r="194" spans="1:5" ht="30" thickBot="1" x14ac:dyDescent="0.25">
      <c r="A194" s="4">
        <v>1803</v>
      </c>
      <c r="B194" s="4">
        <v>7.0000000000000007E-2</v>
      </c>
      <c r="C194" s="4">
        <v>-0.1</v>
      </c>
      <c r="D194" s="4">
        <v>0.18</v>
      </c>
      <c r="E194" s="5" t="s">
        <v>222</v>
      </c>
    </row>
    <row r="195" spans="1:5" ht="30" thickBot="1" x14ac:dyDescent="0.25">
      <c r="A195" s="4">
        <v>1802</v>
      </c>
      <c r="B195" s="4">
        <v>0.08</v>
      </c>
      <c r="C195" s="4">
        <v>-0.09</v>
      </c>
      <c r="D195" s="4">
        <v>0.19</v>
      </c>
      <c r="E195" s="5" t="s">
        <v>222</v>
      </c>
    </row>
    <row r="196" spans="1:5" ht="30" thickBot="1" x14ac:dyDescent="0.25">
      <c r="A196" s="4">
        <v>1801</v>
      </c>
      <c r="B196" s="4">
        <v>0.09</v>
      </c>
      <c r="C196" s="4">
        <v>-0.09</v>
      </c>
      <c r="D196" s="4">
        <v>0.2</v>
      </c>
      <c r="E196" s="5" t="s">
        <v>222</v>
      </c>
    </row>
    <row r="197" spans="1:5" ht="30" thickBot="1" x14ac:dyDescent="0.25">
      <c r="A197" s="4">
        <v>1800</v>
      </c>
      <c r="B197" s="4">
        <v>0.09</v>
      </c>
      <c r="C197" s="4">
        <v>-0.09</v>
      </c>
      <c r="D197" s="4">
        <v>0.2</v>
      </c>
      <c r="E197" s="5" t="s">
        <v>222</v>
      </c>
    </row>
    <row r="198" spans="1:5" ht="30" thickBot="1" x14ac:dyDescent="0.25">
      <c r="A198" s="4">
        <v>1799</v>
      </c>
      <c r="B198" s="4">
        <v>0.09</v>
      </c>
      <c r="C198" s="4">
        <v>-0.09</v>
      </c>
      <c r="D198" s="4">
        <v>0.2</v>
      </c>
      <c r="E198" s="5" t="s">
        <v>222</v>
      </c>
    </row>
    <row r="199" spans="1:5" ht="30" thickBot="1" x14ac:dyDescent="0.25">
      <c r="A199" s="4">
        <v>1798</v>
      </c>
      <c r="B199" s="4">
        <v>0.09</v>
      </c>
      <c r="C199" s="4">
        <v>-0.1</v>
      </c>
      <c r="D199" s="4">
        <v>0.2</v>
      </c>
      <c r="E199" s="5" t="s">
        <v>222</v>
      </c>
    </row>
    <row r="200" spans="1:5" ht="30" thickBot="1" x14ac:dyDescent="0.25">
      <c r="A200" s="4">
        <v>1797</v>
      </c>
      <c r="B200" s="4">
        <v>0.08</v>
      </c>
      <c r="C200" s="4">
        <v>-0.1</v>
      </c>
      <c r="D200" s="4">
        <v>0.2</v>
      </c>
      <c r="E200" s="5" t="s">
        <v>222</v>
      </c>
    </row>
    <row r="201" spans="1:5" ht="30" thickBot="1" x14ac:dyDescent="0.25">
      <c r="A201" s="4">
        <v>1796</v>
      </c>
      <c r="B201" s="4">
        <v>0.08</v>
      </c>
      <c r="C201" s="4">
        <v>-0.11</v>
      </c>
      <c r="D201" s="4">
        <v>0.19</v>
      </c>
      <c r="E201" s="5" t="s">
        <v>222</v>
      </c>
    </row>
    <row r="202" spans="1:5" ht="30" thickBot="1" x14ac:dyDescent="0.25">
      <c r="A202" s="4">
        <v>1795</v>
      </c>
      <c r="B202" s="4">
        <v>7.0000000000000007E-2</v>
      </c>
      <c r="C202" s="4">
        <v>-0.12</v>
      </c>
      <c r="D202" s="4">
        <v>0.19</v>
      </c>
      <c r="E202" s="5" t="s">
        <v>222</v>
      </c>
    </row>
    <row r="203" spans="1:5" ht="30" thickBot="1" x14ac:dyDescent="0.25">
      <c r="A203" s="4">
        <v>1794</v>
      </c>
      <c r="B203" s="4">
        <v>0.06</v>
      </c>
      <c r="C203" s="4">
        <v>-0.13</v>
      </c>
      <c r="D203" s="4">
        <v>0.19</v>
      </c>
      <c r="E203" s="5" t="s">
        <v>222</v>
      </c>
    </row>
    <row r="204" spans="1:5" ht="30" thickBot="1" x14ac:dyDescent="0.25">
      <c r="A204" s="4">
        <v>1793</v>
      </c>
      <c r="B204" s="4">
        <v>0.05</v>
      </c>
      <c r="C204" s="4">
        <v>-0.13</v>
      </c>
      <c r="D204" s="4">
        <v>0.18</v>
      </c>
      <c r="E204" s="5" t="s">
        <v>222</v>
      </c>
    </row>
    <row r="205" spans="1:5" ht="30" thickBot="1" x14ac:dyDescent="0.25">
      <c r="A205" s="4">
        <v>1792</v>
      </c>
      <c r="B205" s="4">
        <v>0.04</v>
      </c>
      <c r="C205" s="4">
        <v>-0.14000000000000001</v>
      </c>
      <c r="D205" s="4">
        <v>0.18</v>
      </c>
      <c r="E205" s="5" t="s">
        <v>222</v>
      </c>
    </row>
    <row r="206" spans="1:5" ht="30" thickBot="1" x14ac:dyDescent="0.25">
      <c r="A206" s="4">
        <v>1791</v>
      </c>
      <c r="B206" s="4">
        <v>0.03</v>
      </c>
      <c r="C206" s="4">
        <v>-0.15</v>
      </c>
      <c r="D206" s="4">
        <v>0.17</v>
      </c>
      <c r="E206" s="5" t="s">
        <v>222</v>
      </c>
    </row>
    <row r="207" spans="1:5" ht="30" thickBot="1" x14ac:dyDescent="0.25">
      <c r="A207" s="4">
        <v>1790</v>
      </c>
      <c r="B207" s="4">
        <v>0.01</v>
      </c>
      <c r="C207" s="4">
        <v>-0.16</v>
      </c>
      <c r="D207" s="4">
        <v>0.16</v>
      </c>
      <c r="E207" s="5" t="s">
        <v>222</v>
      </c>
    </row>
    <row r="208" spans="1:5" ht="30" thickBot="1" x14ac:dyDescent="0.25">
      <c r="A208" s="4">
        <v>1789</v>
      </c>
      <c r="B208" s="4">
        <v>0</v>
      </c>
      <c r="C208" s="4">
        <v>-0.17</v>
      </c>
      <c r="D208" s="4">
        <v>0.15</v>
      </c>
      <c r="E208" s="5" t="s">
        <v>222</v>
      </c>
    </row>
    <row r="209" spans="1:5" ht="30" thickBot="1" x14ac:dyDescent="0.25">
      <c r="A209" s="4">
        <v>1788</v>
      </c>
      <c r="B209" s="4">
        <v>-0.01</v>
      </c>
      <c r="C209" s="4">
        <v>-0.17</v>
      </c>
      <c r="D209" s="4">
        <v>0.14000000000000001</v>
      </c>
      <c r="E209" s="5" t="s">
        <v>222</v>
      </c>
    </row>
    <row r="210" spans="1:5" ht="30" thickBot="1" x14ac:dyDescent="0.25">
      <c r="A210" s="4">
        <v>1787</v>
      </c>
      <c r="B210" s="4">
        <v>-0.02</v>
      </c>
      <c r="C210" s="4">
        <v>-0.18</v>
      </c>
      <c r="D210" s="4">
        <v>0.13</v>
      </c>
      <c r="E210" s="5" t="s">
        <v>222</v>
      </c>
    </row>
    <row r="211" spans="1:5" ht="30" thickBot="1" x14ac:dyDescent="0.25">
      <c r="A211" s="4">
        <v>1786</v>
      </c>
      <c r="B211" s="4">
        <v>-0.03</v>
      </c>
      <c r="C211" s="4">
        <v>-0.18</v>
      </c>
      <c r="D211" s="4">
        <v>0.13</v>
      </c>
      <c r="E211" s="5" t="s">
        <v>222</v>
      </c>
    </row>
    <row r="212" spans="1:5" ht="30" thickBot="1" x14ac:dyDescent="0.25">
      <c r="A212" s="4">
        <v>1785</v>
      </c>
      <c r="B212" s="4">
        <v>-0.03</v>
      </c>
      <c r="C212" s="4">
        <v>-0.18</v>
      </c>
      <c r="D212" s="4">
        <v>0.12</v>
      </c>
      <c r="E212" s="5" t="s">
        <v>222</v>
      </c>
    </row>
    <row r="213" spans="1:5" ht="30" thickBot="1" x14ac:dyDescent="0.25">
      <c r="A213" s="4">
        <v>1784</v>
      </c>
      <c r="B213" s="4">
        <v>-0.03</v>
      </c>
      <c r="C213" s="4">
        <v>-0.18</v>
      </c>
      <c r="D213" s="4">
        <v>0.12</v>
      </c>
      <c r="E213" s="5" t="s">
        <v>222</v>
      </c>
    </row>
    <row r="214" spans="1:5" ht="30" thickBot="1" x14ac:dyDescent="0.25">
      <c r="A214" s="4">
        <v>1783</v>
      </c>
      <c r="B214" s="4">
        <v>-0.03</v>
      </c>
      <c r="C214" s="4">
        <v>-0.19</v>
      </c>
      <c r="D214" s="4">
        <v>0.12</v>
      </c>
      <c r="E214" s="5" t="s">
        <v>222</v>
      </c>
    </row>
    <row r="215" spans="1:5" ht="30" thickBot="1" x14ac:dyDescent="0.25">
      <c r="A215" s="4">
        <v>1782</v>
      </c>
      <c r="B215" s="4">
        <v>-0.03</v>
      </c>
      <c r="C215" s="4">
        <v>-0.19</v>
      </c>
      <c r="D215" s="4">
        <v>0.12</v>
      </c>
      <c r="E215" s="5" t="s">
        <v>222</v>
      </c>
    </row>
    <row r="216" spans="1:5" ht="30" thickBot="1" x14ac:dyDescent="0.25">
      <c r="A216" s="4">
        <v>1781</v>
      </c>
      <c r="B216" s="4">
        <v>-0.02</v>
      </c>
      <c r="C216" s="4">
        <v>-0.19</v>
      </c>
      <c r="D216" s="4">
        <v>0.13</v>
      </c>
      <c r="E216" s="5" t="s">
        <v>222</v>
      </c>
    </row>
    <row r="217" spans="1:5" ht="30" thickBot="1" x14ac:dyDescent="0.25">
      <c r="A217" s="4">
        <v>1780</v>
      </c>
      <c r="B217" s="4">
        <v>-0.02</v>
      </c>
      <c r="C217" s="4">
        <v>-0.18</v>
      </c>
      <c r="D217" s="4">
        <v>0.14000000000000001</v>
      </c>
      <c r="E217" s="5" t="s">
        <v>222</v>
      </c>
    </row>
    <row r="218" spans="1:5" ht="30" thickBot="1" x14ac:dyDescent="0.25">
      <c r="A218" s="4">
        <v>1779</v>
      </c>
      <c r="B218" s="4">
        <v>-0.01</v>
      </c>
      <c r="C218" s="4">
        <v>-0.18</v>
      </c>
      <c r="D218" s="4">
        <v>0.14000000000000001</v>
      </c>
      <c r="E218" s="5" t="s">
        <v>222</v>
      </c>
    </row>
    <row r="219" spans="1:5" ht="30" thickBot="1" x14ac:dyDescent="0.25">
      <c r="A219" s="4">
        <v>1778</v>
      </c>
      <c r="B219" s="4">
        <v>0</v>
      </c>
      <c r="C219" s="4">
        <v>-0.17</v>
      </c>
      <c r="D219" s="4">
        <v>0.15</v>
      </c>
      <c r="E219" s="5" t="s">
        <v>222</v>
      </c>
    </row>
    <row r="220" spans="1:5" ht="30" thickBot="1" x14ac:dyDescent="0.25">
      <c r="A220" s="4">
        <v>1777</v>
      </c>
      <c r="B220" s="4">
        <v>0.01</v>
      </c>
      <c r="C220" s="4">
        <v>-0.17</v>
      </c>
      <c r="D220" s="4">
        <v>0.16</v>
      </c>
      <c r="E220" s="5" t="s">
        <v>222</v>
      </c>
    </row>
    <row r="221" spans="1:5" ht="30" thickBot="1" x14ac:dyDescent="0.25">
      <c r="A221" s="4">
        <v>1776</v>
      </c>
      <c r="B221" s="4">
        <v>0.01</v>
      </c>
      <c r="C221" s="4">
        <v>-0.16</v>
      </c>
      <c r="D221" s="4">
        <v>0.17</v>
      </c>
      <c r="E221" s="5" t="s">
        <v>222</v>
      </c>
    </row>
    <row r="222" spans="1:5" ht="30" thickBot="1" x14ac:dyDescent="0.25">
      <c r="A222" s="4">
        <v>1775</v>
      </c>
      <c r="B222" s="4">
        <v>0.02</v>
      </c>
      <c r="C222" s="4">
        <v>-0.16</v>
      </c>
      <c r="D222" s="4">
        <v>0.17</v>
      </c>
      <c r="E222" s="5" t="s">
        <v>222</v>
      </c>
    </row>
    <row r="223" spans="1:5" ht="30" thickBot="1" x14ac:dyDescent="0.25">
      <c r="A223" s="4">
        <v>1774</v>
      </c>
      <c r="B223" s="4">
        <v>0.02</v>
      </c>
      <c r="C223" s="4">
        <v>-0.15</v>
      </c>
      <c r="D223" s="4">
        <v>0.18</v>
      </c>
      <c r="E223" s="5" t="s">
        <v>222</v>
      </c>
    </row>
    <row r="224" spans="1:5" ht="30" thickBot="1" x14ac:dyDescent="0.25">
      <c r="A224" s="4">
        <v>1773</v>
      </c>
      <c r="B224" s="4">
        <v>0.03</v>
      </c>
      <c r="C224" s="4">
        <v>-0.15</v>
      </c>
      <c r="D224" s="4">
        <v>0.18</v>
      </c>
      <c r="E224" s="5" t="s">
        <v>222</v>
      </c>
    </row>
    <row r="225" spans="1:5" ht="30" thickBot="1" x14ac:dyDescent="0.25">
      <c r="A225" s="4">
        <v>1772</v>
      </c>
      <c r="B225" s="4">
        <v>0.03</v>
      </c>
      <c r="C225" s="4">
        <v>-0.15</v>
      </c>
      <c r="D225" s="4">
        <v>0.19</v>
      </c>
      <c r="E225" s="5" t="s">
        <v>222</v>
      </c>
    </row>
    <row r="226" spans="1:5" ht="30" thickBot="1" x14ac:dyDescent="0.25">
      <c r="A226" s="4">
        <v>1771</v>
      </c>
      <c r="B226" s="4">
        <v>0.03</v>
      </c>
      <c r="C226" s="4">
        <v>-0.15</v>
      </c>
      <c r="D226" s="4">
        <v>0.18</v>
      </c>
      <c r="E226" s="5" t="s">
        <v>222</v>
      </c>
    </row>
    <row r="227" spans="1:5" ht="30" thickBot="1" x14ac:dyDescent="0.25">
      <c r="A227" s="4">
        <v>1770</v>
      </c>
      <c r="B227" s="4">
        <v>0.03</v>
      </c>
      <c r="C227" s="4">
        <v>-0.15</v>
      </c>
      <c r="D227" s="4">
        <v>0.18</v>
      </c>
      <c r="E227" s="5" t="s">
        <v>222</v>
      </c>
    </row>
    <row r="228" spans="1:5" ht="30" thickBot="1" x14ac:dyDescent="0.25">
      <c r="A228" s="4">
        <v>1769</v>
      </c>
      <c r="B228" s="4">
        <v>0.03</v>
      </c>
      <c r="C228" s="4">
        <v>-0.15</v>
      </c>
      <c r="D228" s="4">
        <v>0.18</v>
      </c>
      <c r="E228" s="5" t="s">
        <v>222</v>
      </c>
    </row>
    <row r="229" spans="1:5" ht="30" thickBot="1" x14ac:dyDescent="0.25">
      <c r="A229" s="4">
        <v>1768</v>
      </c>
      <c r="B229" s="4">
        <v>0.03</v>
      </c>
      <c r="C229" s="4">
        <v>-0.15</v>
      </c>
      <c r="D229" s="4">
        <v>0.18</v>
      </c>
      <c r="E229" s="5" t="s">
        <v>222</v>
      </c>
    </row>
    <row r="230" spans="1:5" ht="30" thickBot="1" x14ac:dyDescent="0.25">
      <c r="A230" s="4">
        <v>1767</v>
      </c>
      <c r="B230" s="4">
        <v>0.03</v>
      </c>
      <c r="C230" s="4">
        <v>-0.15</v>
      </c>
      <c r="D230" s="4">
        <v>0.18</v>
      </c>
      <c r="E230" s="5" t="s">
        <v>222</v>
      </c>
    </row>
    <row r="231" spans="1:5" ht="30" thickBot="1" x14ac:dyDescent="0.25">
      <c r="A231" s="4">
        <v>1766</v>
      </c>
      <c r="B231" s="4">
        <v>0.03</v>
      </c>
      <c r="C231" s="4">
        <v>-0.15</v>
      </c>
      <c r="D231" s="4">
        <v>0.19</v>
      </c>
      <c r="E231" s="5" t="s">
        <v>222</v>
      </c>
    </row>
    <row r="232" spans="1:5" ht="30" thickBot="1" x14ac:dyDescent="0.25">
      <c r="A232" s="4">
        <v>1765</v>
      </c>
      <c r="B232" s="4">
        <v>0.03</v>
      </c>
      <c r="C232" s="4">
        <v>-0.15</v>
      </c>
      <c r="D232" s="4">
        <v>0.19</v>
      </c>
      <c r="E232" s="5" t="s">
        <v>222</v>
      </c>
    </row>
    <row r="233" spans="1:5" ht="30" thickBot="1" x14ac:dyDescent="0.25">
      <c r="A233" s="4">
        <v>1764</v>
      </c>
      <c r="B233" s="4">
        <v>0.03</v>
      </c>
      <c r="C233" s="4">
        <v>-0.15</v>
      </c>
      <c r="D233" s="4">
        <v>0.19</v>
      </c>
      <c r="E233" s="5" t="s">
        <v>222</v>
      </c>
    </row>
    <row r="234" spans="1:5" ht="30" thickBot="1" x14ac:dyDescent="0.25">
      <c r="A234" s="4">
        <v>1763</v>
      </c>
      <c r="B234" s="4">
        <v>0.03</v>
      </c>
      <c r="C234" s="4">
        <v>-0.15</v>
      </c>
      <c r="D234" s="4">
        <v>0.19</v>
      </c>
      <c r="E234" s="5" t="s">
        <v>222</v>
      </c>
    </row>
    <row r="235" spans="1:5" ht="30" thickBot="1" x14ac:dyDescent="0.25">
      <c r="A235" s="4">
        <v>1762</v>
      </c>
      <c r="B235" s="4">
        <v>0.03</v>
      </c>
      <c r="C235" s="4">
        <v>-0.16</v>
      </c>
      <c r="D235" s="4">
        <v>0.19</v>
      </c>
      <c r="E235" s="5" t="s">
        <v>222</v>
      </c>
    </row>
    <row r="236" spans="1:5" ht="30" thickBot="1" x14ac:dyDescent="0.25">
      <c r="A236" s="4">
        <v>1761</v>
      </c>
      <c r="B236" s="4">
        <v>0.02</v>
      </c>
      <c r="C236" s="4">
        <v>-0.16</v>
      </c>
      <c r="D236" s="4">
        <v>0.19</v>
      </c>
      <c r="E236" s="5" t="s">
        <v>222</v>
      </c>
    </row>
    <row r="237" spans="1:5" ht="30" thickBot="1" x14ac:dyDescent="0.25">
      <c r="A237" s="4">
        <v>1760</v>
      </c>
      <c r="B237" s="4">
        <v>0.02</v>
      </c>
      <c r="C237" s="4">
        <v>-0.16</v>
      </c>
      <c r="D237" s="4">
        <v>0.19</v>
      </c>
      <c r="E237" s="5" t="s">
        <v>222</v>
      </c>
    </row>
    <row r="238" spans="1:5" ht="30" thickBot="1" x14ac:dyDescent="0.25">
      <c r="A238" s="4">
        <v>1759</v>
      </c>
      <c r="B238" s="4">
        <v>0.01</v>
      </c>
      <c r="C238" s="4">
        <v>-0.16</v>
      </c>
      <c r="D238" s="4">
        <v>0.18</v>
      </c>
      <c r="E238" s="5" t="s">
        <v>222</v>
      </c>
    </row>
    <row r="239" spans="1:5" ht="30" thickBot="1" x14ac:dyDescent="0.25">
      <c r="A239" s="4">
        <v>1758</v>
      </c>
      <c r="B239" s="4">
        <v>0.01</v>
      </c>
      <c r="C239" s="4">
        <v>-0.17</v>
      </c>
      <c r="D239" s="4">
        <v>0.18</v>
      </c>
      <c r="E239" s="5" t="s">
        <v>222</v>
      </c>
    </row>
    <row r="240" spans="1:5" ht="30" thickBot="1" x14ac:dyDescent="0.25">
      <c r="A240" s="4">
        <v>1757</v>
      </c>
      <c r="B240" s="4">
        <v>0</v>
      </c>
      <c r="C240" s="4">
        <v>-0.17</v>
      </c>
      <c r="D240" s="4">
        <v>0.18</v>
      </c>
      <c r="E240" s="5" t="s">
        <v>222</v>
      </c>
    </row>
    <row r="241" spans="1:5" ht="30" thickBot="1" x14ac:dyDescent="0.25">
      <c r="A241" s="4">
        <v>1756</v>
      </c>
      <c r="B241" s="4">
        <v>-0.01</v>
      </c>
      <c r="C241" s="4">
        <v>-0.18</v>
      </c>
      <c r="D241" s="4">
        <v>0.18</v>
      </c>
      <c r="E241" s="5" t="s">
        <v>222</v>
      </c>
    </row>
    <row r="242" spans="1:5" ht="30" thickBot="1" x14ac:dyDescent="0.25">
      <c r="A242" s="4">
        <v>1755</v>
      </c>
      <c r="B242" s="4">
        <v>-0.01</v>
      </c>
      <c r="C242" s="4">
        <v>-0.2</v>
      </c>
      <c r="D242" s="4">
        <v>0.17</v>
      </c>
      <c r="E242" s="5" t="s">
        <v>222</v>
      </c>
    </row>
    <row r="243" spans="1:5" ht="30" thickBot="1" x14ac:dyDescent="0.25">
      <c r="A243" s="4">
        <v>1754</v>
      </c>
      <c r="B243" s="4">
        <v>-0.02</v>
      </c>
      <c r="C243" s="4">
        <v>-0.21</v>
      </c>
      <c r="D243" s="4">
        <v>0.17</v>
      </c>
      <c r="E243" s="5" t="s">
        <v>222</v>
      </c>
    </row>
    <row r="244" spans="1:5" ht="30" thickBot="1" x14ac:dyDescent="0.25">
      <c r="A244" s="4">
        <v>1753</v>
      </c>
      <c r="B244" s="4">
        <v>-0.03</v>
      </c>
      <c r="C244" s="4">
        <v>-0.23</v>
      </c>
      <c r="D244" s="4">
        <v>0.17</v>
      </c>
      <c r="E244" s="5" t="s">
        <v>222</v>
      </c>
    </row>
    <row r="245" spans="1:5" ht="30" thickBot="1" x14ac:dyDescent="0.25">
      <c r="A245" s="4">
        <v>1752</v>
      </c>
      <c r="B245" s="4">
        <v>-0.03</v>
      </c>
      <c r="C245" s="4">
        <v>-0.24</v>
      </c>
      <c r="D245" s="4">
        <v>0.16</v>
      </c>
      <c r="E245" s="5" t="s">
        <v>222</v>
      </c>
    </row>
    <row r="246" spans="1:5" ht="30" thickBot="1" x14ac:dyDescent="0.25">
      <c r="A246" s="4">
        <v>1751</v>
      </c>
      <c r="B246" s="4">
        <v>-0.03</v>
      </c>
      <c r="C246" s="4">
        <v>-0.25</v>
      </c>
      <c r="D246" s="4">
        <v>0.16</v>
      </c>
      <c r="E246" s="5" t="s">
        <v>222</v>
      </c>
    </row>
    <row r="247" spans="1:5" ht="30" thickBot="1" x14ac:dyDescent="0.25">
      <c r="A247" s="4">
        <v>1750</v>
      </c>
      <c r="B247" s="4">
        <v>-0.04</v>
      </c>
      <c r="C247" s="4">
        <v>-0.26</v>
      </c>
      <c r="D247" s="4">
        <v>0.16</v>
      </c>
      <c r="E247" s="5" t="s">
        <v>222</v>
      </c>
    </row>
    <row r="248" spans="1:5" ht="30" thickBot="1" x14ac:dyDescent="0.25">
      <c r="A248" s="4">
        <v>1749</v>
      </c>
      <c r="B248" s="4">
        <v>-0.04</v>
      </c>
      <c r="C248" s="4">
        <v>-0.27</v>
      </c>
      <c r="D248" s="4">
        <v>0.16</v>
      </c>
      <c r="E248" s="5" t="s">
        <v>222</v>
      </c>
    </row>
    <row r="249" spans="1:5" ht="30" thickBot="1" x14ac:dyDescent="0.25">
      <c r="A249" s="4">
        <v>1748</v>
      </c>
      <c r="B249" s="4">
        <v>-0.05</v>
      </c>
      <c r="C249" s="4">
        <v>-0.27</v>
      </c>
      <c r="D249" s="4">
        <v>0.16</v>
      </c>
      <c r="E249" s="5" t="s">
        <v>222</v>
      </c>
    </row>
    <row r="250" spans="1:5" ht="30" thickBot="1" x14ac:dyDescent="0.25">
      <c r="A250" s="4">
        <v>1747</v>
      </c>
      <c r="B250" s="4">
        <v>-0.05</v>
      </c>
      <c r="C250" s="4">
        <v>-0.27</v>
      </c>
      <c r="D250" s="4">
        <v>0.15</v>
      </c>
      <c r="E250" s="5" t="s">
        <v>222</v>
      </c>
    </row>
    <row r="251" spans="1:5" ht="30" thickBot="1" x14ac:dyDescent="0.25">
      <c r="A251" s="4">
        <v>1746</v>
      </c>
      <c r="B251" s="4">
        <v>-0.06</v>
      </c>
      <c r="C251" s="4">
        <v>-0.27</v>
      </c>
      <c r="D251" s="4">
        <v>0.14000000000000001</v>
      </c>
      <c r="E251" s="5" t="s">
        <v>222</v>
      </c>
    </row>
    <row r="252" spans="1:5" ht="30" thickBot="1" x14ac:dyDescent="0.25">
      <c r="A252" s="4">
        <v>1745</v>
      </c>
      <c r="B252" s="4">
        <v>-0.06</v>
      </c>
      <c r="C252" s="4">
        <v>-0.26</v>
      </c>
      <c r="D252" s="4">
        <v>0.14000000000000001</v>
      </c>
      <c r="E252" s="5" t="s">
        <v>222</v>
      </c>
    </row>
    <row r="253" spans="1:5" ht="30" thickBot="1" x14ac:dyDescent="0.25">
      <c r="A253" s="4">
        <v>1744</v>
      </c>
      <c r="B253" s="4">
        <v>-0.06</v>
      </c>
      <c r="C253" s="4">
        <v>-0.26</v>
      </c>
      <c r="D253" s="4">
        <v>0.13</v>
      </c>
      <c r="E253" s="5" t="s">
        <v>222</v>
      </c>
    </row>
    <row r="254" spans="1:5" ht="30" thickBot="1" x14ac:dyDescent="0.25">
      <c r="A254" s="4">
        <v>1743</v>
      </c>
      <c r="B254" s="4">
        <v>-0.06</v>
      </c>
      <c r="C254" s="4">
        <v>-0.25</v>
      </c>
      <c r="D254" s="4">
        <v>0.13</v>
      </c>
      <c r="E254" s="5" t="s">
        <v>222</v>
      </c>
    </row>
    <row r="255" spans="1:5" ht="30" thickBot="1" x14ac:dyDescent="0.25">
      <c r="A255" s="4">
        <v>1742</v>
      </c>
      <c r="B255" s="4">
        <v>-0.06</v>
      </c>
      <c r="C255" s="4">
        <v>-0.25</v>
      </c>
      <c r="D255" s="4">
        <v>0.12</v>
      </c>
      <c r="E255" s="5" t="s">
        <v>222</v>
      </c>
    </row>
    <row r="256" spans="1:5" ht="30" thickBot="1" x14ac:dyDescent="0.25">
      <c r="A256" s="4">
        <v>1741</v>
      </c>
      <c r="B256" s="4">
        <v>-0.06</v>
      </c>
      <c r="C256" s="4">
        <v>-0.24</v>
      </c>
      <c r="D256" s="4">
        <v>0.12</v>
      </c>
      <c r="E256" s="5" t="s">
        <v>222</v>
      </c>
    </row>
    <row r="257" spans="1:5" ht="30" thickBot="1" x14ac:dyDescent="0.25">
      <c r="A257" s="4">
        <v>1740</v>
      </c>
      <c r="B257" s="4">
        <v>-0.05</v>
      </c>
      <c r="C257" s="4">
        <v>-0.24</v>
      </c>
      <c r="D257" s="4">
        <v>0.12</v>
      </c>
      <c r="E257" s="5" t="s">
        <v>222</v>
      </c>
    </row>
    <row r="258" spans="1:5" ht="30" thickBot="1" x14ac:dyDescent="0.25">
      <c r="A258" s="4">
        <v>1739</v>
      </c>
      <c r="B258" s="4">
        <v>-0.05</v>
      </c>
      <c r="C258" s="4">
        <v>-0.23</v>
      </c>
      <c r="D258" s="4">
        <v>0.13</v>
      </c>
      <c r="E258" s="5" t="s">
        <v>222</v>
      </c>
    </row>
    <row r="259" spans="1:5" ht="30" thickBot="1" x14ac:dyDescent="0.25">
      <c r="A259" s="4">
        <v>1738</v>
      </c>
      <c r="B259" s="4">
        <v>-0.04</v>
      </c>
      <c r="C259" s="4">
        <v>-0.23</v>
      </c>
      <c r="D259" s="4">
        <v>0.13</v>
      </c>
      <c r="E259" s="5" t="s">
        <v>222</v>
      </c>
    </row>
    <row r="260" spans="1:5" ht="30" thickBot="1" x14ac:dyDescent="0.25">
      <c r="A260" s="4">
        <v>1737</v>
      </c>
      <c r="B260" s="4">
        <v>-0.03</v>
      </c>
      <c r="C260" s="4">
        <v>-0.22</v>
      </c>
      <c r="D260" s="4">
        <v>0.14000000000000001</v>
      </c>
      <c r="E260" s="5" t="s">
        <v>222</v>
      </c>
    </row>
    <row r="261" spans="1:5" ht="30" thickBot="1" x14ac:dyDescent="0.25">
      <c r="A261" s="4">
        <v>1736</v>
      </c>
      <c r="B261" s="4">
        <v>-0.03</v>
      </c>
      <c r="C261" s="4">
        <v>-0.22</v>
      </c>
      <c r="D261" s="4">
        <v>0.14000000000000001</v>
      </c>
      <c r="E261" s="5" t="s">
        <v>222</v>
      </c>
    </row>
    <row r="262" spans="1:5" ht="30" thickBot="1" x14ac:dyDescent="0.25">
      <c r="A262" s="4">
        <v>1735</v>
      </c>
      <c r="B262" s="4">
        <v>-0.02</v>
      </c>
      <c r="C262" s="4">
        <v>-0.22</v>
      </c>
      <c r="D262" s="4">
        <v>0.15</v>
      </c>
      <c r="E262" s="5" t="s">
        <v>222</v>
      </c>
    </row>
    <row r="263" spans="1:5" ht="30" thickBot="1" x14ac:dyDescent="0.25">
      <c r="A263" s="4">
        <v>1734</v>
      </c>
      <c r="B263" s="4">
        <v>-0.02</v>
      </c>
      <c r="C263" s="4">
        <v>-0.22</v>
      </c>
      <c r="D263" s="4">
        <v>0.15</v>
      </c>
      <c r="E263" s="5" t="s">
        <v>222</v>
      </c>
    </row>
    <row r="264" spans="1:5" ht="30" thickBot="1" x14ac:dyDescent="0.25">
      <c r="A264" s="4">
        <v>1733</v>
      </c>
      <c r="B264" s="4">
        <v>-0.01</v>
      </c>
      <c r="C264" s="4">
        <v>-0.22</v>
      </c>
      <c r="D264" s="4">
        <v>0.16</v>
      </c>
      <c r="E264" s="5" t="s">
        <v>222</v>
      </c>
    </row>
    <row r="265" spans="1:5" ht="30" thickBot="1" x14ac:dyDescent="0.25">
      <c r="A265" s="4">
        <v>1732</v>
      </c>
      <c r="B265" s="4">
        <v>-0.01</v>
      </c>
      <c r="C265" s="4">
        <v>-0.22</v>
      </c>
      <c r="D265" s="4">
        <v>0.16</v>
      </c>
      <c r="E265" s="5" t="s">
        <v>222</v>
      </c>
    </row>
    <row r="266" spans="1:5" ht="30" thickBot="1" x14ac:dyDescent="0.25">
      <c r="A266" s="4">
        <v>1731</v>
      </c>
      <c r="B266" s="4">
        <v>0</v>
      </c>
      <c r="C266" s="4">
        <v>-0.22</v>
      </c>
      <c r="D266" s="4">
        <v>0.17</v>
      </c>
      <c r="E266" s="5" t="s">
        <v>222</v>
      </c>
    </row>
    <row r="267" spans="1:5" ht="30" thickBot="1" x14ac:dyDescent="0.25">
      <c r="A267" s="4">
        <v>1730</v>
      </c>
      <c r="B267" s="4">
        <v>0</v>
      </c>
      <c r="C267" s="4">
        <v>-0.23</v>
      </c>
      <c r="D267" s="4">
        <v>0.17</v>
      </c>
      <c r="E267" s="5" t="s">
        <v>222</v>
      </c>
    </row>
    <row r="268" spans="1:5" ht="30" thickBot="1" x14ac:dyDescent="0.25">
      <c r="A268" s="4">
        <v>1729</v>
      </c>
      <c r="B268" s="4">
        <v>0</v>
      </c>
      <c r="C268" s="4">
        <v>-0.23</v>
      </c>
      <c r="D268" s="4">
        <v>0.18</v>
      </c>
      <c r="E268" s="5" t="s">
        <v>222</v>
      </c>
    </row>
    <row r="269" spans="1:5" ht="30" thickBot="1" x14ac:dyDescent="0.25">
      <c r="A269" s="4">
        <v>1728</v>
      </c>
      <c r="B269" s="4">
        <v>0.01</v>
      </c>
      <c r="C269" s="4">
        <v>-0.23</v>
      </c>
      <c r="D269" s="4">
        <v>0.18</v>
      </c>
      <c r="E269" s="5" t="s">
        <v>222</v>
      </c>
    </row>
    <row r="270" spans="1:5" ht="30" thickBot="1" x14ac:dyDescent="0.25">
      <c r="A270" s="4">
        <v>1727</v>
      </c>
      <c r="B270" s="4">
        <v>0.01</v>
      </c>
      <c r="C270" s="4">
        <v>-0.23</v>
      </c>
      <c r="D270" s="4">
        <v>0.18</v>
      </c>
      <c r="E270" s="5" t="s">
        <v>222</v>
      </c>
    </row>
    <row r="271" spans="1:5" ht="30" thickBot="1" x14ac:dyDescent="0.25">
      <c r="A271" s="4">
        <v>1726</v>
      </c>
      <c r="B271" s="4">
        <v>0.01</v>
      </c>
      <c r="C271" s="4">
        <v>-0.23</v>
      </c>
      <c r="D271" s="4">
        <v>0.18</v>
      </c>
      <c r="E271" s="5" t="s">
        <v>222</v>
      </c>
    </row>
    <row r="272" spans="1:5" ht="30" thickBot="1" x14ac:dyDescent="0.25">
      <c r="A272" s="4">
        <v>1725</v>
      </c>
      <c r="B272" s="4">
        <v>0.01</v>
      </c>
      <c r="C272" s="4">
        <v>-0.23</v>
      </c>
      <c r="D272" s="4">
        <v>0.18</v>
      </c>
      <c r="E272" s="5" t="s">
        <v>222</v>
      </c>
    </row>
    <row r="273" spans="1:5" ht="30" thickBot="1" x14ac:dyDescent="0.25">
      <c r="A273" s="4">
        <v>1724</v>
      </c>
      <c r="B273" s="4">
        <v>0.01</v>
      </c>
      <c r="C273" s="4">
        <v>-0.22</v>
      </c>
      <c r="D273" s="4">
        <v>0.18</v>
      </c>
      <c r="E273" s="5" t="s">
        <v>222</v>
      </c>
    </row>
    <row r="274" spans="1:5" ht="30" thickBot="1" x14ac:dyDescent="0.25">
      <c r="A274" s="4">
        <v>1723</v>
      </c>
      <c r="B274" s="4">
        <v>0.01</v>
      </c>
      <c r="C274" s="4">
        <v>-0.22</v>
      </c>
      <c r="D274" s="4">
        <v>0.18</v>
      </c>
      <c r="E274" s="5" t="s">
        <v>222</v>
      </c>
    </row>
    <row r="275" spans="1:5" ht="30" thickBot="1" x14ac:dyDescent="0.25">
      <c r="A275" s="4">
        <v>1722</v>
      </c>
      <c r="B275" s="4">
        <v>0</v>
      </c>
      <c r="C275" s="4">
        <v>-0.21</v>
      </c>
      <c r="D275" s="4">
        <v>0.17</v>
      </c>
      <c r="E275" s="5" t="s">
        <v>222</v>
      </c>
    </row>
    <row r="276" spans="1:5" ht="30" thickBot="1" x14ac:dyDescent="0.25">
      <c r="A276" s="4">
        <v>1721</v>
      </c>
      <c r="B276" s="4">
        <v>0</v>
      </c>
      <c r="C276" s="4">
        <v>-0.21</v>
      </c>
      <c r="D276" s="4">
        <v>0.17</v>
      </c>
      <c r="E276" s="5" t="s">
        <v>222</v>
      </c>
    </row>
    <row r="277" spans="1:5" ht="30" thickBot="1" x14ac:dyDescent="0.25">
      <c r="A277" s="4">
        <v>1720</v>
      </c>
      <c r="B277" s="4">
        <v>-0.01</v>
      </c>
      <c r="C277" s="4">
        <v>-0.21</v>
      </c>
      <c r="D277" s="4">
        <v>0.17</v>
      </c>
      <c r="E277" s="5" t="s">
        <v>222</v>
      </c>
    </row>
    <row r="278" spans="1:5" ht="30" thickBot="1" x14ac:dyDescent="0.25">
      <c r="A278" s="4">
        <v>1719</v>
      </c>
      <c r="B278" s="4">
        <v>-0.02</v>
      </c>
      <c r="C278" s="4">
        <v>-0.21</v>
      </c>
      <c r="D278" s="4">
        <v>0.16</v>
      </c>
      <c r="E278" s="5" t="s">
        <v>222</v>
      </c>
    </row>
    <row r="279" spans="1:5" ht="30" thickBot="1" x14ac:dyDescent="0.25">
      <c r="A279" s="4">
        <v>1718</v>
      </c>
      <c r="B279" s="4">
        <v>-0.03</v>
      </c>
      <c r="C279" s="4">
        <v>-0.22</v>
      </c>
      <c r="D279" s="4">
        <v>0.15</v>
      </c>
      <c r="E279" s="5" t="s">
        <v>222</v>
      </c>
    </row>
    <row r="280" spans="1:5" ht="30" thickBot="1" x14ac:dyDescent="0.25">
      <c r="A280" s="4">
        <v>1717</v>
      </c>
      <c r="B280" s="4">
        <v>-0.04</v>
      </c>
      <c r="C280" s="4">
        <v>-0.22</v>
      </c>
      <c r="D280" s="4">
        <v>0.15</v>
      </c>
      <c r="E280" s="5" t="s">
        <v>222</v>
      </c>
    </row>
    <row r="281" spans="1:5" ht="30" thickBot="1" x14ac:dyDescent="0.25">
      <c r="A281" s="4">
        <v>1716</v>
      </c>
      <c r="B281" s="4">
        <v>-0.04</v>
      </c>
      <c r="C281" s="4">
        <v>-0.23</v>
      </c>
      <c r="D281" s="4">
        <v>0.14000000000000001</v>
      </c>
      <c r="E281" s="5" t="s">
        <v>222</v>
      </c>
    </row>
    <row r="282" spans="1:5" ht="30" thickBot="1" x14ac:dyDescent="0.25">
      <c r="A282" s="4">
        <v>1715</v>
      </c>
      <c r="B282" s="4">
        <v>-0.05</v>
      </c>
      <c r="C282" s="4">
        <v>-0.23</v>
      </c>
      <c r="D282" s="4">
        <v>0.14000000000000001</v>
      </c>
      <c r="E282" s="5" t="s">
        <v>222</v>
      </c>
    </row>
    <row r="283" spans="1:5" ht="30" thickBot="1" x14ac:dyDescent="0.25">
      <c r="A283" s="4">
        <v>1714</v>
      </c>
      <c r="B283" s="4">
        <v>-0.06</v>
      </c>
      <c r="C283" s="4">
        <v>-0.24</v>
      </c>
      <c r="D283" s="4">
        <v>0.13</v>
      </c>
      <c r="E283" s="5" t="s">
        <v>222</v>
      </c>
    </row>
    <row r="284" spans="1:5" ht="30" thickBot="1" x14ac:dyDescent="0.25">
      <c r="A284" s="4">
        <v>1713</v>
      </c>
      <c r="B284" s="4">
        <v>-0.06</v>
      </c>
      <c r="C284" s="4">
        <v>-0.25</v>
      </c>
      <c r="D284" s="4">
        <v>0.13</v>
      </c>
      <c r="E284" s="5" t="s">
        <v>222</v>
      </c>
    </row>
    <row r="285" spans="1:5" ht="30" thickBot="1" x14ac:dyDescent="0.25">
      <c r="A285" s="4">
        <v>1712</v>
      </c>
      <c r="B285" s="4">
        <v>-7.0000000000000007E-2</v>
      </c>
      <c r="C285" s="4">
        <v>-0.26</v>
      </c>
      <c r="D285" s="4">
        <v>0.12</v>
      </c>
      <c r="E285" s="5" t="s">
        <v>222</v>
      </c>
    </row>
    <row r="286" spans="1:5" ht="30" thickBot="1" x14ac:dyDescent="0.25">
      <c r="A286" s="4">
        <v>1711</v>
      </c>
      <c r="B286" s="4">
        <v>-0.08</v>
      </c>
      <c r="C286" s="4">
        <v>-0.27</v>
      </c>
      <c r="D286" s="4">
        <v>0.11</v>
      </c>
      <c r="E286" s="5" t="s">
        <v>222</v>
      </c>
    </row>
    <row r="287" spans="1:5" ht="30" thickBot="1" x14ac:dyDescent="0.25">
      <c r="A287" s="4">
        <v>1710</v>
      </c>
      <c r="B287" s="4">
        <v>-0.09</v>
      </c>
      <c r="C287" s="4">
        <v>-0.28000000000000003</v>
      </c>
      <c r="D287" s="4">
        <v>0.1</v>
      </c>
      <c r="E287" s="5" t="s">
        <v>222</v>
      </c>
    </row>
    <row r="288" spans="1:5" ht="30" thickBot="1" x14ac:dyDescent="0.25">
      <c r="A288" s="4">
        <v>1709</v>
      </c>
      <c r="B288" s="4">
        <v>-0.1</v>
      </c>
      <c r="C288" s="4">
        <v>-0.28999999999999998</v>
      </c>
      <c r="D288" s="4">
        <v>0.09</v>
      </c>
      <c r="E288" s="5" t="s">
        <v>222</v>
      </c>
    </row>
    <row r="289" spans="1:5" ht="30" thickBot="1" x14ac:dyDescent="0.25">
      <c r="A289" s="4">
        <v>1708</v>
      </c>
      <c r="B289" s="4">
        <v>-0.11</v>
      </c>
      <c r="C289" s="4">
        <v>-0.31</v>
      </c>
      <c r="D289" s="4">
        <v>0.08</v>
      </c>
      <c r="E289" s="5" t="s">
        <v>222</v>
      </c>
    </row>
    <row r="290" spans="1:5" ht="30" thickBot="1" x14ac:dyDescent="0.25">
      <c r="A290" s="4">
        <v>1707</v>
      </c>
      <c r="B290" s="4">
        <v>-0.12</v>
      </c>
      <c r="C290" s="4">
        <v>-0.33</v>
      </c>
      <c r="D290" s="4">
        <v>7.0000000000000007E-2</v>
      </c>
      <c r="E290" s="5" t="s">
        <v>222</v>
      </c>
    </row>
    <row r="291" spans="1:5" ht="30" thickBot="1" x14ac:dyDescent="0.25">
      <c r="A291" s="4">
        <v>1706</v>
      </c>
      <c r="B291" s="4">
        <v>-0.14000000000000001</v>
      </c>
      <c r="C291" s="4">
        <v>-0.34</v>
      </c>
      <c r="D291" s="4">
        <v>0.06</v>
      </c>
      <c r="E291" s="5" t="s">
        <v>222</v>
      </c>
    </row>
    <row r="292" spans="1:5" ht="30" thickBot="1" x14ac:dyDescent="0.25">
      <c r="A292" s="4">
        <v>1705</v>
      </c>
      <c r="B292" s="4">
        <v>-0.15</v>
      </c>
      <c r="C292" s="4">
        <v>-0.36</v>
      </c>
      <c r="D292" s="4">
        <v>0.04</v>
      </c>
      <c r="E292" s="5" t="s">
        <v>222</v>
      </c>
    </row>
    <row r="293" spans="1:5" ht="30" thickBot="1" x14ac:dyDescent="0.25">
      <c r="A293" s="4">
        <v>1704</v>
      </c>
      <c r="B293" s="4">
        <v>-0.15</v>
      </c>
      <c r="C293" s="4">
        <v>-0.37</v>
      </c>
      <c r="D293" s="4">
        <v>0.03</v>
      </c>
      <c r="E293" s="5" t="s">
        <v>222</v>
      </c>
    </row>
    <row r="294" spans="1:5" ht="30" thickBot="1" x14ac:dyDescent="0.25">
      <c r="A294" s="4">
        <v>1703</v>
      </c>
      <c r="B294" s="4">
        <v>-0.16</v>
      </c>
      <c r="C294" s="4">
        <v>-0.38</v>
      </c>
      <c r="D294" s="4">
        <v>0.02</v>
      </c>
      <c r="E294" s="5" t="s">
        <v>222</v>
      </c>
    </row>
    <row r="295" spans="1:5" ht="30" thickBot="1" x14ac:dyDescent="0.25">
      <c r="A295" s="4">
        <v>1702</v>
      </c>
      <c r="B295" s="4">
        <v>-0.16</v>
      </c>
      <c r="C295" s="4">
        <v>-0.39</v>
      </c>
      <c r="D295" s="4">
        <v>0.02</v>
      </c>
      <c r="E295" s="5" t="s">
        <v>222</v>
      </c>
    </row>
    <row r="296" spans="1:5" ht="30" thickBot="1" x14ac:dyDescent="0.25">
      <c r="A296" s="4">
        <v>1701</v>
      </c>
      <c r="B296" s="4">
        <v>-0.17</v>
      </c>
      <c r="C296" s="4">
        <v>-0.4</v>
      </c>
      <c r="D296" s="4">
        <v>0.01</v>
      </c>
      <c r="E296" s="5" t="s">
        <v>222</v>
      </c>
    </row>
    <row r="297" spans="1:5" ht="30" thickBot="1" x14ac:dyDescent="0.25">
      <c r="A297" s="4">
        <v>1700</v>
      </c>
      <c r="B297" s="4">
        <v>-0.16</v>
      </c>
      <c r="C297" s="4">
        <v>-0.4</v>
      </c>
      <c r="D297" s="4">
        <v>0.01</v>
      </c>
      <c r="E297" s="5" t="s">
        <v>222</v>
      </c>
    </row>
    <row r="298" spans="1:5" ht="30" thickBot="1" x14ac:dyDescent="0.25">
      <c r="A298" s="4">
        <v>1699</v>
      </c>
      <c r="B298" s="4">
        <v>-0.15</v>
      </c>
      <c r="C298" s="4">
        <v>-0.4</v>
      </c>
      <c r="D298" s="4">
        <v>0.02</v>
      </c>
      <c r="E298" s="5" t="s">
        <v>222</v>
      </c>
    </row>
    <row r="299" spans="1:5" ht="30" thickBot="1" x14ac:dyDescent="0.25">
      <c r="A299" s="4">
        <v>1698</v>
      </c>
      <c r="B299" s="4">
        <v>-0.14000000000000001</v>
      </c>
      <c r="C299" s="4">
        <v>-0.4</v>
      </c>
      <c r="D299" s="4">
        <v>0.02</v>
      </c>
      <c r="E299" s="5" t="s">
        <v>222</v>
      </c>
    </row>
    <row r="300" spans="1:5" ht="30" thickBot="1" x14ac:dyDescent="0.25">
      <c r="A300" s="4">
        <v>1697</v>
      </c>
      <c r="B300" s="4">
        <v>-0.12</v>
      </c>
      <c r="C300" s="4">
        <v>-0.39</v>
      </c>
      <c r="D300" s="4">
        <v>0.03</v>
      </c>
      <c r="E300" s="5" t="s">
        <v>222</v>
      </c>
    </row>
    <row r="301" spans="1:5" ht="30" thickBot="1" x14ac:dyDescent="0.25">
      <c r="A301" s="4">
        <v>1696</v>
      </c>
      <c r="B301" s="4">
        <v>-0.1</v>
      </c>
      <c r="C301" s="4">
        <v>-0.38</v>
      </c>
      <c r="D301" s="4">
        <v>0.05</v>
      </c>
      <c r="E301" s="5" t="s">
        <v>222</v>
      </c>
    </row>
    <row r="302" spans="1:5" ht="30" thickBot="1" x14ac:dyDescent="0.25">
      <c r="A302" s="4">
        <v>1695</v>
      </c>
      <c r="B302" s="4">
        <v>-0.08</v>
      </c>
      <c r="C302" s="4">
        <v>-0.37</v>
      </c>
      <c r="D302" s="4">
        <v>7.0000000000000007E-2</v>
      </c>
      <c r="E302" s="5" t="s">
        <v>222</v>
      </c>
    </row>
    <row r="303" spans="1:5" ht="30" thickBot="1" x14ac:dyDescent="0.25">
      <c r="A303" s="4">
        <v>1694</v>
      </c>
      <c r="B303" s="4">
        <v>-0.06</v>
      </c>
      <c r="C303" s="4">
        <v>-0.35</v>
      </c>
      <c r="D303" s="4">
        <v>0.09</v>
      </c>
      <c r="E303" s="5" t="s">
        <v>222</v>
      </c>
    </row>
    <row r="304" spans="1:5" ht="30" thickBot="1" x14ac:dyDescent="0.25">
      <c r="A304" s="4">
        <v>1693</v>
      </c>
      <c r="B304" s="4">
        <v>-0.03</v>
      </c>
      <c r="C304" s="4">
        <v>-0.34</v>
      </c>
      <c r="D304" s="4">
        <v>0.1</v>
      </c>
      <c r="E304" s="5" t="s">
        <v>222</v>
      </c>
    </row>
    <row r="305" spans="1:5" ht="30" thickBot="1" x14ac:dyDescent="0.25">
      <c r="A305" s="4">
        <v>1692</v>
      </c>
      <c r="B305" s="4">
        <v>-0.01</v>
      </c>
      <c r="C305" s="4">
        <v>-0.33</v>
      </c>
      <c r="D305" s="4">
        <v>0.12</v>
      </c>
      <c r="E305" s="5" t="s">
        <v>222</v>
      </c>
    </row>
    <row r="306" spans="1:5" ht="30" thickBot="1" x14ac:dyDescent="0.25">
      <c r="A306" s="4">
        <v>1691</v>
      </c>
      <c r="B306" s="4">
        <v>0</v>
      </c>
      <c r="C306" s="4">
        <v>-0.32</v>
      </c>
      <c r="D306" s="4">
        <v>0.14000000000000001</v>
      </c>
      <c r="E306" s="5" t="s">
        <v>222</v>
      </c>
    </row>
    <row r="307" spans="1:5" ht="30" thickBot="1" x14ac:dyDescent="0.25">
      <c r="A307" s="4">
        <v>1690</v>
      </c>
      <c r="B307" s="4">
        <v>0.01</v>
      </c>
      <c r="C307" s="4">
        <v>-0.31</v>
      </c>
      <c r="D307" s="4">
        <v>0.15</v>
      </c>
      <c r="E307" s="5" t="s">
        <v>222</v>
      </c>
    </row>
    <row r="308" spans="1:5" ht="30" thickBot="1" x14ac:dyDescent="0.25">
      <c r="A308" s="4">
        <v>1689</v>
      </c>
      <c r="B308" s="4">
        <v>0.02</v>
      </c>
      <c r="C308" s="4">
        <v>-0.31</v>
      </c>
      <c r="D308" s="4">
        <v>0.16</v>
      </c>
      <c r="E308" s="5" t="s">
        <v>222</v>
      </c>
    </row>
    <row r="309" spans="1:5" ht="30" thickBot="1" x14ac:dyDescent="0.25">
      <c r="A309" s="4">
        <v>1688</v>
      </c>
      <c r="B309" s="4">
        <v>0.02</v>
      </c>
      <c r="C309" s="4">
        <v>-0.31</v>
      </c>
      <c r="D309" s="4">
        <v>0.16</v>
      </c>
      <c r="E309" s="5" t="s">
        <v>222</v>
      </c>
    </row>
    <row r="310" spans="1:5" ht="30" thickBot="1" x14ac:dyDescent="0.25">
      <c r="A310" s="4">
        <v>1687</v>
      </c>
      <c r="B310" s="4">
        <v>0.02</v>
      </c>
      <c r="C310" s="4">
        <v>-0.31</v>
      </c>
      <c r="D310" s="4">
        <v>0.17</v>
      </c>
      <c r="E310" s="5" t="s">
        <v>222</v>
      </c>
    </row>
    <row r="311" spans="1:5" ht="30" thickBot="1" x14ac:dyDescent="0.25">
      <c r="A311" s="4">
        <v>1686</v>
      </c>
      <c r="B311" s="4">
        <v>0.01</v>
      </c>
      <c r="C311" s="4">
        <v>-0.32</v>
      </c>
      <c r="D311" s="4">
        <v>0.16</v>
      </c>
      <c r="E311" s="5" t="s">
        <v>222</v>
      </c>
    </row>
    <row r="312" spans="1:5" ht="30" thickBot="1" x14ac:dyDescent="0.25">
      <c r="A312" s="4">
        <v>1685</v>
      </c>
      <c r="B312" s="4">
        <v>-0.01</v>
      </c>
      <c r="C312" s="4">
        <v>-0.33</v>
      </c>
      <c r="D312" s="4">
        <v>0.16</v>
      </c>
      <c r="E312" s="5" t="s">
        <v>222</v>
      </c>
    </row>
    <row r="313" spans="1:5" ht="30" thickBot="1" x14ac:dyDescent="0.25">
      <c r="A313" s="4">
        <v>1684</v>
      </c>
      <c r="B313" s="4">
        <v>-0.03</v>
      </c>
      <c r="C313" s="4">
        <v>-0.35</v>
      </c>
      <c r="D313" s="4">
        <v>0.15</v>
      </c>
      <c r="E313" s="5" t="s">
        <v>222</v>
      </c>
    </row>
    <row r="314" spans="1:5" ht="30" thickBot="1" x14ac:dyDescent="0.25">
      <c r="A314" s="4">
        <v>1683</v>
      </c>
      <c r="B314" s="4">
        <v>-0.05</v>
      </c>
      <c r="C314" s="4">
        <v>-0.36</v>
      </c>
      <c r="D314" s="4">
        <v>0.14000000000000001</v>
      </c>
      <c r="E314" s="5" t="s">
        <v>222</v>
      </c>
    </row>
    <row r="315" spans="1:5" ht="30" thickBot="1" x14ac:dyDescent="0.25">
      <c r="A315" s="4">
        <v>1682</v>
      </c>
      <c r="B315" s="4">
        <v>-7.0000000000000007E-2</v>
      </c>
      <c r="C315" s="4">
        <v>-0.37</v>
      </c>
      <c r="D315" s="4">
        <v>0.13</v>
      </c>
      <c r="E315" s="5" t="s">
        <v>222</v>
      </c>
    </row>
    <row r="316" spans="1:5" ht="30" thickBot="1" x14ac:dyDescent="0.25">
      <c r="A316" s="4">
        <v>1681</v>
      </c>
      <c r="B316" s="4">
        <v>-0.09</v>
      </c>
      <c r="C316" s="4">
        <v>-0.39</v>
      </c>
      <c r="D316" s="4">
        <v>0.11</v>
      </c>
      <c r="E316" s="5" t="s">
        <v>222</v>
      </c>
    </row>
    <row r="317" spans="1:5" ht="30" thickBot="1" x14ac:dyDescent="0.25">
      <c r="A317" s="4">
        <v>1680</v>
      </c>
      <c r="B317" s="4">
        <v>-0.11</v>
      </c>
      <c r="C317" s="4">
        <v>-0.4</v>
      </c>
      <c r="D317" s="4">
        <v>0.1</v>
      </c>
      <c r="E317" s="5" t="s">
        <v>222</v>
      </c>
    </row>
    <row r="318" spans="1:5" ht="30" thickBot="1" x14ac:dyDescent="0.25">
      <c r="A318" s="4">
        <v>1679</v>
      </c>
      <c r="B318" s="4">
        <v>-0.12</v>
      </c>
      <c r="C318" s="4">
        <v>-0.41</v>
      </c>
      <c r="D318" s="4">
        <v>0.09</v>
      </c>
      <c r="E318" s="5" t="s">
        <v>222</v>
      </c>
    </row>
    <row r="319" spans="1:5" ht="30" thickBot="1" x14ac:dyDescent="0.25">
      <c r="A319" s="4">
        <v>1678</v>
      </c>
      <c r="B319" s="4">
        <v>-0.13</v>
      </c>
      <c r="C319" s="4">
        <v>-0.42</v>
      </c>
      <c r="D319" s="4">
        <v>0.08</v>
      </c>
      <c r="E319" s="5" t="s">
        <v>222</v>
      </c>
    </row>
    <row r="320" spans="1:5" ht="30" thickBot="1" x14ac:dyDescent="0.25">
      <c r="A320" s="4">
        <v>1677</v>
      </c>
      <c r="B320" s="4">
        <v>-0.14000000000000001</v>
      </c>
      <c r="C320" s="4">
        <v>-0.43</v>
      </c>
      <c r="D320" s="4">
        <v>7.0000000000000007E-2</v>
      </c>
      <c r="E320" s="5" t="s">
        <v>222</v>
      </c>
    </row>
    <row r="321" spans="1:5" ht="30" thickBot="1" x14ac:dyDescent="0.25">
      <c r="A321" s="4">
        <v>1676</v>
      </c>
      <c r="B321" s="4">
        <v>-0.15</v>
      </c>
      <c r="C321" s="4">
        <v>-0.44</v>
      </c>
      <c r="D321" s="4">
        <v>0.06</v>
      </c>
      <c r="E321" s="5" t="s">
        <v>222</v>
      </c>
    </row>
    <row r="322" spans="1:5" ht="30" thickBot="1" x14ac:dyDescent="0.25">
      <c r="A322" s="4">
        <v>1675</v>
      </c>
      <c r="B322" s="4">
        <v>-0.15</v>
      </c>
      <c r="C322" s="4">
        <v>-0.44</v>
      </c>
      <c r="D322" s="4">
        <v>0.06</v>
      </c>
      <c r="E322" s="5" t="s">
        <v>222</v>
      </c>
    </row>
    <row r="323" spans="1:5" ht="30" thickBot="1" x14ac:dyDescent="0.25">
      <c r="A323" s="4">
        <v>1674</v>
      </c>
      <c r="B323" s="4">
        <v>-0.15</v>
      </c>
      <c r="C323" s="4">
        <v>-0.44</v>
      </c>
      <c r="D323" s="4">
        <v>0.06</v>
      </c>
      <c r="E323" s="5" t="s">
        <v>222</v>
      </c>
    </row>
    <row r="324" spans="1:5" ht="30" thickBot="1" x14ac:dyDescent="0.25">
      <c r="A324" s="4">
        <v>1673</v>
      </c>
      <c r="B324" s="4">
        <v>-0.14000000000000001</v>
      </c>
      <c r="C324" s="4">
        <v>-0.44</v>
      </c>
      <c r="D324" s="4">
        <v>0.06</v>
      </c>
      <c r="E324" s="5" t="s">
        <v>222</v>
      </c>
    </row>
    <row r="325" spans="1:5" ht="30" thickBot="1" x14ac:dyDescent="0.25">
      <c r="A325" s="4">
        <v>1672</v>
      </c>
      <c r="B325" s="4">
        <v>-0.14000000000000001</v>
      </c>
      <c r="C325" s="4">
        <v>-0.44</v>
      </c>
      <c r="D325" s="4">
        <v>0.06</v>
      </c>
      <c r="E325" s="5" t="s">
        <v>222</v>
      </c>
    </row>
    <row r="326" spans="1:5" ht="30" thickBot="1" x14ac:dyDescent="0.25">
      <c r="A326" s="4">
        <v>1671</v>
      </c>
      <c r="B326" s="4">
        <v>-0.13</v>
      </c>
      <c r="C326" s="4">
        <v>-0.44</v>
      </c>
      <c r="D326" s="4">
        <v>0.06</v>
      </c>
      <c r="E326" s="5" t="s">
        <v>222</v>
      </c>
    </row>
    <row r="327" spans="1:5" ht="30" thickBot="1" x14ac:dyDescent="0.25">
      <c r="A327" s="4">
        <v>1670</v>
      </c>
      <c r="B327" s="4">
        <v>-0.12</v>
      </c>
      <c r="C327" s="4">
        <v>-0.43</v>
      </c>
      <c r="D327" s="4">
        <v>0.06</v>
      </c>
      <c r="E327" s="5" t="s">
        <v>222</v>
      </c>
    </row>
    <row r="328" spans="1:5" ht="30" thickBot="1" x14ac:dyDescent="0.25">
      <c r="A328" s="4">
        <v>1669</v>
      </c>
      <c r="B328" s="4">
        <v>-0.11</v>
      </c>
      <c r="C328" s="4">
        <v>-0.43</v>
      </c>
      <c r="D328" s="4">
        <v>7.0000000000000007E-2</v>
      </c>
      <c r="E328" s="5" t="s">
        <v>222</v>
      </c>
    </row>
    <row r="329" spans="1:5" ht="30" thickBot="1" x14ac:dyDescent="0.25">
      <c r="A329" s="4">
        <v>1668</v>
      </c>
      <c r="B329" s="4">
        <v>-0.1</v>
      </c>
      <c r="C329" s="4">
        <v>-0.42</v>
      </c>
      <c r="D329" s="4">
        <v>7.0000000000000007E-2</v>
      </c>
      <c r="E329" s="5" t="s">
        <v>222</v>
      </c>
    </row>
    <row r="330" spans="1:5" ht="30" thickBot="1" x14ac:dyDescent="0.25">
      <c r="A330" s="4">
        <v>1667</v>
      </c>
      <c r="B330" s="4">
        <v>-0.09</v>
      </c>
      <c r="C330" s="4">
        <v>-0.41</v>
      </c>
      <c r="D330" s="4">
        <v>0.08</v>
      </c>
      <c r="E330" s="5" t="s">
        <v>222</v>
      </c>
    </row>
    <row r="331" spans="1:5" ht="30" thickBot="1" x14ac:dyDescent="0.25">
      <c r="A331" s="4">
        <v>1666</v>
      </c>
      <c r="B331" s="4">
        <v>-0.08</v>
      </c>
      <c r="C331" s="4">
        <v>-0.4</v>
      </c>
      <c r="D331" s="4">
        <v>0.08</v>
      </c>
      <c r="E331" s="5" t="s">
        <v>222</v>
      </c>
    </row>
    <row r="332" spans="1:5" ht="30" thickBot="1" x14ac:dyDescent="0.25">
      <c r="A332" s="4">
        <v>1665</v>
      </c>
      <c r="B332" s="4">
        <v>-7.0000000000000007E-2</v>
      </c>
      <c r="C332" s="4">
        <v>-0.39</v>
      </c>
      <c r="D332" s="4">
        <v>0.09</v>
      </c>
      <c r="E332" s="5" t="s">
        <v>222</v>
      </c>
    </row>
    <row r="333" spans="1:5" ht="30" thickBot="1" x14ac:dyDescent="0.25">
      <c r="A333" s="4">
        <v>1664</v>
      </c>
      <c r="B333" s="4">
        <v>-0.05</v>
      </c>
      <c r="C333" s="4">
        <v>-0.38</v>
      </c>
      <c r="D333" s="4">
        <v>0.11</v>
      </c>
      <c r="E333" s="5" t="s">
        <v>222</v>
      </c>
    </row>
    <row r="334" spans="1:5" ht="30" thickBot="1" x14ac:dyDescent="0.25">
      <c r="A334" s="4">
        <v>1663</v>
      </c>
      <c r="B334" s="4">
        <v>-0.04</v>
      </c>
      <c r="C334" s="4">
        <v>-0.37</v>
      </c>
      <c r="D334" s="4">
        <v>0.12</v>
      </c>
      <c r="E334" s="5" t="s">
        <v>222</v>
      </c>
    </row>
    <row r="335" spans="1:5" ht="30" thickBot="1" x14ac:dyDescent="0.25">
      <c r="A335" s="4">
        <v>1662</v>
      </c>
      <c r="B335" s="4">
        <v>-0.02</v>
      </c>
      <c r="C335" s="4">
        <v>-0.36</v>
      </c>
      <c r="D335" s="4">
        <v>0.13</v>
      </c>
      <c r="E335" s="5" t="s">
        <v>222</v>
      </c>
    </row>
    <row r="336" spans="1:5" ht="30" thickBot="1" x14ac:dyDescent="0.25">
      <c r="A336" s="4">
        <v>1661</v>
      </c>
      <c r="B336" s="4">
        <v>-0.01</v>
      </c>
      <c r="C336" s="4">
        <v>-0.34</v>
      </c>
      <c r="D336" s="4">
        <v>0.14000000000000001</v>
      </c>
      <c r="E336" s="5" t="s">
        <v>222</v>
      </c>
    </row>
    <row r="337" spans="1:5" ht="30" thickBot="1" x14ac:dyDescent="0.25">
      <c r="A337" s="4">
        <v>1660</v>
      </c>
      <c r="B337" s="4">
        <v>0</v>
      </c>
      <c r="C337" s="4">
        <v>-0.33</v>
      </c>
      <c r="D337" s="4">
        <v>0.15</v>
      </c>
      <c r="E337" s="5" t="s">
        <v>222</v>
      </c>
    </row>
    <row r="338" spans="1:5" ht="30" thickBot="1" x14ac:dyDescent="0.25">
      <c r="A338" s="4">
        <v>1659</v>
      </c>
      <c r="B338" s="4">
        <v>0.01</v>
      </c>
      <c r="C338" s="4">
        <v>-0.32</v>
      </c>
      <c r="D338" s="4">
        <v>0.15</v>
      </c>
      <c r="E338" s="5" t="s">
        <v>222</v>
      </c>
    </row>
    <row r="339" spans="1:5" ht="30" thickBot="1" x14ac:dyDescent="0.25">
      <c r="A339" s="4">
        <v>1658</v>
      </c>
      <c r="B339" s="4">
        <v>0.02</v>
      </c>
      <c r="C339" s="4">
        <v>-0.31</v>
      </c>
      <c r="D339" s="4">
        <v>0.16</v>
      </c>
      <c r="E339" s="5" t="s">
        <v>222</v>
      </c>
    </row>
    <row r="340" spans="1:5" ht="30" thickBot="1" x14ac:dyDescent="0.25">
      <c r="A340" s="4">
        <v>1657</v>
      </c>
      <c r="B340" s="4">
        <v>0.02</v>
      </c>
      <c r="C340" s="4">
        <v>-0.31</v>
      </c>
      <c r="D340" s="4">
        <v>0.16</v>
      </c>
      <c r="E340" s="5" t="s">
        <v>222</v>
      </c>
    </row>
    <row r="341" spans="1:5" ht="30" thickBot="1" x14ac:dyDescent="0.25">
      <c r="A341" s="4">
        <v>1656</v>
      </c>
      <c r="B341" s="4">
        <v>0.01</v>
      </c>
      <c r="C341" s="4">
        <v>-0.31</v>
      </c>
      <c r="D341" s="4">
        <v>0.15</v>
      </c>
      <c r="E341" s="5" t="s">
        <v>222</v>
      </c>
    </row>
    <row r="342" spans="1:5" ht="30" thickBot="1" x14ac:dyDescent="0.25">
      <c r="A342" s="4">
        <v>1655</v>
      </c>
      <c r="B342" s="4">
        <v>0.01</v>
      </c>
      <c r="C342" s="4">
        <v>-0.32</v>
      </c>
      <c r="D342" s="4">
        <v>0.15</v>
      </c>
      <c r="E342" s="5" t="s">
        <v>222</v>
      </c>
    </row>
    <row r="343" spans="1:5" ht="30" thickBot="1" x14ac:dyDescent="0.25">
      <c r="A343" s="4">
        <v>1654</v>
      </c>
      <c r="B343" s="4">
        <v>0</v>
      </c>
      <c r="C343" s="4">
        <v>-0.33</v>
      </c>
      <c r="D343" s="4">
        <v>0.14000000000000001</v>
      </c>
      <c r="E343" s="5" t="s">
        <v>222</v>
      </c>
    </row>
    <row r="344" spans="1:5" ht="30" thickBot="1" x14ac:dyDescent="0.25">
      <c r="A344" s="4">
        <v>1653</v>
      </c>
      <c r="B344" s="4">
        <v>-0.01</v>
      </c>
      <c r="C344" s="4">
        <v>-0.34</v>
      </c>
      <c r="D344" s="4">
        <v>0.13</v>
      </c>
      <c r="E344" s="5" t="s">
        <v>222</v>
      </c>
    </row>
    <row r="345" spans="1:5" ht="30" thickBot="1" x14ac:dyDescent="0.25">
      <c r="A345" s="4">
        <v>1652</v>
      </c>
      <c r="B345" s="4">
        <v>-0.03</v>
      </c>
      <c r="C345" s="4">
        <v>-0.36</v>
      </c>
      <c r="D345" s="4">
        <v>0.12</v>
      </c>
      <c r="E345" s="5" t="s">
        <v>222</v>
      </c>
    </row>
    <row r="346" spans="1:5" ht="30" thickBot="1" x14ac:dyDescent="0.25">
      <c r="A346" s="4">
        <v>1651</v>
      </c>
      <c r="B346" s="4">
        <v>-0.05</v>
      </c>
      <c r="C346" s="4">
        <v>-0.39</v>
      </c>
      <c r="D346" s="4">
        <v>0.11</v>
      </c>
      <c r="E346" s="5" t="s">
        <v>222</v>
      </c>
    </row>
    <row r="347" spans="1:5" ht="30" thickBot="1" x14ac:dyDescent="0.25">
      <c r="A347" s="4">
        <v>1650</v>
      </c>
      <c r="B347" s="4">
        <v>-0.06</v>
      </c>
      <c r="C347" s="4">
        <v>-0.41</v>
      </c>
      <c r="D347" s="4">
        <v>0.11</v>
      </c>
      <c r="E347" s="5" t="s">
        <v>222</v>
      </c>
    </row>
    <row r="348" spans="1:5" ht="30" thickBot="1" x14ac:dyDescent="0.25">
      <c r="A348" s="4">
        <v>1649</v>
      </c>
      <c r="B348" s="4">
        <v>-0.08</v>
      </c>
      <c r="C348" s="4">
        <v>-0.43</v>
      </c>
      <c r="D348" s="4">
        <v>0.1</v>
      </c>
      <c r="E348" s="5" t="s">
        <v>222</v>
      </c>
    </row>
    <row r="349" spans="1:5" ht="30" thickBot="1" x14ac:dyDescent="0.25">
      <c r="A349" s="4">
        <v>1648</v>
      </c>
      <c r="B349" s="4">
        <v>-0.1</v>
      </c>
      <c r="C349" s="4">
        <v>-0.44</v>
      </c>
      <c r="D349" s="4">
        <v>0.09</v>
      </c>
      <c r="E349" s="5" t="s">
        <v>222</v>
      </c>
    </row>
    <row r="350" spans="1:5" ht="30" thickBot="1" x14ac:dyDescent="0.25">
      <c r="A350" s="4">
        <v>1647</v>
      </c>
      <c r="B350" s="4">
        <v>-0.11</v>
      </c>
      <c r="C350" s="4">
        <v>-0.45</v>
      </c>
      <c r="D350" s="4">
        <v>0.08</v>
      </c>
      <c r="E350" s="5" t="s">
        <v>222</v>
      </c>
    </row>
    <row r="351" spans="1:5" ht="30" thickBot="1" x14ac:dyDescent="0.25">
      <c r="A351" s="4">
        <v>1646</v>
      </c>
      <c r="B351" s="4">
        <v>-0.12</v>
      </c>
      <c r="C351" s="4">
        <v>-0.46</v>
      </c>
      <c r="D351" s="4">
        <v>7.0000000000000007E-2</v>
      </c>
      <c r="E351" s="5" t="s">
        <v>222</v>
      </c>
    </row>
    <row r="352" spans="1:5" ht="30" thickBot="1" x14ac:dyDescent="0.25">
      <c r="A352" s="4">
        <v>1645</v>
      </c>
      <c r="B352" s="4">
        <v>-0.13</v>
      </c>
      <c r="C352" s="4">
        <v>-0.46</v>
      </c>
      <c r="D352" s="4">
        <v>0.06</v>
      </c>
      <c r="E352" s="5" t="s">
        <v>222</v>
      </c>
    </row>
    <row r="353" spans="1:5" ht="30" thickBot="1" x14ac:dyDescent="0.25">
      <c r="A353" s="4">
        <v>1644</v>
      </c>
      <c r="B353" s="4">
        <v>-0.14000000000000001</v>
      </c>
      <c r="C353" s="4">
        <v>-0.45</v>
      </c>
      <c r="D353" s="4">
        <v>0.06</v>
      </c>
      <c r="E353" s="5" t="s">
        <v>222</v>
      </c>
    </row>
    <row r="354" spans="1:5" ht="30" thickBot="1" x14ac:dyDescent="0.25">
      <c r="A354" s="4">
        <v>1643</v>
      </c>
      <c r="B354" s="4">
        <v>-0.14000000000000001</v>
      </c>
      <c r="C354" s="4">
        <v>-0.44</v>
      </c>
      <c r="D354" s="4">
        <v>0.06</v>
      </c>
      <c r="E354" s="5" t="s">
        <v>222</v>
      </c>
    </row>
    <row r="355" spans="1:5" ht="30" thickBot="1" x14ac:dyDescent="0.25">
      <c r="A355" s="4">
        <v>1642</v>
      </c>
      <c r="B355" s="4">
        <v>-0.13</v>
      </c>
      <c r="C355" s="4">
        <v>-0.43</v>
      </c>
      <c r="D355" s="4">
        <v>0.06</v>
      </c>
      <c r="E355" s="5" t="s">
        <v>222</v>
      </c>
    </row>
    <row r="356" spans="1:5" ht="30" thickBot="1" x14ac:dyDescent="0.25">
      <c r="A356" s="4">
        <v>1641</v>
      </c>
      <c r="B356" s="4">
        <v>-0.12</v>
      </c>
      <c r="C356" s="4">
        <v>-0.41</v>
      </c>
      <c r="D356" s="4">
        <v>7.0000000000000007E-2</v>
      </c>
      <c r="E356" s="5" t="s">
        <v>222</v>
      </c>
    </row>
    <row r="357" spans="1:5" ht="30" thickBot="1" x14ac:dyDescent="0.25">
      <c r="A357" s="4">
        <v>1640</v>
      </c>
      <c r="B357" s="4">
        <v>-0.11</v>
      </c>
      <c r="C357" s="4">
        <v>-0.4</v>
      </c>
      <c r="D357" s="4">
        <v>0.08</v>
      </c>
      <c r="E357" s="5" t="s">
        <v>222</v>
      </c>
    </row>
    <row r="358" spans="1:5" ht="30" thickBot="1" x14ac:dyDescent="0.25">
      <c r="A358" s="4">
        <v>1639</v>
      </c>
      <c r="B358" s="4">
        <v>-0.1</v>
      </c>
      <c r="C358" s="4">
        <v>-0.38</v>
      </c>
      <c r="D358" s="4">
        <v>0.09</v>
      </c>
      <c r="E358" s="5" t="s">
        <v>222</v>
      </c>
    </row>
    <row r="359" spans="1:5" ht="30" thickBot="1" x14ac:dyDescent="0.25">
      <c r="A359" s="4">
        <v>1638</v>
      </c>
      <c r="B359" s="4">
        <v>-0.08</v>
      </c>
      <c r="C359" s="4">
        <v>-0.37</v>
      </c>
      <c r="D359" s="4">
        <v>0.1</v>
      </c>
      <c r="E359" s="5" t="s">
        <v>222</v>
      </c>
    </row>
    <row r="360" spans="1:5" ht="30" thickBot="1" x14ac:dyDescent="0.25">
      <c r="A360" s="4">
        <v>1637</v>
      </c>
      <c r="B360" s="4">
        <v>-7.0000000000000007E-2</v>
      </c>
      <c r="C360" s="4">
        <v>-0.35</v>
      </c>
      <c r="D360" s="4">
        <v>0.12</v>
      </c>
      <c r="E360" s="5" t="s">
        <v>222</v>
      </c>
    </row>
    <row r="361" spans="1:5" ht="30" thickBot="1" x14ac:dyDescent="0.25">
      <c r="A361" s="4">
        <v>1636</v>
      </c>
      <c r="B361" s="4">
        <v>-0.05</v>
      </c>
      <c r="C361" s="4">
        <v>-0.34</v>
      </c>
      <c r="D361" s="4">
        <v>0.13</v>
      </c>
      <c r="E361" s="5" t="s">
        <v>222</v>
      </c>
    </row>
    <row r="362" spans="1:5" ht="30" thickBot="1" x14ac:dyDescent="0.25">
      <c r="A362" s="4">
        <v>1635</v>
      </c>
      <c r="B362" s="4">
        <v>-0.04</v>
      </c>
      <c r="C362" s="4">
        <v>-0.34</v>
      </c>
      <c r="D362" s="4">
        <v>0.14000000000000001</v>
      </c>
      <c r="E362" s="5" t="s">
        <v>222</v>
      </c>
    </row>
    <row r="363" spans="1:5" ht="30" thickBot="1" x14ac:dyDescent="0.25">
      <c r="A363" s="4">
        <v>1634</v>
      </c>
      <c r="B363" s="4">
        <v>-0.04</v>
      </c>
      <c r="C363" s="4">
        <v>-0.33</v>
      </c>
      <c r="D363" s="4">
        <v>0.14000000000000001</v>
      </c>
      <c r="E363" s="5" t="s">
        <v>222</v>
      </c>
    </row>
    <row r="364" spans="1:5" ht="30" thickBot="1" x14ac:dyDescent="0.25">
      <c r="A364" s="4">
        <v>1633</v>
      </c>
      <c r="B364" s="4">
        <v>-0.03</v>
      </c>
      <c r="C364" s="4">
        <v>-0.33</v>
      </c>
      <c r="D364" s="4">
        <v>0.14000000000000001</v>
      </c>
      <c r="E364" s="5" t="s">
        <v>222</v>
      </c>
    </row>
    <row r="365" spans="1:5" ht="30" thickBot="1" x14ac:dyDescent="0.25">
      <c r="A365" s="4">
        <v>1632</v>
      </c>
      <c r="B365" s="4">
        <v>-0.04</v>
      </c>
      <c r="C365" s="4">
        <v>-0.33</v>
      </c>
      <c r="D365" s="4">
        <v>0.14000000000000001</v>
      </c>
      <c r="E365" s="5" t="s">
        <v>222</v>
      </c>
    </row>
    <row r="366" spans="1:5" ht="30" thickBot="1" x14ac:dyDescent="0.25">
      <c r="A366" s="4">
        <v>1631</v>
      </c>
      <c r="B366" s="4">
        <v>-0.04</v>
      </c>
      <c r="C366" s="4">
        <v>-0.33</v>
      </c>
      <c r="D366" s="4">
        <v>0.13</v>
      </c>
      <c r="E366" s="5" t="s">
        <v>222</v>
      </c>
    </row>
    <row r="367" spans="1:5" ht="30" thickBot="1" x14ac:dyDescent="0.25">
      <c r="A367" s="4">
        <v>1630</v>
      </c>
      <c r="B367" s="4">
        <v>-0.05</v>
      </c>
      <c r="C367" s="4">
        <v>-0.34</v>
      </c>
      <c r="D367" s="4">
        <v>0.12</v>
      </c>
      <c r="E367" s="5" t="s">
        <v>222</v>
      </c>
    </row>
    <row r="368" spans="1:5" ht="30" thickBot="1" x14ac:dyDescent="0.25">
      <c r="A368" s="4">
        <v>1629</v>
      </c>
      <c r="B368" s="4">
        <v>-0.06</v>
      </c>
      <c r="C368" s="4">
        <v>-0.35</v>
      </c>
      <c r="D368" s="4">
        <v>0.11</v>
      </c>
      <c r="E368" s="5" t="s">
        <v>222</v>
      </c>
    </row>
    <row r="369" spans="1:5" ht="30" thickBot="1" x14ac:dyDescent="0.25">
      <c r="A369" s="4">
        <v>1628</v>
      </c>
      <c r="B369" s="4">
        <v>-7.0000000000000007E-2</v>
      </c>
      <c r="C369" s="4">
        <v>-0.35</v>
      </c>
      <c r="D369" s="4">
        <v>0.1</v>
      </c>
      <c r="E369" s="5" t="s">
        <v>222</v>
      </c>
    </row>
    <row r="370" spans="1:5" ht="30" thickBot="1" x14ac:dyDescent="0.25">
      <c r="A370" s="4">
        <v>1627</v>
      </c>
      <c r="B370" s="4">
        <v>-0.08</v>
      </c>
      <c r="C370" s="4">
        <v>-0.36</v>
      </c>
      <c r="D370" s="4">
        <v>0.09</v>
      </c>
      <c r="E370" s="5" t="s">
        <v>222</v>
      </c>
    </row>
    <row r="371" spans="1:5" ht="30" thickBot="1" x14ac:dyDescent="0.25">
      <c r="A371" s="4">
        <v>1626</v>
      </c>
      <c r="B371" s="4">
        <v>-0.09</v>
      </c>
      <c r="C371" s="4">
        <v>-0.37</v>
      </c>
      <c r="D371" s="4">
        <v>0.08</v>
      </c>
      <c r="E371" s="5" t="s">
        <v>222</v>
      </c>
    </row>
    <row r="372" spans="1:5" ht="30" thickBot="1" x14ac:dyDescent="0.25">
      <c r="A372" s="4">
        <v>1625</v>
      </c>
      <c r="B372" s="4">
        <v>-0.1</v>
      </c>
      <c r="C372" s="4">
        <v>-0.38</v>
      </c>
      <c r="D372" s="4">
        <v>0.08</v>
      </c>
      <c r="E372" s="5" t="s">
        <v>222</v>
      </c>
    </row>
    <row r="373" spans="1:5" ht="30" thickBot="1" x14ac:dyDescent="0.25">
      <c r="A373" s="4">
        <v>1624</v>
      </c>
      <c r="B373" s="4">
        <v>-0.1</v>
      </c>
      <c r="C373" s="4">
        <v>-0.39</v>
      </c>
      <c r="D373" s="4">
        <v>0.08</v>
      </c>
      <c r="E373" s="5" t="s">
        <v>222</v>
      </c>
    </row>
    <row r="374" spans="1:5" ht="30" thickBot="1" x14ac:dyDescent="0.25">
      <c r="A374" s="4">
        <v>1623</v>
      </c>
      <c r="B374" s="4">
        <v>-0.1</v>
      </c>
      <c r="C374" s="4">
        <v>-0.39</v>
      </c>
      <c r="D374" s="4">
        <v>0.08</v>
      </c>
      <c r="E374" s="5" t="s">
        <v>222</v>
      </c>
    </row>
    <row r="375" spans="1:5" ht="30" thickBot="1" x14ac:dyDescent="0.25">
      <c r="A375" s="4">
        <v>1622</v>
      </c>
      <c r="B375" s="4">
        <v>-0.1</v>
      </c>
      <c r="C375" s="4">
        <v>-0.4</v>
      </c>
      <c r="D375" s="4">
        <v>0.08</v>
      </c>
      <c r="E375" s="5" t="s">
        <v>222</v>
      </c>
    </row>
    <row r="376" spans="1:5" ht="30" thickBot="1" x14ac:dyDescent="0.25">
      <c r="A376" s="4">
        <v>1621</v>
      </c>
      <c r="B376" s="4">
        <v>-0.1</v>
      </c>
      <c r="C376" s="4">
        <v>-0.4</v>
      </c>
      <c r="D376" s="4">
        <v>0.09</v>
      </c>
      <c r="E376" s="5" t="s">
        <v>222</v>
      </c>
    </row>
    <row r="377" spans="1:5" ht="30" thickBot="1" x14ac:dyDescent="0.25">
      <c r="A377" s="4">
        <v>1620</v>
      </c>
      <c r="B377" s="4">
        <v>-0.09</v>
      </c>
      <c r="C377" s="4">
        <v>-0.4</v>
      </c>
      <c r="D377" s="4">
        <v>0.1</v>
      </c>
      <c r="E377" s="5" t="s">
        <v>222</v>
      </c>
    </row>
    <row r="378" spans="1:5" ht="30" thickBot="1" x14ac:dyDescent="0.25">
      <c r="A378" s="4">
        <v>1619</v>
      </c>
      <c r="B378" s="4">
        <v>-0.08</v>
      </c>
      <c r="C378" s="4">
        <v>-0.41</v>
      </c>
      <c r="D378" s="4">
        <v>0.11</v>
      </c>
      <c r="E378" s="5" t="s">
        <v>222</v>
      </c>
    </row>
    <row r="379" spans="1:5" ht="30" thickBot="1" x14ac:dyDescent="0.25">
      <c r="A379" s="4">
        <v>1618</v>
      </c>
      <c r="B379" s="4">
        <v>-7.0000000000000007E-2</v>
      </c>
      <c r="C379" s="4">
        <v>-0.41</v>
      </c>
      <c r="D379" s="4">
        <v>0.13</v>
      </c>
      <c r="E379" s="5" t="s">
        <v>222</v>
      </c>
    </row>
    <row r="380" spans="1:5" ht="30" thickBot="1" x14ac:dyDescent="0.25">
      <c r="A380" s="4">
        <v>1617</v>
      </c>
      <c r="B380" s="4">
        <v>-0.06</v>
      </c>
      <c r="C380" s="4">
        <v>-0.41</v>
      </c>
      <c r="D380" s="4">
        <v>0.14000000000000001</v>
      </c>
      <c r="E380" s="5" t="s">
        <v>222</v>
      </c>
    </row>
    <row r="381" spans="1:5" ht="30" thickBot="1" x14ac:dyDescent="0.25">
      <c r="A381" s="4">
        <v>1616</v>
      </c>
      <c r="B381" s="4">
        <v>-0.06</v>
      </c>
      <c r="C381" s="4">
        <v>-0.42</v>
      </c>
      <c r="D381" s="4">
        <v>0.14000000000000001</v>
      </c>
      <c r="E381" s="5" t="s">
        <v>222</v>
      </c>
    </row>
    <row r="382" spans="1:5" ht="30" thickBot="1" x14ac:dyDescent="0.25">
      <c r="A382" s="4">
        <v>1615</v>
      </c>
      <c r="B382" s="4">
        <v>-0.05</v>
      </c>
      <c r="C382" s="4">
        <v>-0.42</v>
      </c>
      <c r="D382" s="4">
        <v>0.15</v>
      </c>
      <c r="E382" s="5" t="s">
        <v>222</v>
      </c>
    </row>
    <row r="383" spans="1:5" ht="30" thickBot="1" x14ac:dyDescent="0.25">
      <c r="A383" s="4">
        <v>1614</v>
      </c>
      <c r="B383" s="4">
        <v>-0.05</v>
      </c>
      <c r="C383" s="4">
        <v>-0.43</v>
      </c>
      <c r="D383" s="4">
        <v>0.15</v>
      </c>
      <c r="E383" s="5" t="s">
        <v>222</v>
      </c>
    </row>
    <row r="384" spans="1:5" ht="30" thickBot="1" x14ac:dyDescent="0.25">
      <c r="A384" s="4">
        <v>1613</v>
      </c>
      <c r="B384" s="4">
        <v>-0.05</v>
      </c>
      <c r="C384" s="4">
        <v>-0.44</v>
      </c>
      <c r="D384" s="4">
        <v>0.15</v>
      </c>
      <c r="E384" s="5" t="s">
        <v>222</v>
      </c>
    </row>
    <row r="385" spans="1:5" ht="30" thickBot="1" x14ac:dyDescent="0.25">
      <c r="A385" s="4">
        <v>1612</v>
      </c>
      <c r="B385" s="4">
        <v>-0.05</v>
      </c>
      <c r="C385" s="4">
        <v>-0.44</v>
      </c>
      <c r="D385" s="4">
        <v>0.14000000000000001</v>
      </c>
      <c r="E385" s="5" t="s">
        <v>222</v>
      </c>
    </row>
    <row r="386" spans="1:5" ht="30" thickBot="1" x14ac:dyDescent="0.25">
      <c r="A386" s="4">
        <v>1611</v>
      </c>
      <c r="B386" s="4">
        <v>-0.06</v>
      </c>
      <c r="C386" s="4">
        <v>-0.45</v>
      </c>
      <c r="D386" s="4">
        <v>0.13</v>
      </c>
      <c r="E386" s="5" t="s">
        <v>222</v>
      </c>
    </row>
    <row r="387" spans="1:5" ht="30" thickBot="1" x14ac:dyDescent="0.25">
      <c r="A387" s="4">
        <v>1610</v>
      </c>
      <c r="B387" s="4">
        <v>-7.0000000000000007E-2</v>
      </c>
      <c r="C387" s="4">
        <v>-0.46</v>
      </c>
      <c r="D387" s="4">
        <v>0.12</v>
      </c>
      <c r="E387" s="5" t="s">
        <v>222</v>
      </c>
    </row>
    <row r="388" spans="1:5" ht="30" thickBot="1" x14ac:dyDescent="0.25">
      <c r="A388" s="4">
        <v>1609</v>
      </c>
      <c r="B388" s="4">
        <v>-0.08</v>
      </c>
      <c r="C388" s="4">
        <v>-0.47</v>
      </c>
      <c r="D388" s="4">
        <v>0.11</v>
      </c>
      <c r="E388" s="5" t="s">
        <v>222</v>
      </c>
    </row>
    <row r="389" spans="1:5" ht="30" thickBot="1" x14ac:dyDescent="0.25">
      <c r="A389" s="4">
        <v>1608</v>
      </c>
      <c r="B389" s="4">
        <v>-0.09</v>
      </c>
      <c r="C389" s="4">
        <v>-0.47</v>
      </c>
      <c r="D389" s="4">
        <v>0.1</v>
      </c>
      <c r="E389" s="5" t="s">
        <v>222</v>
      </c>
    </row>
    <row r="390" spans="1:5" ht="30" thickBot="1" x14ac:dyDescent="0.25">
      <c r="A390" s="4">
        <v>1607</v>
      </c>
      <c r="B390" s="4">
        <v>-0.1</v>
      </c>
      <c r="C390" s="4">
        <v>-0.48</v>
      </c>
      <c r="D390" s="4">
        <v>0.08</v>
      </c>
      <c r="E390" s="5" t="s">
        <v>222</v>
      </c>
    </row>
    <row r="391" spans="1:5" ht="30" thickBot="1" x14ac:dyDescent="0.25">
      <c r="A391" s="4">
        <v>1606</v>
      </c>
      <c r="B391" s="4">
        <v>-0.11</v>
      </c>
      <c r="C391" s="4">
        <v>-0.48</v>
      </c>
      <c r="D391" s="4">
        <v>7.0000000000000007E-2</v>
      </c>
      <c r="E391" s="5" t="s">
        <v>222</v>
      </c>
    </row>
    <row r="392" spans="1:5" ht="30" thickBot="1" x14ac:dyDescent="0.25">
      <c r="A392" s="4">
        <v>1605</v>
      </c>
      <c r="B392" s="4">
        <v>-0.13</v>
      </c>
      <c r="C392" s="4">
        <v>-0.48</v>
      </c>
      <c r="D392" s="4">
        <v>0.06</v>
      </c>
      <c r="E392" s="5" t="s">
        <v>222</v>
      </c>
    </row>
    <row r="393" spans="1:5" ht="30" thickBot="1" x14ac:dyDescent="0.25">
      <c r="A393" s="4">
        <v>1604</v>
      </c>
      <c r="B393" s="4">
        <v>-0.13</v>
      </c>
      <c r="C393" s="4">
        <v>-0.48</v>
      </c>
      <c r="D393" s="4">
        <v>0.05</v>
      </c>
      <c r="E393" s="5" t="s">
        <v>222</v>
      </c>
    </row>
    <row r="394" spans="1:5" ht="30" thickBot="1" x14ac:dyDescent="0.25">
      <c r="A394" s="4">
        <v>1603</v>
      </c>
      <c r="B394" s="4">
        <v>-0.14000000000000001</v>
      </c>
      <c r="C394" s="4">
        <v>-0.47</v>
      </c>
      <c r="D394" s="4">
        <v>0.05</v>
      </c>
      <c r="E394" s="5" t="s">
        <v>222</v>
      </c>
    </row>
    <row r="395" spans="1:5" ht="30" thickBot="1" x14ac:dyDescent="0.25">
      <c r="A395" s="4">
        <v>1602</v>
      </c>
      <c r="B395" s="4">
        <v>-0.14000000000000001</v>
      </c>
      <c r="C395" s="4">
        <v>-0.47</v>
      </c>
      <c r="D395" s="4">
        <v>0.04</v>
      </c>
      <c r="E395" s="5" t="s">
        <v>222</v>
      </c>
    </row>
    <row r="396" spans="1:5" ht="30" thickBot="1" x14ac:dyDescent="0.25">
      <c r="A396" s="4">
        <v>1601</v>
      </c>
      <c r="B396" s="4">
        <v>-0.14000000000000001</v>
      </c>
      <c r="C396" s="4">
        <v>-0.46</v>
      </c>
      <c r="D396" s="4">
        <v>0.04</v>
      </c>
      <c r="E396" s="5" t="s">
        <v>222</v>
      </c>
    </row>
    <row r="397" spans="1:5" ht="30" thickBot="1" x14ac:dyDescent="0.25">
      <c r="A397" s="4">
        <v>1600</v>
      </c>
      <c r="B397" s="4">
        <v>-0.13</v>
      </c>
      <c r="C397" s="4">
        <v>-0.45</v>
      </c>
      <c r="D397" s="4">
        <v>0.05</v>
      </c>
      <c r="E397" s="5" t="s">
        <v>222</v>
      </c>
    </row>
    <row r="398" spans="1:5" ht="30" thickBot="1" x14ac:dyDescent="0.25">
      <c r="A398" s="4">
        <v>1599</v>
      </c>
      <c r="B398" s="4">
        <v>-0.12</v>
      </c>
      <c r="C398" s="4">
        <v>-0.44</v>
      </c>
      <c r="D398" s="4">
        <v>0.05</v>
      </c>
      <c r="E398" s="5" t="s">
        <v>222</v>
      </c>
    </row>
    <row r="399" spans="1:5" ht="30" thickBot="1" x14ac:dyDescent="0.25">
      <c r="A399" s="4">
        <v>1598</v>
      </c>
      <c r="B399" s="4">
        <v>-0.11</v>
      </c>
      <c r="C399" s="4">
        <v>-0.43</v>
      </c>
      <c r="D399" s="4">
        <v>0.06</v>
      </c>
      <c r="E399" s="5" t="s">
        <v>222</v>
      </c>
    </row>
    <row r="400" spans="1:5" ht="30" thickBot="1" x14ac:dyDescent="0.25">
      <c r="A400" s="4">
        <v>1597</v>
      </c>
      <c r="B400" s="4">
        <v>-0.1</v>
      </c>
      <c r="C400" s="4">
        <v>-0.41</v>
      </c>
      <c r="D400" s="4">
        <v>7.0000000000000007E-2</v>
      </c>
      <c r="E400" s="5" t="s">
        <v>222</v>
      </c>
    </row>
    <row r="401" spans="1:5" ht="30" thickBot="1" x14ac:dyDescent="0.25">
      <c r="A401" s="4">
        <v>1596</v>
      </c>
      <c r="B401" s="4">
        <v>-0.09</v>
      </c>
      <c r="C401" s="4">
        <v>-0.4</v>
      </c>
      <c r="D401" s="4">
        <v>7.0000000000000007E-2</v>
      </c>
      <c r="E401" s="5" t="s">
        <v>222</v>
      </c>
    </row>
    <row r="402" spans="1:5" ht="30" thickBot="1" x14ac:dyDescent="0.25">
      <c r="A402" s="4">
        <v>1595</v>
      </c>
      <c r="B402" s="4">
        <v>-0.08</v>
      </c>
      <c r="C402" s="4">
        <v>-0.39</v>
      </c>
      <c r="D402" s="4">
        <v>0.08</v>
      </c>
      <c r="E402" s="5" t="s">
        <v>222</v>
      </c>
    </row>
    <row r="403" spans="1:5" ht="30" thickBot="1" x14ac:dyDescent="0.25">
      <c r="A403" s="4">
        <v>1594</v>
      </c>
      <c r="B403" s="4">
        <v>-7.0000000000000007E-2</v>
      </c>
      <c r="C403" s="4">
        <v>-0.38</v>
      </c>
      <c r="D403" s="4">
        <v>0.09</v>
      </c>
      <c r="E403" s="5" t="s">
        <v>222</v>
      </c>
    </row>
    <row r="404" spans="1:5" ht="30" thickBot="1" x14ac:dyDescent="0.25">
      <c r="A404" s="4">
        <v>1593</v>
      </c>
      <c r="B404" s="4">
        <v>-0.06</v>
      </c>
      <c r="C404" s="4">
        <v>-0.37</v>
      </c>
      <c r="D404" s="4">
        <v>0.09</v>
      </c>
      <c r="E404" s="5" t="s">
        <v>222</v>
      </c>
    </row>
    <row r="405" spans="1:5" ht="30" thickBot="1" x14ac:dyDescent="0.25">
      <c r="A405" s="4">
        <v>1592</v>
      </c>
      <c r="B405" s="4">
        <v>-0.06</v>
      </c>
      <c r="C405" s="4">
        <v>-0.36</v>
      </c>
      <c r="D405" s="4">
        <v>0.1</v>
      </c>
      <c r="E405" s="5" t="s">
        <v>222</v>
      </c>
    </row>
    <row r="406" spans="1:5" ht="30" thickBot="1" x14ac:dyDescent="0.25">
      <c r="A406" s="4">
        <v>1591</v>
      </c>
      <c r="B406" s="4">
        <v>-0.06</v>
      </c>
      <c r="C406" s="4">
        <v>-0.35</v>
      </c>
      <c r="D406" s="4">
        <v>0.1</v>
      </c>
      <c r="E406" s="5" t="s">
        <v>222</v>
      </c>
    </row>
    <row r="407" spans="1:5" ht="30" thickBot="1" x14ac:dyDescent="0.25">
      <c r="A407" s="4">
        <v>1590</v>
      </c>
      <c r="B407" s="4">
        <v>-0.06</v>
      </c>
      <c r="C407" s="4">
        <v>-0.34</v>
      </c>
      <c r="D407" s="4">
        <v>0.1</v>
      </c>
      <c r="E407" s="5" t="s">
        <v>222</v>
      </c>
    </row>
    <row r="408" spans="1:5" ht="30" thickBot="1" x14ac:dyDescent="0.25">
      <c r="A408" s="4">
        <v>1589</v>
      </c>
      <c r="B408" s="4">
        <v>-0.05</v>
      </c>
      <c r="C408" s="4">
        <v>-0.34</v>
      </c>
      <c r="D408" s="4">
        <v>0.1</v>
      </c>
      <c r="E408" s="5" t="s">
        <v>222</v>
      </c>
    </row>
    <row r="409" spans="1:5" ht="30" thickBot="1" x14ac:dyDescent="0.25">
      <c r="A409" s="4">
        <v>1588</v>
      </c>
      <c r="B409" s="4">
        <v>-0.05</v>
      </c>
      <c r="C409" s="4">
        <v>-0.34</v>
      </c>
      <c r="D409" s="4">
        <v>0.1</v>
      </c>
      <c r="E409" s="5" t="s">
        <v>222</v>
      </c>
    </row>
    <row r="410" spans="1:5" ht="30" thickBot="1" x14ac:dyDescent="0.25">
      <c r="A410" s="4">
        <v>1587</v>
      </c>
      <c r="B410" s="4">
        <v>-0.05</v>
      </c>
      <c r="C410" s="4">
        <v>-0.33</v>
      </c>
      <c r="D410" s="4">
        <v>0.1</v>
      </c>
      <c r="E410" s="5" t="s">
        <v>222</v>
      </c>
    </row>
    <row r="411" spans="1:5" ht="30" thickBot="1" x14ac:dyDescent="0.25">
      <c r="A411" s="4">
        <v>1586</v>
      </c>
      <c r="B411" s="4">
        <v>-0.05</v>
      </c>
      <c r="C411" s="4">
        <v>-0.33</v>
      </c>
      <c r="D411" s="4">
        <v>0.1</v>
      </c>
      <c r="E411" s="5" t="s">
        <v>222</v>
      </c>
    </row>
    <row r="412" spans="1:5" ht="30" thickBot="1" x14ac:dyDescent="0.25">
      <c r="A412" s="4">
        <v>1585</v>
      </c>
      <c r="B412" s="4">
        <v>-0.05</v>
      </c>
      <c r="C412" s="4">
        <v>-0.33</v>
      </c>
      <c r="D412" s="4">
        <v>0.1</v>
      </c>
      <c r="E412" s="5" t="s">
        <v>222</v>
      </c>
    </row>
    <row r="413" spans="1:5" ht="30" thickBot="1" x14ac:dyDescent="0.25">
      <c r="A413" s="4">
        <v>1584</v>
      </c>
      <c r="B413" s="4">
        <v>-0.05</v>
      </c>
      <c r="C413" s="4">
        <v>-0.33</v>
      </c>
      <c r="D413" s="4">
        <v>0.1</v>
      </c>
      <c r="E413" s="5" t="s">
        <v>222</v>
      </c>
    </row>
    <row r="414" spans="1:5" ht="30" thickBot="1" x14ac:dyDescent="0.25">
      <c r="A414" s="4">
        <v>1583</v>
      </c>
      <c r="B414" s="4">
        <v>-0.05</v>
      </c>
      <c r="C414" s="4">
        <v>-0.34</v>
      </c>
      <c r="D414" s="4">
        <v>0.1</v>
      </c>
      <c r="E414" s="5" t="s">
        <v>222</v>
      </c>
    </row>
    <row r="415" spans="1:5" ht="30" thickBot="1" x14ac:dyDescent="0.25">
      <c r="A415" s="4">
        <v>1582</v>
      </c>
      <c r="B415" s="4">
        <v>-0.05</v>
      </c>
      <c r="C415" s="4">
        <v>-0.34</v>
      </c>
      <c r="D415" s="4">
        <v>0.11</v>
      </c>
      <c r="E415" s="5" t="s">
        <v>222</v>
      </c>
    </row>
    <row r="416" spans="1:5" ht="30" thickBot="1" x14ac:dyDescent="0.25">
      <c r="A416" s="4">
        <v>1581</v>
      </c>
      <c r="B416" s="4">
        <v>-0.04</v>
      </c>
      <c r="C416" s="4">
        <v>-0.34</v>
      </c>
      <c r="D416" s="4">
        <v>0.11</v>
      </c>
      <c r="E416" s="5" t="s">
        <v>222</v>
      </c>
    </row>
    <row r="417" spans="1:5" ht="30" thickBot="1" x14ac:dyDescent="0.25">
      <c r="A417" s="4">
        <v>1580</v>
      </c>
      <c r="B417" s="4">
        <v>-0.04</v>
      </c>
      <c r="C417" s="4">
        <v>-0.34</v>
      </c>
      <c r="D417" s="4">
        <v>0.12</v>
      </c>
      <c r="E417" s="5" t="s">
        <v>222</v>
      </c>
    </row>
    <row r="418" spans="1:5" ht="30" thickBot="1" x14ac:dyDescent="0.25">
      <c r="A418" s="4">
        <v>1579</v>
      </c>
      <c r="B418" s="4">
        <v>-0.04</v>
      </c>
      <c r="C418" s="4">
        <v>-0.34</v>
      </c>
      <c r="D418" s="4">
        <v>0.12</v>
      </c>
      <c r="E418" s="5" t="s">
        <v>222</v>
      </c>
    </row>
    <row r="419" spans="1:5" ht="30" thickBot="1" x14ac:dyDescent="0.25">
      <c r="A419" s="4">
        <v>1578</v>
      </c>
      <c r="B419" s="4">
        <v>-0.03</v>
      </c>
      <c r="C419" s="4">
        <v>-0.34</v>
      </c>
      <c r="D419" s="4">
        <v>0.13</v>
      </c>
      <c r="E419" s="5" t="s">
        <v>222</v>
      </c>
    </row>
    <row r="420" spans="1:5" ht="30" thickBot="1" x14ac:dyDescent="0.25">
      <c r="A420" s="4">
        <v>1577</v>
      </c>
      <c r="B420" s="4">
        <v>-0.02</v>
      </c>
      <c r="C420" s="4">
        <v>-0.34</v>
      </c>
      <c r="D420" s="4">
        <v>0.13</v>
      </c>
      <c r="E420" s="5" t="s">
        <v>222</v>
      </c>
    </row>
    <row r="421" spans="1:5" ht="30" thickBot="1" x14ac:dyDescent="0.25">
      <c r="A421" s="4">
        <v>1576</v>
      </c>
      <c r="B421" s="4">
        <v>-0.01</v>
      </c>
      <c r="C421" s="4">
        <v>-0.34</v>
      </c>
      <c r="D421" s="4">
        <v>0.14000000000000001</v>
      </c>
      <c r="E421" s="5" t="s">
        <v>222</v>
      </c>
    </row>
    <row r="422" spans="1:5" ht="30" thickBot="1" x14ac:dyDescent="0.25">
      <c r="A422" s="4">
        <v>1575</v>
      </c>
      <c r="B422" s="4">
        <v>0</v>
      </c>
      <c r="C422" s="4">
        <v>-0.33</v>
      </c>
      <c r="D422" s="4">
        <v>0.15</v>
      </c>
      <c r="E422" s="5" t="s">
        <v>222</v>
      </c>
    </row>
    <row r="423" spans="1:5" ht="30" thickBot="1" x14ac:dyDescent="0.25">
      <c r="A423" s="4">
        <v>1574</v>
      </c>
      <c r="B423" s="4">
        <v>0</v>
      </c>
      <c r="C423" s="4">
        <v>-0.33</v>
      </c>
      <c r="D423" s="4">
        <v>0.16</v>
      </c>
      <c r="E423" s="5" t="s">
        <v>222</v>
      </c>
    </row>
    <row r="424" spans="1:5" ht="30" thickBot="1" x14ac:dyDescent="0.25">
      <c r="A424" s="4">
        <v>1573</v>
      </c>
      <c r="B424" s="4">
        <v>0.01</v>
      </c>
      <c r="C424" s="4">
        <v>-0.33</v>
      </c>
      <c r="D424" s="4">
        <v>0.17</v>
      </c>
      <c r="E424" s="5" t="s">
        <v>222</v>
      </c>
    </row>
    <row r="425" spans="1:5" ht="30" thickBot="1" x14ac:dyDescent="0.25">
      <c r="A425" s="4">
        <v>1572</v>
      </c>
      <c r="B425" s="4">
        <v>0.02</v>
      </c>
      <c r="C425" s="4">
        <v>-0.32</v>
      </c>
      <c r="D425" s="4">
        <v>0.17</v>
      </c>
      <c r="E425" s="5" t="s">
        <v>222</v>
      </c>
    </row>
    <row r="426" spans="1:5" ht="30" thickBot="1" x14ac:dyDescent="0.25">
      <c r="A426" s="4">
        <v>1571</v>
      </c>
      <c r="B426" s="4">
        <v>0.03</v>
      </c>
      <c r="C426" s="4">
        <v>-0.32</v>
      </c>
      <c r="D426" s="4">
        <v>0.18</v>
      </c>
      <c r="E426" s="5" t="s">
        <v>222</v>
      </c>
    </row>
    <row r="427" spans="1:5" ht="30" thickBot="1" x14ac:dyDescent="0.25">
      <c r="A427" s="4">
        <v>1570</v>
      </c>
      <c r="B427" s="4">
        <v>0.04</v>
      </c>
      <c r="C427" s="4">
        <v>-0.31</v>
      </c>
      <c r="D427" s="4">
        <v>0.19</v>
      </c>
      <c r="E427" s="5" t="s">
        <v>222</v>
      </c>
    </row>
    <row r="428" spans="1:5" ht="30" thickBot="1" x14ac:dyDescent="0.25">
      <c r="A428" s="4">
        <v>1569</v>
      </c>
      <c r="B428" s="4">
        <v>0.06</v>
      </c>
      <c r="C428" s="4">
        <v>-0.3</v>
      </c>
      <c r="D428" s="4">
        <v>0.2</v>
      </c>
      <c r="E428" s="5" t="s">
        <v>222</v>
      </c>
    </row>
    <row r="429" spans="1:5" ht="30" thickBot="1" x14ac:dyDescent="0.25">
      <c r="A429" s="4">
        <v>1568</v>
      </c>
      <c r="B429" s="4">
        <v>7.0000000000000007E-2</v>
      </c>
      <c r="C429" s="4">
        <v>-0.28999999999999998</v>
      </c>
      <c r="D429" s="4">
        <v>0.2</v>
      </c>
      <c r="E429" s="5" t="s">
        <v>222</v>
      </c>
    </row>
    <row r="430" spans="1:5" ht="30" thickBot="1" x14ac:dyDescent="0.25">
      <c r="A430" s="4">
        <v>1567</v>
      </c>
      <c r="B430" s="4">
        <v>0.08</v>
      </c>
      <c r="C430" s="4">
        <v>-0.28000000000000003</v>
      </c>
      <c r="D430" s="4">
        <v>0.21</v>
      </c>
      <c r="E430" s="5" t="s">
        <v>222</v>
      </c>
    </row>
    <row r="431" spans="1:5" ht="30" thickBot="1" x14ac:dyDescent="0.25">
      <c r="A431" s="4">
        <v>1566</v>
      </c>
      <c r="B431" s="4">
        <v>0.09</v>
      </c>
      <c r="C431" s="4">
        <v>-0.27</v>
      </c>
      <c r="D431" s="4">
        <v>0.22</v>
      </c>
      <c r="E431" s="5" t="s">
        <v>222</v>
      </c>
    </row>
    <row r="432" spans="1:5" ht="30" thickBot="1" x14ac:dyDescent="0.25">
      <c r="A432" s="4">
        <v>1565</v>
      </c>
      <c r="B432" s="4">
        <v>0.1</v>
      </c>
      <c r="C432" s="4">
        <v>-0.26</v>
      </c>
      <c r="D432" s="4">
        <v>0.23</v>
      </c>
      <c r="E432" s="5" t="s">
        <v>222</v>
      </c>
    </row>
    <row r="433" spans="1:5" ht="30" thickBot="1" x14ac:dyDescent="0.25">
      <c r="A433" s="4">
        <v>1564</v>
      </c>
      <c r="B433" s="4">
        <v>0.1</v>
      </c>
      <c r="C433" s="4">
        <v>-0.26</v>
      </c>
      <c r="D433" s="4">
        <v>0.23</v>
      </c>
      <c r="E433" s="5" t="s">
        <v>222</v>
      </c>
    </row>
    <row r="434" spans="1:5" ht="30" thickBot="1" x14ac:dyDescent="0.25">
      <c r="A434" s="4">
        <v>1563</v>
      </c>
      <c r="B434" s="4">
        <v>0.1</v>
      </c>
      <c r="C434" s="4">
        <v>-0.25</v>
      </c>
      <c r="D434" s="4">
        <v>0.23</v>
      </c>
      <c r="E434" s="5" t="s">
        <v>222</v>
      </c>
    </row>
    <row r="435" spans="1:5" ht="30" thickBot="1" x14ac:dyDescent="0.25">
      <c r="A435" s="4">
        <v>1562</v>
      </c>
      <c r="B435" s="4">
        <v>0.1</v>
      </c>
      <c r="C435" s="4">
        <v>-0.25</v>
      </c>
      <c r="D435" s="4">
        <v>0.23</v>
      </c>
      <c r="E435" s="5" t="s">
        <v>222</v>
      </c>
    </row>
    <row r="436" spans="1:5" ht="30" thickBot="1" x14ac:dyDescent="0.25">
      <c r="A436" s="4">
        <v>1561</v>
      </c>
      <c r="B436" s="4">
        <v>0.09</v>
      </c>
      <c r="C436" s="4">
        <v>-0.25</v>
      </c>
      <c r="D436" s="4">
        <v>0.22</v>
      </c>
      <c r="E436" s="5" t="s">
        <v>222</v>
      </c>
    </row>
    <row r="437" spans="1:5" ht="30" thickBot="1" x14ac:dyDescent="0.25">
      <c r="A437" s="4">
        <v>1560</v>
      </c>
      <c r="B437" s="4">
        <v>0.09</v>
      </c>
      <c r="C437" s="4">
        <v>-0.26</v>
      </c>
      <c r="D437" s="4">
        <v>0.21</v>
      </c>
      <c r="E437" s="5" t="s">
        <v>222</v>
      </c>
    </row>
    <row r="438" spans="1:5" ht="30" thickBot="1" x14ac:dyDescent="0.25">
      <c r="A438" s="4">
        <v>1559</v>
      </c>
      <c r="B438" s="4">
        <v>0.08</v>
      </c>
      <c r="C438" s="4">
        <v>-0.26</v>
      </c>
      <c r="D438" s="4">
        <v>0.2</v>
      </c>
      <c r="E438" s="5" t="s">
        <v>222</v>
      </c>
    </row>
    <row r="439" spans="1:5" ht="30" thickBot="1" x14ac:dyDescent="0.25">
      <c r="A439" s="4">
        <v>1558</v>
      </c>
      <c r="B439" s="4">
        <v>7.0000000000000007E-2</v>
      </c>
      <c r="C439" s="4">
        <v>-0.27</v>
      </c>
      <c r="D439" s="4">
        <v>0.2</v>
      </c>
      <c r="E439" s="5" t="s">
        <v>222</v>
      </c>
    </row>
    <row r="440" spans="1:5" ht="30" thickBot="1" x14ac:dyDescent="0.25">
      <c r="A440" s="4">
        <v>1557</v>
      </c>
      <c r="B440" s="4">
        <v>0.06</v>
      </c>
      <c r="C440" s="4">
        <v>-0.28000000000000003</v>
      </c>
      <c r="D440" s="4">
        <v>0.19</v>
      </c>
      <c r="E440" s="5" t="s">
        <v>222</v>
      </c>
    </row>
    <row r="441" spans="1:5" ht="30" thickBot="1" x14ac:dyDescent="0.25">
      <c r="A441" s="4">
        <v>1556</v>
      </c>
      <c r="B441" s="4">
        <v>0.06</v>
      </c>
      <c r="C441" s="4">
        <v>-0.28000000000000003</v>
      </c>
      <c r="D441" s="4">
        <v>0.19</v>
      </c>
      <c r="E441" s="5" t="s">
        <v>222</v>
      </c>
    </row>
    <row r="442" spans="1:5" ht="30" thickBot="1" x14ac:dyDescent="0.25">
      <c r="A442" s="4">
        <v>1555</v>
      </c>
      <c r="B442" s="4">
        <v>0.05</v>
      </c>
      <c r="C442" s="4">
        <v>-0.28999999999999998</v>
      </c>
      <c r="D442" s="4">
        <v>0.18</v>
      </c>
      <c r="E442" s="5" t="s">
        <v>222</v>
      </c>
    </row>
    <row r="443" spans="1:5" ht="30" thickBot="1" x14ac:dyDescent="0.25">
      <c r="A443" s="4">
        <v>1554</v>
      </c>
      <c r="B443" s="4">
        <v>0.04</v>
      </c>
      <c r="C443" s="4">
        <v>-0.28999999999999998</v>
      </c>
      <c r="D443" s="4">
        <v>0.18</v>
      </c>
      <c r="E443" s="5" t="s">
        <v>222</v>
      </c>
    </row>
    <row r="444" spans="1:5" ht="30" thickBot="1" x14ac:dyDescent="0.25">
      <c r="A444" s="4">
        <v>1553</v>
      </c>
      <c r="B444" s="4">
        <v>0.04</v>
      </c>
      <c r="C444" s="4">
        <v>-0.3</v>
      </c>
      <c r="D444" s="4">
        <v>0.18</v>
      </c>
      <c r="E444" s="5" t="s">
        <v>222</v>
      </c>
    </row>
    <row r="445" spans="1:5" ht="30" thickBot="1" x14ac:dyDescent="0.25">
      <c r="A445" s="4">
        <v>1552</v>
      </c>
      <c r="B445" s="4">
        <v>0.03</v>
      </c>
      <c r="C445" s="4">
        <v>-0.31</v>
      </c>
      <c r="D445" s="4">
        <v>0.18</v>
      </c>
      <c r="E445" s="5" t="s">
        <v>222</v>
      </c>
    </row>
    <row r="446" spans="1:5" ht="30" thickBot="1" x14ac:dyDescent="0.25">
      <c r="A446" s="4">
        <v>1551</v>
      </c>
      <c r="B446" s="4">
        <v>0.03</v>
      </c>
      <c r="C446" s="4">
        <v>-0.31</v>
      </c>
      <c r="D446" s="4">
        <v>0.18</v>
      </c>
      <c r="E446" s="5" t="s">
        <v>222</v>
      </c>
    </row>
    <row r="447" spans="1:5" ht="30" thickBot="1" x14ac:dyDescent="0.25">
      <c r="A447" s="4">
        <v>1550</v>
      </c>
      <c r="B447" s="4">
        <v>0.02</v>
      </c>
      <c r="C447" s="4">
        <v>-0.32</v>
      </c>
      <c r="D447" s="4">
        <v>0.17</v>
      </c>
      <c r="E447" s="5" t="s">
        <v>222</v>
      </c>
    </row>
    <row r="448" spans="1:5" ht="30" thickBot="1" x14ac:dyDescent="0.25">
      <c r="A448" s="4">
        <v>1549</v>
      </c>
      <c r="B448" s="4">
        <v>0.01</v>
      </c>
      <c r="C448" s="4">
        <v>-0.33</v>
      </c>
      <c r="D448" s="4">
        <v>0.17</v>
      </c>
      <c r="E448" s="5" t="s">
        <v>222</v>
      </c>
    </row>
    <row r="449" spans="1:5" ht="30" thickBot="1" x14ac:dyDescent="0.25">
      <c r="A449" s="4">
        <v>1548</v>
      </c>
      <c r="B449" s="4">
        <v>0</v>
      </c>
      <c r="C449" s="4">
        <v>-0.33</v>
      </c>
      <c r="D449" s="4">
        <v>0.17</v>
      </c>
      <c r="E449" s="5" t="s">
        <v>222</v>
      </c>
    </row>
    <row r="450" spans="1:5" ht="30" thickBot="1" x14ac:dyDescent="0.25">
      <c r="A450" s="4">
        <v>1547</v>
      </c>
      <c r="B450" s="4">
        <v>-0.01</v>
      </c>
      <c r="C450" s="4">
        <v>-0.34</v>
      </c>
      <c r="D450" s="4">
        <v>0.16</v>
      </c>
      <c r="E450" s="5" t="s">
        <v>222</v>
      </c>
    </row>
    <row r="451" spans="1:5" ht="30" thickBot="1" x14ac:dyDescent="0.25">
      <c r="A451" s="4">
        <v>1546</v>
      </c>
      <c r="B451" s="4">
        <v>-0.02</v>
      </c>
      <c r="C451" s="4">
        <v>-0.34</v>
      </c>
      <c r="D451" s="4">
        <v>0.15</v>
      </c>
      <c r="E451" s="5" t="s">
        <v>222</v>
      </c>
    </row>
    <row r="452" spans="1:5" ht="30" thickBot="1" x14ac:dyDescent="0.25">
      <c r="A452" s="4">
        <v>1545</v>
      </c>
      <c r="B452" s="4">
        <v>-0.02</v>
      </c>
      <c r="C452" s="4">
        <v>-0.35</v>
      </c>
      <c r="D452" s="4">
        <v>0.15</v>
      </c>
      <c r="E452" s="5" t="s">
        <v>222</v>
      </c>
    </row>
    <row r="453" spans="1:5" ht="30" thickBot="1" x14ac:dyDescent="0.25">
      <c r="A453" s="4">
        <v>1544</v>
      </c>
      <c r="B453" s="4">
        <v>-0.03</v>
      </c>
      <c r="C453" s="4">
        <v>-0.35</v>
      </c>
      <c r="D453" s="4">
        <v>0.15</v>
      </c>
      <c r="E453" s="5" t="s">
        <v>222</v>
      </c>
    </row>
    <row r="454" spans="1:5" ht="30" thickBot="1" x14ac:dyDescent="0.25">
      <c r="A454" s="4">
        <v>1543</v>
      </c>
      <c r="B454" s="4">
        <v>-0.03</v>
      </c>
      <c r="C454" s="4">
        <v>-0.35</v>
      </c>
      <c r="D454" s="4">
        <v>0.14000000000000001</v>
      </c>
      <c r="E454" s="5" t="s">
        <v>222</v>
      </c>
    </row>
    <row r="455" spans="1:5" ht="30" thickBot="1" x14ac:dyDescent="0.25">
      <c r="A455" s="4">
        <v>1542</v>
      </c>
      <c r="B455" s="4">
        <v>-0.02</v>
      </c>
      <c r="C455" s="4">
        <v>-0.34</v>
      </c>
      <c r="D455" s="4">
        <v>0.14000000000000001</v>
      </c>
      <c r="E455" s="5" t="s">
        <v>222</v>
      </c>
    </row>
    <row r="456" spans="1:5" ht="30" thickBot="1" x14ac:dyDescent="0.25">
      <c r="A456" s="4">
        <v>1541</v>
      </c>
      <c r="B456" s="4">
        <v>-0.02</v>
      </c>
      <c r="C456" s="4">
        <v>-0.34</v>
      </c>
      <c r="D456" s="4">
        <v>0.15</v>
      </c>
      <c r="E456" s="5" t="s">
        <v>222</v>
      </c>
    </row>
    <row r="457" spans="1:5" ht="30" thickBot="1" x14ac:dyDescent="0.25">
      <c r="A457" s="4">
        <v>1540</v>
      </c>
      <c r="B457" s="4">
        <v>-0.01</v>
      </c>
      <c r="C457" s="4">
        <v>-0.33</v>
      </c>
      <c r="D457" s="4">
        <v>0.15</v>
      </c>
      <c r="E457" s="5" t="s">
        <v>222</v>
      </c>
    </row>
    <row r="458" spans="1:5" ht="30" thickBot="1" x14ac:dyDescent="0.25">
      <c r="A458" s="4">
        <v>1539</v>
      </c>
      <c r="B458" s="4">
        <v>0</v>
      </c>
      <c r="C458" s="4">
        <v>-0.33</v>
      </c>
      <c r="D458" s="4">
        <v>0.16</v>
      </c>
      <c r="E458" s="5" t="s">
        <v>222</v>
      </c>
    </row>
    <row r="459" spans="1:5" ht="30" thickBot="1" x14ac:dyDescent="0.25">
      <c r="A459" s="4">
        <v>1538</v>
      </c>
      <c r="B459" s="4">
        <v>0.01</v>
      </c>
      <c r="C459" s="4">
        <v>-0.32</v>
      </c>
      <c r="D459" s="4">
        <v>0.16</v>
      </c>
      <c r="E459" s="5" t="s">
        <v>222</v>
      </c>
    </row>
    <row r="460" spans="1:5" ht="30" thickBot="1" x14ac:dyDescent="0.25">
      <c r="A460" s="4">
        <v>1537</v>
      </c>
      <c r="B460" s="4">
        <v>0.02</v>
      </c>
      <c r="C460" s="4">
        <v>-0.32</v>
      </c>
      <c r="D460" s="4">
        <v>0.17</v>
      </c>
      <c r="E460" s="5" t="s">
        <v>222</v>
      </c>
    </row>
    <row r="461" spans="1:5" ht="30" thickBot="1" x14ac:dyDescent="0.25">
      <c r="A461" s="4">
        <v>1536</v>
      </c>
      <c r="B461" s="4">
        <v>0.02</v>
      </c>
      <c r="C461" s="4">
        <v>-0.32</v>
      </c>
      <c r="D461" s="4">
        <v>0.18</v>
      </c>
      <c r="E461" s="5" t="s">
        <v>222</v>
      </c>
    </row>
    <row r="462" spans="1:5" ht="30" thickBot="1" x14ac:dyDescent="0.25">
      <c r="A462" s="4">
        <v>1535</v>
      </c>
      <c r="B462" s="4">
        <v>0.03</v>
      </c>
      <c r="C462" s="4">
        <v>-0.32</v>
      </c>
      <c r="D462" s="4">
        <v>0.18</v>
      </c>
      <c r="E462" s="5" t="s">
        <v>222</v>
      </c>
    </row>
    <row r="463" spans="1:5" ht="30" thickBot="1" x14ac:dyDescent="0.25">
      <c r="A463" s="4">
        <v>1534</v>
      </c>
      <c r="B463" s="4">
        <v>0.03</v>
      </c>
      <c r="C463" s="4">
        <v>-0.33</v>
      </c>
      <c r="D463" s="4">
        <v>0.18</v>
      </c>
      <c r="E463" s="5" t="s">
        <v>222</v>
      </c>
    </row>
    <row r="464" spans="1:5" ht="30" thickBot="1" x14ac:dyDescent="0.25">
      <c r="A464" s="4">
        <v>1533</v>
      </c>
      <c r="B464" s="4">
        <v>0.03</v>
      </c>
      <c r="C464" s="4">
        <v>-0.34</v>
      </c>
      <c r="D464" s="4">
        <v>0.19</v>
      </c>
      <c r="E464" s="5" t="s">
        <v>222</v>
      </c>
    </row>
    <row r="465" spans="1:5" ht="30" thickBot="1" x14ac:dyDescent="0.25">
      <c r="A465" s="4">
        <v>1532</v>
      </c>
      <c r="B465" s="4">
        <v>0.03</v>
      </c>
      <c r="C465" s="4">
        <v>-0.34</v>
      </c>
      <c r="D465" s="4">
        <v>0.19</v>
      </c>
      <c r="E465" s="5" t="s">
        <v>222</v>
      </c>
    </row>
    <row r="466" spans="1:5" ht="30" thickBot="1" x14ac:dyDescent="0.25">
      <c r="A466" s="4">
        <v>1531</v>
      </c>
      <c r="B466" s="4">
        <v>0.02</v>
      </c>
      <c r="C466" s="4">
        <v>-0.35</v>
      </c>
      <c r="D466" s="4">
        <v>0.19</v>
      </c>
      <c r="E466" s="5" t="s">
        <v>222</v>
      </c>
    </row>
    <row r="467" spans="1:5" ht="30" thickBot="1" x14ac:dyDescent="0.25">
      <c r="A467" s="4">
        <v>1530</v>
      </c>
      <c r="B467" s="4">
        <v>0.02</v>
      </c>
      <c r="C467" s="4">
        <v>-0.36</v>
      </c>
      <c r="D467" s="4">
        <v>0.18</v>
      </c>
      <c r="E467" s="5" t="s">
        <v>222</v>
      </c>
    </row>
    <row r="468" spans="1:5" ht="30" thickBot="1" x14ac:dyDescent="0.25">
      <c r="A468" s="4">
        <v>1529</v>
      </c>
      <c r="B468" s="4">
        <v>0.01</v>
      </c>
      <c r="C468" s="4">
        <v>-0.37</v>
      </c>
      <c r="D468" s="4">
        <v>0.18</v>
      </c>
      <c r="E468" s="5" t="s">
        <v>222</v>
      </c>
    </row>
    <row r="469" spans="1:5" ht="30" thickBot="1" x14ac:dyDescent="0.25">
      <c r="A469" s="4">
        <v>1528</v>
      </c>
      <c r="B469" s="4">
        <v>0</v>
      </c>
      <c r="C469" s="4">
        <v>-0.38</v>
      </c>
      <c r="D469" s="4">
        <v>0.17</v>
      </c>
      <c r="E469" s="5" t="s">
        <v>222</v>
      </c>
    </row>
    <row r="470" spans="1:5" ht="30" thickBot="1" x14ac:dyDescent="0.25">
      <c r="A470" s="4">
        <v>1527</v>
      </c>
      <c r="B470" s="4">
        <v>-0.01</v>
      </c>
      <c r="C470" s="4">
        <v>-0.38</v>
      </c>
      <c r="D470" s="4">
        <v>0.17</v>
      </c>
      <c r="E470" s="5" t="s">
        <v>222</v>
      </c>
    </row>
    <row r="471" spans="1:5" ht="30" thickBot="1" x14ac:dyDescent="0.25">
      <c r="A471" s="4">
        <v>1526</v>
      </c>
      <c r="B471" s="4">
        <v>-0.02</v>
      </c>
      <c r="C471" s="4">
        <v>-0.39</v>
      </c>
      <c r="D471" s="4">
        <v>0.16</v>
      </c>
      <c r="E471" s="5" t="s">
        <v>222</v>
      </c>
    </row>
    <row r="472" spans="1:5" ht="30" thickBot="1" x14ac:dyDescent="0.25">
      <c r="A472" s="4">
        <v>1525</v>
      </c>
      <c r="B472" s="4">
        <v>-0.03</v>
      </c>
      <c r="C472" s="4">
        <v>-0.4</v>
      </c>
      <c r="D472" s="4">
        <v>0.15</v>
      </c>
      <c r="E472" s="5" t="s">
        <v>222</v>
      </c>
    </row>
    <row r="473" spans="1:5" ht="30" thickBot="1" x14ac:dyDescent="0.25">
      <c r="A473" s="4">
        <v>1524</v>
      </c>
      <c r="B473" s="4">
        <v>-0.04</v>
      </c>
      <c r="C473" s="4">
        <v>-0.4</v>
      </c>
      <c r="D473" s="4">
        <v>0.15</v>
      </c>
      <c r="E473" s="5" t="s">
        <v>222</v>
      </c>
    </row>
    <row r="474" spans="1:5" ht="30" thickBot="1" x14ac:dyDescent="0.25">
      <c r="A474" s="4">
        <v>1523</v>
      </c>
      <c r="B474" s="4">
        <v>-0.05</v>
      </c>
      <c r="C474" s="4">
        <v>-0.41</v>
      </c>
      <c r="D474" s="4">
        <v>0.14000000000000001</v>
      </c>
      <c r="E474" s="5" t="s">
        <v>222</v>
      </c>
    </row>
    <row r="475" spans="1:5" ht="30" thickBot="1" x14ac:dyDescent="0.25">
      <c r="A475" s="4">
        <v>1522</v>
      </c>
      <c r="B475" s="4">
        <v>-0.05</v>
      </c>
      <c r="C475" s="4">
        <v>-0.41</v>
      </c>
      <c r="D475" s="4">
        <v>0.14000000000000001</v>
      </c>
      <c r="E475" s="5" t="s">
        <v>222</v>
      </c>
    </row>
    <row r="476" spans="1:5" ht="30" thickBot="1" x14ac:dyDescent="0.25">
      <c r="A476" s="4">
        <v>1521</v>
      </c>
      <c r="B476" s="4">
        <v>-0.05</v>
      </c>
      <c r="C476" s="4">
        <v>-0.41</v>
      </c>
      <c r="D476" s="4">
        <v>0.14000000000000001</v>
      </c>
      <c r="E476" s="5" t="s">
        <v>222</v>
      </c>
    </row>
    <row r="477" spans="1:5" ht="30" thickBot="1" x14ac:dyDescent="0.25">
      <c r="A477" s="4">
        <v>1520</v>
      </c>
      <c r="B477" s="4">
        <v>-0.05</v>
      </c>
      <c r="C477" s="4">
        <v>-0.41</v>
      </c>
      <c r="D477" s="4">
        <v>0.14000000000000001</v>
      </c>
      <c r="E477" s="5" t="s">
        <v>222</v>
      </c>
    </row>
    <row r="478" spans="1:5" ht="30" thickBot="1" x14ac:dyDescent="0.25">
      <c r="A478" s="4">
        <v>1519</v>
      </c>
      <c r="B478" s="4">
        <v>-0.05</v>
      </c>
      <c r="C478" s="4">
        <v>-0.4</v>
      </c>
      <c r="D478" s="4">
        <v>0.14000000000000001</v>
      </c>
      <c r="E478" s="5" t="s">
        <v>222</v>
      </c>
    </row>
    <row r="479" spans="1:5" ht="30" thickBot="1" x14ac:dyDescent="0.25">
      <c r="A479" s="4">
        <v>1518</v>
      </c>
      <c r="B479" s="4">
        <v>-0.05</v>
      </c>
      <c r="C479" s="4">
        <v>-0.4</v>
      </c>
      <c r="D479" s="4">
        <v>0.15</v>
      </c>
      <c r="E479" s="5" t="s">
        <v>222</v>
      </c>
    </row>
    <row r="480" spans="1:5" ht="30" thickBot="1" x14ac:dyDescent="0.25">
      <c r="A480" s="4">
        <v>1517</v>
      </c>
      <c r="B480" s="4">
        <v>-0.04</v>
      </c>
      <c r="C480" s="4">
        <v>-0.39</v>
      </c>
      <c r="D480" s="4">
        <v>0.15</v>
      </c>
      <c r="E480" s="5" t="s">
        <v>222</v>
      </c>
    </row>
    <row r="481" spans="1:5" ht="30" thickBot="1" x14ac:dyDescent="0.25">
      <c r="A481" s="4">
        <v>1516</v>
      </c>
      <c r="B481" s="4">
        <v>-0.03</v>
      </c>
      <c r="C481" s="4">
        <v>-0.38</v>
      </c>
      <c r="D481" s="4">
        <v>0.16</v>
      </c>
      <c r="E481" s="5" t="s">
        <v>222</v>
      </c>
    </row>
    <row r="482" spans="1:5" ht="30" thickBot="1" x14ac:dyDescent="0.25">
      <c r="A482" s="4">
        <v>1515</v>
      </c>
      <c r="B482" s="4">
        <v>-0.02</v>
      </c>
      <c r="C482" s="4">
        <v>-0.37</v>
      </c>
      <c r="D482" s="4">
        <v>0.16</v>
      </c>
      <c r="E482" s="5" t="s">
        <v>222</v>
      </c>
    </row>
    <row r="483" spans="1:5" ht="30" thickBot="1" x14ac:dyDescent="0.25">
      <c r="A483" s="4">
        <v>1514</v>
      </c>
      <c r="B483" s="4">
        <v>-0.01</v>
      </c>
      <c r="C483" s="4">
        <v>-0.36</v>
      </c>
      <c r="D483" s="4">
        <v>0.17</v>
      </c>
      <c r="E483" s="5" t="s">
        <v>222</v>
      </c>
    </row>
    <row r="484" spans="1:5" ht="30" thickBot="1" x14ac:dyDescent="0.25">
      <c r="A484" s="4">
        <v>1513</v>
      </c>
      <c r="B484" s="4">
        <v>0</v>
      </c>
      <c r="C484" s="4">
        <v>-0.35</v>
      </c>
      <c r="D484" s="4">
        <v>0.18</v>
      </c>
      <c r="E484" s="5" t="s">
        <v>222</v>
      </c>
    </row>
    <row r="485" spans="1:5" ht="30" thickBot="1" x14ac:dyDescent="0.25">
      <c r="A485" s="4">
        <v>1512</v>
      </c>
      <c r="B485" s="4">
        <v>0</v>
      </c>
      <c r="C485" s="4">
        <v>-0.35</v>
      </c>
      <c r="D485" s="4">
        <v>0.19</v>
      </c>
      <c r="E485" s="5" t="s">
        <v>222</v>
      </c>
    </row>
    <row r="486" spans="1:5" ht="30" thickBot="1" x14ac:dyDescent="0.25">
      <c r="A486" s="4">
        <v>1511</v>
      </c>
      <c r="B486" s="4">
        <v>0.01</v>
      </c>
      <c r="C486" s="4">
        <v>-0.34</v>
      </c>
      <c r="D486" s="4">
        <v>0.19</v>
      </c>
      <c r="E486" s="5" t="s">
        <v>222</v>
      </c>
    </row>
    <row r="487" spans="1:5" ht="30" thickBot="1" x14ac:dyDescent="0.25">
      <c r="A487" s="4">
        <v>1510</v>
      </c>
      <c r="B487" s="4">
        <v>0.02</v>
      </c>
      <c r="C487" s="4">
        <v>-0.34</v>
      </c>
      <c r="D487" s="4">
        <v>0.2</v>
      </c>
      <c r="E487" s="5" t="s">
        <v>222</v>
      </c>
    </row>
    <row r="488" spans="1:5" ht="30" thickBot="1" x14ac:dyDescent="0.25">
      <c r="A488" s="4">
        <v>1509</v>
      </c>
      <c r="B488" s="4">
        <v>0.02</v>
      </c>
      <c r="C488" s="4">
        <v>-0.33</v>
      </c>
      <c r="D488" s="4">
        <v>0.2</v>
      </c>
      <c r="E488" s="5" t="s">
        <v>222</v>
      </c>
    </row>
    <row r="489" spans="1:5" ht="30" thickBot="1" x14ac:dyDescent="0.25">
      <c r="A489" s="4">
        <v>1508</v>
      </c>
      <c r="B489" s="4">
        <v>0.02</v>
      </c>
      <c r="C489" s="4">
        <v>-0.33</v>
      </c>
      <c r="D489" s="4">
        <v>0.2</v>
      </c>
      <c r="E489" s="5" t="s">
        <v>222</v>
      </c>
    </row>
    <row r="490" spans="1:5" ht="30" thickBot="1" x14ac:dyDescent="0.25">
      <c r="A490" s="4">
        <v>1507</v>
      </c>
      <c r="B490" s="4">
        <v>0.02</v>
      </c>
      <c r="C490" s="4">
        <v>-0.33</v>
      </c>
      <c r="D490" s="4">
        <v>0.2</v>
      </c>
      <c r="E490" s="5" t="s">
        <v>222</v>
      </c>
    </row>
    <row r="491" spans="1:5" ht="30" thickBot="1" x14ac:dyDescent="0.25">
      <c r="A491" s="4">
        <v>1506</v>
      </c>
      <c r="B491" s="4">
        <v>0.02</v>
      </c>
      <c r="C491" s="4">
        <v>-0.33</v>
      </c>
      <c r="D491" s="4">
        <v>0.2</v>
      </c>
      <c r="E491" s="5" t="s">
        <v>222</v>
      </c>
    </row>
    <row r="492" spans="1:5" ht="30" thickBot="1" x14ac:dyDescent="0.25">
      <c r="A492" s="4">
        <v>1505</v>
      </c>
      <c r="B492" s="4">
        <v>0.02</v>
      </c>
      <c r="C492" s="4">
        <v>-0.33</v>
      </c>
      <c r="D492" s="4">
        <v>0.2</v>
      </c>
      <c r="E492" s="5" t="s">
        <v>222</v>
      </c>
    </row>
    <row r="493" spans="1:5" ht="30" thickBot="1" x14ac:dyDescent="0.25">
      <c r="A493" s="4">
        <v>1504</v>
      </c>
      <c r="B493" s="4">
        <v>0.01</v>
      </c>
      <c r="C493" s="4">
        <v>-0.33</v>
      </c>
      <c r="D493" s="4">
        <v>0.19</v>
      </c>
      <c r="E493" s="5" t="s">
        <v>222</v>
      </c>
    </row>
    <row r="494" spans="1:5" ht="30" thickBot="1" x14ac:dyDescent="0.25">
      <c r="A494" s="4">
        <v>1503</v>
      </c>
      <c r="B494" s="4">
        <v>0</v>
      </c>
      <c r="C494" s="4">
        <v>-0.33</v>
      </c>
      <c r="D494" s="4">
        <v>0.18</v>
      </c>
      <c r="E494" s="5" t="s">
        <v>222</v>
      </c>
    </row>
    <row r="495" spans="1:5" ht="30" thickBot="1" x14ac:dyDescent="0.25">
      <c r="A495" s="4">
        <v>1502</v>
      </c>
      <c r="B495" s="4">
        <v>0</v>
      </c>
      <c r="C495" s="4">
        <v>-0.33</v>
      </c>
      <c r="D495" s="4">
        <v>0.18</v>
      </c>
      <c r="E495" s="5" t="s">
        <v>222</v>
      </c>
    </row>
    <row r="496" spans="1:5" ht="30" thickBot="1" x14ac:dyDescent="0.25">
      <c r="A496" s="4">
        <v>1501</v>
      </c>
      <c r="B496" s="4">
        <v>-0.01</v>
      </c>
      <c r="C496" s="4">
        <v>-0.33</v>
      </c>
      <c r="D496" s="4">
        <v>0.17</v>
      </c>
      <c r="E496" s="5" t="s">
        <v>222</v>
      </c>
    </row>
    <row r="497" spans="1:5" ht="30" thickBot="1" x14ac:dyDescent="0.25">
      <c r="A497" s="4">
        <v>1500</v>
      </c>
      <c r="B497" s="4">
        <v>-0.01</v>
      </c>
      <c r="C497" s="4">
        <v>-0.33</v>
      </c>
      <c r="D497" s="4">
        <v>0.16</v>
      </c>
      <c r="E497" s="5" t="s">
        <v>222</v>
      </c>
    </row>
    <row r="498" spans="1:5" ht="30" thickBot="1" x14ac:dyDescent="0.25">
      <c r="A498" s="4">
        <v>1499</v>
      </c>
      <c r="B498" s="4">
        <v>-0.02</v>
      </c>
      <c r="C498" s="4">
        <v>-0.33</v>
      </c>
      <c r="D498" s="4">
        <v>0.16</v>
      </c>
      <c r="E498" s="5" t="s">
        <v>222</v>
      </c>
    </row>
    <row r="499" spans="1:5" ht="30" thickBot="1" x14ac:dyDescent="0.25">
      <c r="A499" s="4">
        <v>1498</v>
      </c>
      <c r="B499" s="4">
        <v>-0.02</v>
      </c>
      <c r="C499" s="4">
        <v>-0.33</v>
      </c>
      <c r="D499" s="4">
        <v>0.15</v>
      </c>
      <c r="E499" s="5" t="s">
        <v>222</v>
      </c>
    </row>
    <row r="500" spans="1:5" ht="30" thickBot="1" x14ac:dyDescent="0.25">
      <c r="A500" s="4">
        <v>1497</v>
      </c>
      <c r="B500" s="4">
        <v>-0.02</v>
      </c>
      <c r="C500" s="4">
        <v>-0.33</v>
      </c>
      <c r="D500" s="4">
        <v>0.15</v>
      </c>
      <c r="E500" s="5" t="s">
        <v>222</v>
      </c>
    </row>
    <row r="501" spans="1:5" ht="30" thickBot="1" x14ac:dyDescent="0.25">
      <c r="A501" s="4">
        <v>1496</v>
      </c>
      <c r="B501" s="4">
        <v>-0.02</v>
      </c>
      <c r="C501" s="4">
        <v>-0.33</v>
      </c>
      <c r="D501" s="4">
        <v>0.15</v>
      </c>
      <c r="E501" s="5" t="s">
        <v>222</v>
      </c>
    </row>
    <row r="502" spans="1:5" ht="30" thickBot="1" x14ac:dyDescent="0.25">
      <c r="A502" s="4">
        <v>1495</v>
      </c>
      <c r="B502" s="4">
        <v>-0.02</v>
      </c>
      <c r="C502" s="4">
        <v>-0.33</v>
      </c>
      <c r="D502" s="4">
        <v>0.15</v>
      </c>
      <c r="E502" s="5" t="s">
        <v>222</v>
      </c>
    </row>
    <row r="503" spans="1:5" ht="30" thickBot="1" x14ac:dyDescent="0.25">
      <c r="A503" s="4">
        <v>1494</v>
      </c>
      <c r="B503" s="4">
        <v>-0.02</v>
      </c>
      <c r="C503" s="4">
        <v>-0.33</v>
      </c>
      <c r="D503" s="4">
        <v>0.15</v>
      </c>
      <c r="E503" s="5" t="s">
        <v>222</v>
      </c>
    </row>
    <row r="504" spans="1:5" ht="30" thickBot="1" x14ac:dyDescent="0.25">
      <c r="A504" s="4">
        <v>1493</v>
      </c>
      <c r="B504" s="4">
        <v>-0.02</v>
      </c>
      <c r="C504" s="4">
        <v>-0.32</v>
      </c>
      <c r="D504" s="4">
        <v>0.16</v>
      </c>
      <c r="E504" s="5" t="s">
        <v>222</v>
      </c>
    </row>
    <row r="505" spans="1:5" ht="30" thickBot="1" x14ac:dyDescent="0.25">
      <c r="A505" s="4">
        <v>1492</v>
      </c>
      <c r="B505" s="4">
        <v>-0.02</v>
      </c>
      <c r="C505" s="4">
        <v>-0.32</v>
      </c>
      <c r="D505" s="4">
        <v>0.16</v>
      </c>
      <c r="E505" s="5" t="s">
        <v>222</v>
      </c>
    </row>
    <row r="506" spans="1:5" ht="30" thickBot="1" x14ac:dyDescent="0.25">
      <c r="A506" s="4">
        <v>1491</v>
      </c>
      <c r="B506" s="4">
        <v>-0.01</v>
      </c>
      <c r="C506" s="4">
        <v>-0.32</v>
      </c>
      <c r="D506" s="4">
        <v>0.17</v>
      </c>
      <c r="E506" s="5" t="s">
        <v>222</v>
      </c>
    </row>
    <row r="507" spans="1:5" ht="30" thickBot="1" x14ac:dyDescent="0.25">
      <c r="A507" s="4">
        <v>1490</v>
      </c>
      <c r="B507" s="4">
        <v>-0.01</v>
      </c>
      <c r="C507" s="4">
        <v>-0.31</v>
      </c>
      <c r="D507" s="4">
        <v>0.17</v>
      </c>
      <c r="E507" s="5" t="s">
        <v>222</v>
      </c>
    </row>
    <row r="508" spans="1:5" ht="30" thickBot="1" x14ac:dyDescent="0.25">
      <c r="A508" s="4">
        <v>1489</v>
      </c>
      <c r="B508" s="4">
        <v>-0.01</v>
      </c>
      <c r="C508" s="4">
        <v>-0.31</v>
      </c>
      <c r="D508" s="4">
        <v>0.18</v>
      </c>
      <c r="E508" s="5" t="s">
        <v>222</v>
      </c>
    </row>
    <row r="509" spans="1:5" ht="30" thickBot="1" x14ac:dyDescent="0.25">
      <c r="A509" s="4">
        <v>1488</v>
      </c>
      <c r="B509" s="4">
        <v>-0.01</v>
      </c>
      <c r="C509" s="4">
        <v>-0.31</v>
      </c>
      <c r="D509" s="4">
        <v>0.18</v>
      </c>
      <c r="E509" s="5" t="s">
        <v>222</v>
      </c>
    </row>
    <row r="510" spans="1:5" ht="30" thickBot="1" x14ac:dyDescent="0.25">
      <c r="A510" s="4">
        <v>1487</v>
      </c>
      <c r="B510" s="4">
        <v>-0.01</v>
      </c>
      <c r="C510" s="4">
        <v>-0.31</v>
      </c>
      <c r="D510" s="4">
        <v>0.18</v>
      </c>
      <c r="E510" s="5" t="s">
        <v>222</v>
      </c>
    </row>
    <row r="511" spans="1:5" ht="30" thickBot="1" x14ac:dyDescent="0.25">
      <c r="A511" s="4">
        <v>1486</v>
      </c>
      <c r="B511" s="4">
        <v>-0.02</v>
      </c>
      <c r="C511" s="4">
        <v>-0.31</v>
      </c>
      <c r="D511" s="4">
        <v>0.17</v>
      </c>
      <c r="E511" s="5" t="s">
        <v>222</v>
      </c>
    </row>
    <row r="512" spans="1:5" ht="30" thickBot="1" x14ac:dyDescent="0.25">
      <c r="A512" s="4">
        <v>1485</v>
      </c>
      <c r="B512" s="4">
        <v>-0.02</v>
      </c>
      <c r="C512" s="4">
        <v>-0.31</v>
      </c>
      <c r="D512" s="4">
        <v>0.17</v>
      </c>
      <c r="E512" s="5" t="s">
        <v>222</v>
      </c>
    </row>
    <row r="513" spans="1:5" ht="30" thickBot="1" x14ac:dyDescent="0.25">
      <c r="A513" s="4">
        <v>1484</v>
      </c>
      <c r="B513" s="4">
        <v>-0.03</v>
      </c>
      <c r="C513" s="4">
        <v>-0.32</v>
      </c>
      <c r="D513" s="4">
        <v>0.16</v>
      </c>
      <c r="E513" s="5" t="s">
        <v>222</v>
      </c>
    </row>
    <row r="514" spans="1:5" ht="30" thickBot="1" x14ac:dyDescent="0.25">
      <c r="A514" s="4">
        <v>1483</v>
      </c>
      <c r="B514" s="4">
        <v>-0.04</v>
      </c>
      <c r="C514" s="4">
        <v>-0.32</v>
      </c>
      <c r="D514" s="4">
        <v>0.16</v>
      </c>
      <c r="E514" s="5" t="s">
        <v>222</v>
      </c>
    </row>
    <row r="515" spans="1:5" ht="30" thickBot="1" x14ac:dyDescent="0.25">
      <c r="A515" s="4">
        <v>1482</v>
      </c>
      <c r="B515" s="4">
        <v>-0.05</v>
      </c>
      <c r="C515" s="4">
        <v>-0.33</v>
      </c>
      <c r="D515" s="4">
        <v>0.15</v>
      </c>
      <c r="E515" s="5" t="s">
        <v>222</v>
      </c>
    </row>
    <row r="516" spans="1:5" ht="30" thickBot="1" x14ac:dyDescent="0.25">
      <c r="A516" s="4">
        <v>1481</v>
      </c>
      <c r="B516" s="4">
        <v>-7.0000000000000007E-2</v>
      </c>
      <c r="C516" s="4">
        <v>-0.33</v>
      </c>
      <c r="D516" s="4">
        <v>0.14000000000000001</v>
      </c>
      <c r="E516" s="5" t="s">
        <v>222</v>
      </c>
    </row>
    <row r="517" spans="1:5" ht="30" thickBot="1" x14ac:dyDescent="0.25">
      <c r="A517" s="4">
        <v>1480</v>
      </c>
      <c r="B517" s="4">
        <v>-0.08</v>
      </c>
      <c r="C517" s="4">
        <v>-0.34</v>
      </c>
      <c r="D517" s="4">
        <v>0.13</v>
      </c>
      <c r="E517" s="5" t="s">
        <v>222</v>
      </c>
    </row>
    <row r="518" spans="1:5" ht="30" thickBot="1" x14ac:dyDescent="0.25">
      <c r="A518" s="4">
        <v>1479</v>
      </c>
      <c r="B518" s="4">
        <v>-0.09</v>
      </c>
      <c r="C518" s="4">
        <v>-0.35</v>
      </c>
      <c r="D518" s="4">
        <v>0.12</v>
      </c>
      <c r="E518" s="5" t="s">
        <v>222</v>
      </c>
    </row>
    <row r="519" spans="1:5" ht="30" thickBot="1" x14ac:dyDescent="0.25">
      <c r="A519" s="4">
        <v>1478</v>
      </c>
      <c r="B519" s="4">
        <v>-0.1</v>
      </c>
      <c r="C519" s="4">
        <v>-0.36</v>
      </c>
      <c r="D519" s="4">
        <v>0.12</v>
      </c>
      <c r="E519" s="5" t="s">
        <v>222</v>
      </c>
    </row>
    <row r="520" spans="1:5" ht="30" thickBot="1" x14ac:dyDescent="0.25">
      <c r="A520" s="4">
        <v>1477</v>
      </c>
      <c r="B520" s="4">
        <v>-0.12</v>
      </c>
      <c r="C520" s="4">
        <v>-0.37</v>
      </c>
      <c r="D520" s="4">
        <v>0.11</v>
      </c>
      <c r="E520" s="5" t="s">
        <v>222</v>
      </c>
    </row>
    <row r="521" spans="1:5" ht="30" thickBot="1" x14ac:dyDescent="0.25">
      <c r="A521" s="4">
        <v>1476</v>
      </c>
      <c r="B521" s="4">
        <v>-0.13</v>
      </c>
      <c r="C521" s="4">
        <v>-0.38</v>
      </c>
      <c r="D521" s="4">
        <v>0.1</v>
      </c>
      <c r="E521" s="5" t="s">
        <v>222</v>
      </c>
    </row>
    <row r="522" spans="1:5" ht="30" thickBot="1" x14ac:dyDescent="0.25">
      <c r="A522" s="4">
        <v>1475</v>
      </c>
      <c r="B522" s="4">
        <v>-0.13</v>
      </c>
      <c r="C522" s="4">
        <v>-0.39</v>
      </c>
      <c r="D522" s="4">
        <v>0.1</v>
      </c>
      <c r="E522" s="5" t="s">
        <v>222</v>
      </c>
    </row>
    <row r="523" spans="1:5" ht="30" thickBot="1" x14ac:dyDescent="0.25">
      <c r="A523" s="4">
        <v>1474</v>
      </c>
      <c r="B523" s="4">
        <v>-0.14000000000000001</v>
      </c>
      <c r="C523" s="4">
        <v>-0.39</v>
      </c>
      <c r="D523" s="4">
        <v>0.09</v>
      </c>
      <c r="E523" s="5" t="s">
        <v>222</v>
      </c>
    </row>
    <row r="524" spans="1:5" ht="30" thickBot="1" x14ac:dyDescent="0.25">
      <c r="A524" s="4">
        <v>1473</v>
      </c>
      <c r="B524" s="4">
        <v>-0.14000000000000001</v>
      </c>
      <c r="C524" s="4">
        <v>-0.4</v>
      </c>
      <c r="D524" s="4">
        <v>0.09</v>
      </c>
      <c r="E524" s="5" t="s">
        <v>222</v>
      </c>
    </row>
    <row r="525" spans="1:5" ht="30" thickBot="1" x14ac:dyDescent="0.25">
      <c r="A525" s="4">
        <v>1472</v>
      </c>
      <c r="B525" s="4">
        <v>-0.14000000000000001</v>
      </c>
      <c r="C525" s="4">
        <v>-0.4</v>
      </c>
      <c r="D525" s="4">
        <v>0.09</v>
      </c>
      <c r="E525" s="5" t="s">
        <v>222</v>
      </c>
    </row>
    <row r="526" spans="1:5" ht="30" thickBot="1" x14ac:dyDescent="0.25">
      <c r="A526" s="4">
        <v>1471</v>
      </c>
      <c r="B526" s="4">
        <v>-0.14000000000000001</v>
      </c>
      <c r="C526" s="4">
        <v>-0.4</v>
      </c>
      <c r="D526" s="4">
        <v>0.09</v>
      </c>
      <c r="E526" s="5" t="s">
        <v>222</v>
      </c>
    </row>
    <row r="527" spans="1:5" ht="30" thickBot="1" x14ac:dyDescent="0.25">
      <c r="A527" s="4">
        <v>1470</v>
      </c>
      <c r="B527" s="4">
        <v>-0.14000000000000001</v>
      </c>
      <c r="C527" s="4">
        <v>-0.4</v>
      </c>
      <c r="D527" s="4">
        <v>0.09</v>
      </c>
      <c r="E527" s="5" t="s">
        <v>222</v>
      </c>
    </row>
    <row r="528" spans="1:5" ht="30" thickBot="1" x14ac:dyDescent="0.25">
      <c r="A528" s="4">
        <v>1469</v>
      </c>
      <c r="B528" s="4">
        <v>-0.13</v>
      </c>
      <c r="C528" s="4">
        <v>-0.4</v>
      </c>
      <c r="D528" s="4">
        <v>0.09</v>
      </c>
      <c r="E528" s="5" t="s">
        <v>222</v>
      </c>
    </row>
    <row r="529" spans="1:5" ht="30" thickBot="1" x14ac:dyDescent="0.25">
      <c r="A529" s="4">
        <v>1468</v>
      </c>
      <c r="B529" s="4">
        <v>-0.13</v>
      </c>
      <c r="C529" s="4">
        <v>-0.4</v>
      </c>
      <c r="D529" s="4">
        <v>0.09</v>
      </c>
      <c r="E529" s="5" t="s">
        <v>222</v>
      </c>
    </row>
    <row r="530" spans="1:5" ht="30" thickBot="1" x14ac:dyDescent="0.25">
      <c r="A530" s="4">
        <v>1467</v>
      </c>
      <c r="B530" s="4">
        <v>-0.13</v>
      </c>
      <c r="C530" s="4">
        <v>-0.4</v>
      </c>
      <c r="D530" s="4">
        <v>0.09</v>
      </c>
      <c r="E530" s="5" t="s">
        <v>222</v>
      </c>
    </row>
    <row r="531" spans="1:5" ht="30" thickBot="1" x14ac:dyDescent="0.25">
      <c r="A531" s="4">
        <v>1466</v>
      </c>
      <c r="B531" s="4">
        <v>-0.13</v>
      </c>
      <c r="C531" s="4">
        <v>-0.4</v>
      </c>
      <c r="D531" s="4">
        <v>0.09</v>
      </c>
      <c r="E531" s="5" t="s">
        <v>222</v>
      </c>
    </row>
    <row r="532" spans="1:5" ht="30" thickBot="1" x14ac:dyDescent="0.25">
      <c r="A532" s="4">
        <v>1465</v>
      </c>
      <c r="B532" s="4">
        <v>-0.13</v>
      </c>
      <c r="C532" s="4">
        <v>-0.39</v>
      </c>
      <c r="D532" s="4">
        <v>0.09</v>
      </c>
      <c r="E532" s="5" t="s">
        <v>222</v>
      </c>
    </row>
    <row r="533" spans="1:5" ht="30" thickBot="1" x14ac:dyDescent="0.25">
      <c r="A533" s="4">
        <v>1464</v>
      </c>
      <c r="B533" s="4">
        <v>-0.13</v>
      </c>
      <c r="C533" s="4">
        <v>-0.39</v>
      </c>
      <c r="D533" s="4">
        <v>0.09</v>
      </c>
      <c r="E533" s="5" t="s">
        <v>222</v>
      </c>
    </row>
    <row r="534" spans="1:5" ht="30" thickBot="1" x14ac:dyDescent="0.25">
      <c r="A534" s="4">
        <v>1463</v>
      </c>
      <c r="B534" s="4">
        <v>-0.13</v>
      </c>
      <c r="C534" s="4">
        <v>-0.38</v>
      </c>
      <c r="D534" s="4">
        <v>0.09</v>
      </c>
      <c r="E534" s="5" t="s">
        <v>222</v>
      </c>
    </row>
    <row r="535" spans="1:5" ht="30" thickBot="1" x14ac:dyDescent="0.25">
      <c r="A535" s="4">
        <v>1462</v>
      </c>
      <c r="B535" s="4">
        <v>-0.13</v>
      </c>
      <c r="C535" s="4">
        <v>-0.38</v>
      </c>
      <c r="D535" s="4">
        <v>0.08</v>
      </c>
      <c r="E535" s="5" t="s">
        <v>222</v>
      </c>
    </row>
    <row r="536" spans="1:5" ht="30" thickBot="1" x14ac:dyDescent="0.25">
      <c r="A536" s="4">
        <v>1461</v>
      </c>
      <c r="B536" s="4">
        <v>-0.13</v>
      </c>
      <c r="C536" s="4">
        <v>-0.38</v>
      </c>
      <c r="D536" s="4">
        <v>0.08</v>
      </c>
      <c r="E536" s="5" t="s">
        <v>222</v>
      </c>
    </row>
    <row r="537" spans="1:5" ht="30" thickBot="1" x14ac:dyDescent="0.25">
      <c r="A537" s="4">
        <v>1460</v>
      </c>
      <c r="B537" s="4">
        <v>-0.14000000000000001</v>
      </c>
      <c r="C537" s="4">
        <v>-0.38</v>
      </c>
      <c r="D537" s="4">
        <v>0.08</v>
      </c>
      <c r="E537" s="5" t="s">
        <v>222</v>
      </c>
    </row>
    <row r="538" spans="1:5" ht="30" thickBot="1" x14ac:dyDescent="0.25">
      <c r="A538" s="4">
        <v>1459</v>
      </c>
      <c r="B538" s="4">
        <v>-0.14000000000000001</v>
      </c>
      <c r="C538" s="4">
        <v>-0.38</v>
      </c>
      <c r="D538" s="4">
        <v>7.0000000000000007E-2</v>
      </c>
      <c r="E538" s="5" t="s">
        <v>222</v>
      </c>
    </row>
    <row r="539" spans="1:5" ht="30" thickBot="1" x14ac:dyDescent="0.25">
      <c r="A539" s="4">
        <v>1458</v>
      </c>
      <c r="B539" s="4">
        <v>-0.14000000000000001</v>
      </c>
      <c r="C539" s="4">
        <v>-0.38</v>
      </c>
      <c r="D539" s="4">
        <v>7.0000000000000007E-2</v>
      </c>
      <c r="E539" s="5" t="s">
        <v>222</v>
      </c>
    </row>
    <row r="540" spans="1:5" ht="30" thickBot="1" x14ac:dyDescent="0.25">
      <c r="A540" s="4">
        <v>1457</v>
      </c>
      <c r="B540" s="4">
        <v>-0.15</v>
      </c>
      <c r="C540" s="4">
        <v>-0.38</v>
      </c>
      <c r="D540" s="4">
        <v>7.0000000000000007E-2</v>
      </c>
      <c r="E540" s="5" t="s">
        <v>222</v>
      </c>
    </row>
    <row r="541" spans="1:5" ht="30" thickBot="1" x14ac:dyDescent="0.25">
      <c r="A541" s="4">
        <v>1456</v>
      </c>
      <c r="B541" s="4">
        <v>-0.15</v>
      </c>
      <c r="C541" s="4">
        <v>-0.38</v>
      </c>
      <c r="D541" s="4">
        <v>7.0000000000000007E-2</v>
      </c>
      <c r="E541" s="5" t="s">
        <v>222</v>
      </c>
    </row>
    <row r="542" spans="1:5" ht="30" thickBot="1" x14ac:dyDescent="0.25">
      <c r="A542" s="4">
        <v>1455</v>
      </c>
      <c r="B542" s="4">
        <v>-0.15</v>
      </c>
      <c r="C542" s="4">
        <v>-0.38</v>
      </c>
      <c r="D542" s="4">
        <v>7.0000000000000007E-2</v>
      </c>
      <c r="E542" s="5" t="s">
        <v>222</v>
      </c>
    </row>
    <row r="543" spans="1:5" ht="30" thickBot="1" x14ac:dyDescent="0.25">
      <c r="A543" s="4">
        <v>1454</v>
      </c>
      <c r="B543" s="4">
        <v>-0.14000000000000001</v>
      </c>
      <c r="C543" s="4">
        <v>-0.37</v>
      </c>
      <c r="D543" s="4">
        <v>7.0000000000000007E-2</v>
      </c>
      <c r="E543" s="5" t="s">
        <v>222</v>
      </c>
    </row>
    <row r="544" spans="1:5" ht="30" thickBot="1" x14ac:dyDescent="0.25">
      <c r="A544" s="4">
        <v>1453</v>
      </c>
      <c r="B544" s="4">
        <v>-0.14000000000000001</v>
      </c>
      <c r="C544" s="4">
        <v>-0.37</v>
      </c>
      <c r="D544" s="4">
        <v>0.08</v>
      </c>
      <c r="E544" s="5" t="s">
        <v>222</v>
      </c>
    </row>
    <row r="545" spans="1:5" ht="30" thickBot="1" x14ac:dyDescent="0.25">
      <c r="A545" s="4">
        <v>1452</v>
      </c>
      <c r="B545" s="4">
        <v>-0.13</v>
      </c>
      <c r="C545" s="4">
        <v>-0.36</v>
      </c>
      <c r="D545" s="4">
        <v>0.09</v>
      </c>
      <c r="E545" s="5" t="s">
        <v>222</v>
      </c>
    </row>
    <row r="546" spans="1:5" ht="30" thickBot="1" x14ac:dyDescent="0.25">
      <c r="A546" s="4">
        <v>1451</v>
      </c>
      <c r="B546" s="4">
        <v>-0.11</v>
      </c>
      <c r="C546" s="4">
        <v>-0.34</v>
      </c>
      <c r="D546" s="4">
        <v>0.1</v>
      </c>
      <c r="E546" s="5" t="s">
        <v>222</v>
      </c>
    </row>
    <row r="547" spans="1:5" ht="30" thickBot="1" x14ac:dyDescent="0.25">
      <c r="A547" s="4">
        <v>1450</v>
      </c>
      <c r="B547" s="4">
        <v>-0.1</v>
      </c>
      <c r="C547" s="4">
        <v>-0.33</v>
      </c>
      <c r="D547" s="4">
        <v>0.11</v>
      </c>
      <c r="E547" s="5" t="s">
        <v>222</v>
      </c>
    </row>
    <row r="548" spans="1:5" ht="30" thickBot="1" x14ac:dyDescent="0.25">
      <c r="A548" s="4">
        <v>1449</v>
      </c>
      <c r="B548" s="4">
        <v>-0.08</v>
      </c>
      <c r="C548" s="4">
        <v>-0.31</v>
      </c>
      <c r="D548" s="4">
        <v>0.12</v>
      </c>
      <c r="E548" s="5" t="s">
        <v>222</v>
      </c>
    </row>
    <row r="549" spans="1:5" ht="30" thickBot="1" x14ac:dyDescent="0.25">
      <c r="A549" s="4">
        <v>1448</v>
      </c>
      <c r="B549" s="4">
        <v>-7.0000000000000007E-2</v>
      </c>
      <c r="C549" s="4">
        <v>-0.3</v>
      </c>
      <c r="D549" s="4">
        <v>0.14000000000000001</v>
      </c>
      <c r="E549" s="5" t="s">
        <v>222</v>
      </c>
    </row>
    <row r="550" spans="1:5" ht="30" thickBot="1" x14ac:dyDescent="0.25">
      <c r="A550" s="4">
        <v>1447</v>
      </c>
      <c r="B550" s="4">
        <v>-0.05</v>
      </c>
      <c r="C550" s="4">
        <v>-0.28999999999999998</v>
      </c>
      <c r="D550" s="4">
        <v>0.15</v>
      </c>
      <c r="E550" s="5" t="s">
        <v>222</v>
      </c>
    </row>
    <row r="551" spans="1:5" ht="30" thickBot="1" x14ac:dyDescent="0.25">
      <c r="A551" s="4">
        <v>1446</v>
      </c>
      <c r="B551" s="4">
        <v>-0.04</v>
      </c>
      <c r="C551" s="4">
        <v>-0.28000000000000003</v>
      </c>
      <c r="D551" s="4">
        <v>0.16</v>
      </c>
      <c r="E551" s="5" t="s">
        <v>222</v>
      </c>
    </row>
    <row r="552" spans="1:5" ht="30" thickBot="1" x14ac:dyDescent="0.25">
      <c r="A552" s="4">
        <v>1445</v>
      </c>
      <c r="B552" s="4">
        <v>-0.02</v>
      </c>
      <c r="C552" s="4">
        <v>-0.27</v>
      </c>
      <c r="D552" s="4">
        <v>0.17</v>
      </c>
      <c r="E552" s="5" t="s">
        <v>222</v>
      </c>
    </row>
    <row r="553" spans="1:5" ht="30" thickBot="1" x14ac:dyDescent="0.25">
      <c r="A553" s="4">
        <v>1444</v>
      </c>
      <c r="B553" s="4">
        <v>-0.01</v>
      </c>
      <c r="C553" s="4">
        <v>-0.26</v>
      </c>
      <c r="D553" s="4">
        <v>0.18</v>
      </c>
      <c r="E553" s="5" t="s">
        <v>222</v>
      </c>
    </row>
    <row r="554" spans="1:5" ht="30" thickBot="1" x14ac:dyDescent="0.25">
      <c r="A554" s="4">
        <v>1443</v>
      </c>
      <c r="B554" s="4">
        <v>0</v>
      </c>
      <c r="C554" s="4">
        <v>-0.25</v>
      </c>
      <c r="D554" s="4">
        <v>0.19</v>
      </c>
      <c r="E554" s="5" t="s">
        <v>222</v>
      </c>
    </row>
    <row r="555" spans="1:5" ht="30" thickBot="1" x14ac:dyDescent="0.25">
      <c r="A555" s="4">
        <v>1442</v>
      </c>
      <c r="B555" s="4">
        <v>0.01</v>
      </c>
      <c r="C555" s="4">
        <v>-0.25</v>
      </c>
      <c r="D555" s="4">
        <v>0.2</v>
      </c>
      <c r="E555" s="5" t="s">
        <v>222</v>
      </c>
    </row>
    <row r="556" spans="1:5" ht="30" thickBot="1" x14ac:dyDescent="0.25">
      <c r="A556" s="4">
        <v>1441</v>
      </c>
      <c r="B556" s="4">
        <v>0.02</v>
      </c>
      <c r="C556" s="4">
        <v>-0.25</v>
      </c>
      <c r="D556" s="4">
        <v>0.2</v>
      </c>
      <c r="E556" s="5" t="s">
        <v>222</v>
      </c>
    </row>
    <row r="557" spans="1:5" ht="30" thickBot="1" x14ac:dyDescent="0.25">
      <c r="A557" s="4">
        <v>1440</v>
      </c>
      <c r="B557" s="4">
        <v>0.02</v>
      </c>
      <c r="C557" s="4">
        <v>-0.24</v>
      </c>
      <c r="D557" s="4">
        <v>0.2</v>
      </c>
      <c r="E557" s="5" t="s">
        <v>222</v>
      </c>
    </row>
    <row r="558" spans="1:5" ht="30" thickBot="1" x14ac:dyDescent="0.25">
      <c r="A558" s="4">
        <v>1439</v>
      </c>
      <c r="B558" s="4">
        <v>0.03</v>
      </c>
      <c r="C558" s="4">
        <v>-0.24</v>
      </c>
      <c r="D558" s="4">
        <v>0.21</v>
      </c>
      <c r="E558" s="5" t="s">
        <v>222</v>
      </c>
    </row>
    <row r="559" spans="1:5" ht="30" thickBot="1" x14ac:dyDescent="0.25">
      <c r="A559" s="4">
        <v>1438</v>
      </c>
      <c r="B559" s="4">
        <v>0.04</v>
      </c>
      <c r="C559" s="4">
        <v>-0.23</v>
      </c>
      <c r="D559" s="4">
        <v>0.21</v>
      </c>
      <c r="E559" s="5" t="s">
        <v>222</v>
      </c>
    </row>
    <row r="560" spans="1:5" ht="30" thickBot="1" x14ac:dyDescent="0.25">
      <c r="A560" s="4">
        <v>1437</v>
      </c>
      <c r="B560" s="4">
        <v>0.05</v>
      </c>
      <c r="C560" s="4">
        <v>-0.23</v>
      </c>
      <c r="D560" s="4">
        <v>0.22</v>
      </c>
      <c r="E560" s="5" t="s">
        <v>222</v>
      </c>
    </row>
    <row r="561" spans="1:5" ht="30" thickBot="1" x14ac:dyDescent="0.25">
      <c r="A561" s="4">
        <v>1436</v>
      </c>
      <c r="B561" s="4">
        <v>0.06</v>
      </c>
      <c r="C561" s="4">
        <v>-0.22</v>
      </c>
      <c r="D561" s="4">
        <v>0.22</v>
      </c>
      <c r="E561" s="5" t="s">
        <v>222</v>
      </c>
    </row>
    <row r="562" spans="1:5" ht="30" thickBot="1" x14ac:dyDescent="0.25">
      <c r="A562" s="4">
        <v>1435</v>
      </c>
      <c r="B562" s="4">
        <v>7.0000000000000007E-2</v>
      </c>
      <c r="C562" s="4">
        <v>-0.21</v>
      </c>
      <c r="D562" s="4">
        <v>0.23</v>
      </c>
      <c r="E562" s="5" t="s">
        <v>222</v>
      </c>
    </row>
    <row r="563" spans="1:5" ht="30" thickBot="1" x14ac:dyDescent="0.25">
      <c r="A563" s="4">
        <v>1434</v>
      </c>
      <c r="B563" s="4">
        <v>0.08</v>
      </c>
      <c r="C563" s="4">
        <v>-0.19</v>
      </c>
      <c r="D563" s="4">
        <v>0.24</v>
      </c>
      <c r="E563" s="5" t="s">
        <v>222</v>
      </c>
    </row>
    <row r="564" spans="1:5" ht="30" thickBot="1" x14ac:dyDescent="0.25">
      <c r="A564" s="4">
        <v>1433</v>
      </c>
      <c r="B564" s="4">
        <v>0.08</v>
      </c>
      <c r="C564" s="4">
        <v>-0.18</v>
      </c>
      <c r="D564" s="4">
        <v>0.24</v>
      </c>
      <c r="E564" s="5" t="s">
        <v>222</v>
      </c>
    </row>
    <row r="565" spans="1:5" ht="30" thickBot="1" x14ac:dyDescent="0.25">
      <c r="A565" s="4">
        <v>1432</v>
      </c>
      <c r="B565" s="4">
        <v>0.09</v>
      </c>
      <c r="C565" s="4">
        <v>-0.17</v>
      </c>
      <c r="D565" s="4">
        <v>0.25</v>
      </c>
      <c r="E565" s="5" t="s">
        <v>222</v>
      </c>
    </row>
    <row r="566" spans="1:5" ht="30" thickBot="1" x14ac:dyDescent="0.25">
      <c r="A566" s="4">
        <v>1431</v>
      </c>
      <c r="B566" s="4">
        <v>0.1</v>
      </c>
      <c r="C566" s="4">
        <v>-0.16</v>
      </c>
      <c r="D566" s="4">
        <v>0.26</v>
      </c>
      <c r="E566" s="5" t="s">
        <v>222</v>
      </c>
    </row>
    <row r="567" spans="1:5" ht="30" thickBot="1" x14ac:dyDescent="0.25">
      <c r="A567" s="4">
        <v>1430</v>
      </c>
      <c r="B567" s="4">
        <v>0.1</v>
      </c>
      <c r="C567" s="4">
        <v>-0.16</v>
      </c>
      <c r="D567" s="4">
        <v>0.26</v>
      </c>
      <c r="E567" s="5" t="s">
        <v>222</v>
      </c>
    </row>
    <row r="568" spans="1:5" ht="30" thickBot="1" x14ac:dyDescent="0.25">
      <c r="A568" s="4">
        <v>1429</v>
      </c>
      <c r="B568" s="4">
        <v>0.1</v>
      </c>
      <c r="C568" s="4">
        <v>-0.15</v>
      </c>
      <c r="D568" s="4">
        <v>0.26</v>
      </c>
      <c r="E568" s="5" t="s">
        <v>222</v>
      </c>
    </row>
    <row r="569" spans="1:5" ht="30" thickBot="1" x14ac:dyDescent="0.25">
      <c r="A569" s="4">
        <v>1428</v>
      </c>
      <c r="B569" s="4">
        <v>0.1</v>
      </c>
      <c r="C569" s="4">
        <v>-0.15</v>
      </c>
      <c r="D569" s="4">
        <v>0.26</v>
      </c>
      <c r="E569" s="5" t="s">
        <v>222</v>
      </c>
    </row>
    <row r="570" spans="1:5" ht="30" thickBot="1" x14ac:dyDescent="0.25">
      <c r="A570" s="4">
        <v>1427</v>
      </c>
      <c r="B570" s="4">
        <v>0.1</v>
      </c>
      <c r="C570" s="4">
        <v>-0.15</v>
      </c>
      <c r="D570" s="4">
        <v>0.26</v>
      </c>
      <c r="E570" s="5" t="s">
        <v>222</v>
      </c>
    </row>
    <row r="571" spans="1:5" ht="30" thickBot="1" x14ac:dyDescent="0.25">
      <c r="A571" s="4">
        <v>1426</v>
      </c>
      <c r="B571" s="4">
        <v>0.1</v>
      </c>
      <c r="C571" s="4">
        <v>-0.15</v>
      </c>
      <c r="D571" s="4">
        <v>0.25</v>
      </c>
      <c r="E571" s="5" t="s">
        <v>222</v>
      </c>
    </row>
    <row r="572" spans="1:5" ht="30" thickBot="1" x14ac:dyDescent="0.25">
      <c r="A572" s="4">
        <v>1425</v>
      </c>
      <c r="B572" s="4">
        <v>0.09</v>
      </c>
      <c r="C572" s="4">
        <v>-0.15</v>
      </c>
      <c r="D572" s="4">
        <v>0.25</v>
      </c>
      <c r="E572" s="5" t="s">
        <v>222</v>
      </c>
    </row>
    <row r="573" spans="1:5" ht="30" thickBot="1" x14ac:dyDescent="0.25">
      <c r="A573" s="4">
        <v>1424</v>
      </c>
      <c r="B573" s="4">
        <v>0.09</v>
      </c>
      <c r="C573" s="4">
        <v>-0.16</v>
      </c>
      <c r="D573" s="4">
        <v>0.25</v>
      </c>
      <c r="E573" s="5" t="s">
        <v>222</v>
      </c>
    </row>
    <row r="574" spans="1:5" ht="30" thickBot="1" x14ac:dyDescent="0.25">
      <c r="A574" s="4">
        <v>1423</v>
      </c>
      <c r="B574" s="4">
        <v>0.08</v>
      </c>
      <c r="C574" s="4">
        <v>-0.16</v>
      </c>
      <c r="D574" s="4">
        <v>0.24</v>
      </c>
      <c r="E574" s="5" t="s">
        <v>222</v>
      </c>
    </row>
    <row r="575" spans="1:5" ht="30" thickBot="1" x14ac:dyDescent="0.25">
      <c r="A575" s="4">
        <v>1422</v>
      </c>
      <c r="B575" s="4">
        <v>7.0000000000000007E-2</v>
      </c>
      <c r="C575" s="4">
        <v>-0.17</v>
      </c>
      <c r="D575" s="4">
        <v>0.23</v>
      </c>
      <c r="E575" s="5" t="s">
        <v>222</v>
      </c>
    </row>
    <row r="576" spans="1:5" ht="30" thickBot="1" x14ac:dyDescent="0.25">
      <c r="A576" s="4">
        <v>1421</v>
      </c>
      <c r="B576" s="4">
        <v>7.0000000000000007E-2</v>
      </c>
      <c r="C576" s="4">
        <v>-0.18</v>
      </c>
      <c r="D576" s="4">
        <v>0.23</v>
      </c>
      <c r="E576" s="5" t="s">
        <v>222</v>
      </c>
    </row>
    <row r="577" spans="1:5" ht="30" thickBot="1" x14ac:dyDescent="0.25">
      <c r="A577" s="4">
        <v>1420</v>
      </c>
      <c r="B577" s="4">
        <v>0.06</v>
      </c>
      <c r="C577" s="4">
        <v>-0.19</v>
      </c>
      <c r="D577" s="4">
        <v>0.22</v>
      </c>
      <c r="E577" s="5" t="s">
        <v>222</v>
      </c>
    </row>
    <row r="578" spans="1:5" ht="30" thickBot="1" x14ac:dyDescent="0.25">
      <c r="A578" s="4">
        <v>1419</v>
      </c>
      <c r="B578" s="4">
        <v>0.06</v>
      </c>
      <c r="C578" s="4">
        <v>-0.2</v>
      </c>
      <c r="D578" s="4">
        <v>0.22</v>
      </c>
      <c r="E578" s="5" t="s">
        <v>222</v>
      </c>
    </row>
    <row r="579" spans="1:5" ht="30" thickBot="1" x14ac:dyDescent="0.25">
      <c r="A579" s="4">
        <v>1418</v>
      </c>
      <c r="B579" s="4">
        <v>0.06</v>
      </c>
      <c r="C579" s="4">
        <v>-0.21</v>
      </c>
      <c r="D579" s="4">
        <v>0.22</v>
      </c>
      <c r="E579" s="5" t="s">
        <v>222</v>
      </c>
    </row>
    <row r="580" spans="1:5" ht="30" thickBot="1" x14ac:dyDescent="0.25">
      <c r="A580" s="4">
        <v>1417</v>
      </c>
      <c r="B580" s="4">
        <v>0.05</v>
      </c>
      <c r="C580" s="4">
        <v>-0.21</v>
      </c>
      <c r="D580" s="4">
        <v>0.22</v>
      </c>
      <c r="E580" s="5" t="s">
        <v>222</v>
      </c>
    </row>
    <row r="581" spans="1:5" ht="30" thickBot="1" x14ac:dyDescent="0.25">
      <c r="A581" s="4">
        <v>1416</v>
      </c>
      <c r="B581" s="4">
        <v>0.05</v>
      </c>
      <c r="C581" s="4">
        <v>-0.22</v>
      </c>
      <c r="D581" s="4">
        <v>0.21</v>
      </c>
      <c r="E581" s="5" t="s">
        <v>222</v>
      </c>
    </row>
    <row r="582" spans="1:5" ht="30" thickBot="1" x14ac:dyDescent="0.25">
      <c r="A582" s="4">
        <v>1415</v>
      </c>
      <c r="B582" s="4">
        <v>0.06</v>
      </c>
      <c r="C582" s="4">
        <v>-0.22</v>
      </c>
      <c r="D582" s="4">
        <v>0.21</v>
      </c>
      <c r="E582" s="5" t="s">
        <v>222</v>
      </c>
    </row>
    <row r="583" spans="1:5" ht="30" thickBot="1" x14ac:dyDescent="0.25">
      <c r="A583" s="4">
        <v>1414</v>
      </c>
      <c r="B583" s="4">
        <v>0.06</v>
      </c>
      <c r="C583" s="4">
        <v>-0.22</v>
      </c>
      <c r="D583" s="4">
        <v>0.21</v>
      </c>
      <c r="E583" s="5" t="s">
        <v>222</v>
      </c>
    </row>
    <row r="584" spans="1:5" ht="30" thickBot="1" x14ac:dyDescent="0.25">
      <c r="A584" s="4">
        <v>1413</v>
      </c>
      <c r="B584" s="4">
        <v>0.06</v>
      </c>
      <c r="C584" s="4">
        <v>-0.21</v>
      </c>
      <c r="D584" s="4">
        <v>0.22</v>
      </c>
      <c r="E584" s="5" t="s">
        <v>222</v>
      </c>
    </row>
    <row r="585" spans="1:5" ht="30" thickBot="1" x14ac:dyDescent="0.25">
      <c r="A585" s="4">
        <v>1412</v>
      </c>
      <c r="B585" s="4">
        <v>7.0000000000000007E-2</v>
      </c>
      <c r="C585" s="4">
        <v>-0.21</v>
      </c>
      <c r="D585" s="4">
        <v>0.22</v>
      </c>
      <c r="E585" s="5" t="s">
        <v>222</v>
      </c>
    </row>
    <row r="586" spans="1:5" ht="30" thickBot="1" x14ac:dyDescent="0.25">
      <c r="A586" s="4">
        <v>1411</v>
      </c>
      <c r="B586" s="4">
        <v>0.08</v>
      </c>
      <c r="C586" s="4">
        <v>-0.2</v>
      </c>
      <c r="D586" s="4">
        <v>0.23</v>
      </c>
      <c r="E586" s="5" t="s">
        <v>222</v>
      </c>
    </row>
    <row r="587" spans="1:5" ht="30" thickBot="1" x14ac:dyDescent="0.25">
      <c r="A587" s="4">
        <v>1410</v>
      </c>
      <c r="B587" s="4">
        <v>0.08</v>
      </c>
      <c r="C587" s="4">
        <v>-0.19</v>
      </c>
      <c r="D587" s="4">
        <v>0.23</v>
      </c>
      <c r="E587" s="5" t="s">
        <v>222</v>
      </c>
    </row>
    <row r="588" spans="1:5" ht="30" thickBot="1" x14ac:dyDescent="0.25">
      <c r="A588" s="4">
        <v>1409</v>
      </c>
      <c r="B588" s="4">
        <v>0.09</v>
      </c>
      <c r="C588" s="4">
        <v>-0.18</v>
      </c>
      <c r="D588" s="4">
        <v>0.24</v>
      </c>
      <c r="E588" s="5" t="s">
        <v>222</v>
      </c>
    </row>
    <row r="589" spans="1:5" ht="30" thickBot="1" x14ac:dyDescent="0.25">
      <c r="A589" s="4">
        <v>1408</v>
      </c>
      <c r="B589" s="4">
        <v>0.09</v>
      </c>
      <c r="C589" s="4">
        <v>-0.17</v>
      </c>
      <c r="D589" s="4">
        <v>0.24</v>
      </c>
      <c r="E589" s="5" t="s">
        <v>222</v>
      </c>
    </row>
    <row r="590" spans="1:5" ht="30" thickBot="1" x14ac:dyDescent="0.25">
      <c r="A590" s="4">
        <v>1407</v>
      </c>
      <c r="B590" s="4">
        <v>0.09</v>
      </c>
      <c r="C590" s="4">
        <v>-0.16</v>
      </c>
      <c r="D590" s="4">
        <v>0.25</v>
      </c>
      <c r="E590" s="5" t="s">
        <v>222</v>
      </c>
    </row>
    <row r="591" spans="1:5" ht="30" thickBot="1" x14ac:dyDescent="0.25">
      <c r="A591" s="4">
        <v>1406</v>
      </c>
      <c r="B591" s="4">
        <v>0.09</v>
      </c>
      <c r="C591" s="4">
        <v>-0.15</v>
      </c>
      <c r="D591" s="4">
        <v>0.25</v>
      </c>
      <c r="E591" s="5" t="s">
        <v>222</v>
      </c>
    </row>
    <row r="592" spans="1:5" ht="30" thickBot="1" x14ac:dyDescent="0.25">
      <c r="A592" s="4">
        <v>1405</v>
      </c>
      <c r="B592" s="4">
        <v>0.09</v>
      </c>
      <c r="C592" s="4">
        <v>-0.15</v>
      </c>
      <c r="D592" s="4">
        <v>0.25</v>
      </c>
      <c r="E592" s="5" t="s">
        <v>222</v>
      </c>
    </row>
    <row r="593" spans="1:5" ht="30" thickBot="1" x14ac:dyDescent="0.25">
      <c r="A593" s="4">
        <v>1404</v>
      </c>
      <c r="B593" s="4">
        <v>0.08</v>
      </c>
      <c r="C593" s="4">
        <v>-0.15</v>
      </c>
      <c r="D593" s="4">
        <v>0.25</v>
      </c>
      <c r="E593" s="5" t="s">
        <v>222</v>
      </c>
    </row>
    <row r="594" spans="1:5" ht="30" thickBot="1" x14ac:dyDescent="0.25">
      <c r="A594" s="4">
        <v>1403</v>
      </c>
      <c r="B594" s="4">
        <v>7.0000000000000007E-2</v>
      </c>
      <c r="C594" s="4">
        <v>-0.16</v>
      </c>
      <c r="D594" s="4">
        <v>0.25</v>
      </c>
      <c r="E594" s="5" t="s">
        <v>222</v>
      </c>
    </row>
    <row r="595" spans="1:5" ht="30" thickBot="1" x14ac:dyDescent="0.25">
      <c r="A595" s="4">
        <v>1402</v>
      </c>
      <c r="B595" s="4">
        <v>7.0000000000000007E-2</v>
      </c>
      <c r="C595" s="4">
        <v>-0.16</v>
      </c>
      <c r="D595" s="4">
        <v>0.24</v>
      </c>
      <c r="E595" s="5" t="s">
        <v>222</v>
      </c>
    </row>
    <row r="596" spans="1:5" ht="30" thickBot="1" x14ac:dyDescent="0.25">
      <c r="A596" s="4">
        <v>1401</v>
      </c>
      <c r="B596" s="4">
        <v>0.06</v>
      </c>
      <c r="C596" s="4">
        <v>-0.18</v>
      </c>
      <c r="D596" s="4">
        <v>0.24</v>
      </c>
      <c r="E596" s="5" t="s">
        <v>222</v>
      </c>
    </row>
    <row r="597" spans="1:5" ht="30" thickBot="1" x14ac:dyDescent="0.25">
      <c r="A597" s="4">
        <v>1400</v>
      </c>
      <c r="B597" s="4">
        <v>0.05</v>
      </c>
      <c r="C597" s="4">
        <v>-0.19</v>
      </c>
      <c r="D597" s="4">
        <v>0.23</v>
      </c>
      <c r="E597" s="5" t="s">
        <v>222</v>
      </c>
    </row>
    <row r="598" spans="1:5" ht="30" thickBot="1" x14ac:dyDescent="0.25">
      <c r="A598" s="4">
        <v>1399</v>
      </c>
      <c r="B598" s="4">
        <v>0.04</v>
      </c>
      <c r="C598" s="4">
        <v>-0.21</v>
      </c>
      <c r="D598" s="4">
        <v>0.22</v>
      </c>
      <c r="E598" s="5" t="s">
        <v>222</v>
      </c>
    </row>
    <row r="599" spans="1:5" ht="30" thickBot="1" x14ac:dyDescent="0.25">
      <c r="A599" s="4">
        <v>1398</v>
      </c>
      <c r="B599" s="4">
        <v>0.03</v>
      </c>
      <c r="C599" s="4">
        <v>-0.22</v>
      </c>
      <c r="D599" s="4">
        <v>0.21</v>
      </c>
      <c r="E599" s="5" t="s">
        <v>222</v>
      </c>
    </row>
    <row r="600" spans="1:5" ht="30" thickBot="1" x14ac:dyDescent="0.25">
      <c r="A600" s="4">
        <v>1397</v>
      </c>
      <c r="B600" s="4">
        <v>0.03</v>
      </c>
      <c r="C600" s="4">
        <v>-0.24</v>
      </c>
      <c r="D600" s="4">
        <v>0.21</v>
      </c>
      <c r="E600" s="5" t="s">
        <v>222</v>
      </c>
    </row>
    <row r="601" spans="1:5" ht="30" thickBot="1" x14ac:dyDescent="0.25">
      <c r="A601" s="4">
        <v>1396</v>
      </c>
      <c r="B601" s="4">
        <v>0.03</v>
      </c>
      <c r="C601" s="4">
        <v>-0.25</v>
      </c>
      <c r="D601" s="4">
        <v>0.2</v>
      </c>
      <c r="E601" s="5" t="s">
        <v>222</v>
      </c>
    </row>
    <row r="602" spans="1:5" ht="30" thickBot="1" x14ac:dyDescent="0.25">
      <c r="A602" s="4">
        <v>1395</v>
      </c>
      <c r="B602" s="4">
        <v>0.03</v>
      </c>
      <c r="C602" s="4">
        <v>-0.26</v>
      </c>
      <c r="D602" s="4">
        <v>0.2</v>
      </c>
      <c r="E602" s="5" t="s">
        <v>222</v>
      </c>
    </row>
    <row r="603" spans="1:5" ht="30" thickBot="1" x14ac:dyDescent="0.25">
      <c r="A603" s="4">
        <v>1394</v>
      </c>
      <c r="B603" s="4">
        <v>0.03</v>
      </c>
      <c r="C603" s="4">
        <v>-0.26</v>
      </c>
      <c r="D603" s="4">
        <v>0.2</v>
      </c>
      <c r="E603" s="5" t="s">
        <v>222</v>
      </c>
    </row>
    <row r="604" spans="1:5" ht="30" thickBot="1" x14ac:dyDescent="0.25">
      <c r="A604" s="4">
        <v>1393</v>
      </c>
      <c r="B604" s="4">
        <v>0.04</v>
      </c>
      <c r="C604" s="4">
        <v>-0.26</v>
      </c>
      <c r="D604" s="4">
        <v>0.21</v>
      </c>
      <c r="E604" s="5" t="s">
        <v>222</v>
      </c>
    </row>
    <row r="605" spans="1:5" ht="30" thickBot="1" x14ac:dyDescent="0.25">
      <c r="A605" s="4">
        <v>1392</v>
      </c>
      <c r="B605" s="4">
        <v>0.04</v>
      </c>
      <c r="C605" s="4">
        <v>-0.26</v>
      </c>
      <c r="D605" s="4">
        <v>0.21</v>
      </c>
      <c r="E605" s="5" t="s">
        <v>222</v>
      </c>
    </row>
    <row r="606" spans="1:5" ht="30" thickBot="1" x14ac:dyDescent="0.25">
      <c r="A606" s="4">
        <v>1391</v>
      </c>
      <c r="B606" s="4">
        <v>0.05</v>
      </c>
      <c r="C606" s="4">
        <v>-0.26</v>
      </c>
      <c r="D606" s="4">
        <v>0.21</v>
      </c>
      <c r="E606" s="5" t="s">
        <v>222</v>
      </c>
    </row>
    <row r="607" spans="1:5" ht="30" thickBot="1" x14ac:dyDescent="0.25">
      <c r="A607" s="4">
        <v>1390</v>
      </c>
      <c r="B607" s="4">
        <v>0.05</v>
      </c>
      <c r="C607" s="4">
        <v>-0.26</v>
      </c>
      <c r="D607" s="4">
        <v>0.22</v>
      </c>
      <c r="E607" s="5" t="s">
        <v>222</v>
      </c>
    </row>
    <row r="608" spans="1:5" ht="30" thickBot="1" x14ac:dyDescent="0.25">
      <c r="A608" s="4">
        <v>1389</v>
      </c>
      <c r="B608" s="4">
        <v>0.06</v>
      </c>
      <c r="C608" s="4">
        <v>-0.25</v>
      </c>
      <c r="D608" s="4">
        <v>0.22</v>
      </c>
      <c r="E608" s="5" t="s">
        <v>222</v>
      </c>
    </row>
    <row r="609" spans="1:5" ht="30" thickBot="1" x14ac:dyDescent="0.25">
      <c r="A609" s="4">
        <v>1388</v>
      </c>
      <c r="B609" s="4">
        <v>0.06</v>
      </c>
      <c r="C609" s="4">
        <v>-0.25</v>
      </c>
      <c r="D609" s="4">
        <v>0.22</v>
      </c>
      <c r="E609" s="5" t="s">
        <v>222</v>
      </c>
    </row>
    <row r="610" spans="1:5" ht="30" thickBot="1" x14ac:dyDescent="0.25">
      <c r="A610" s="4">
        <v>1387</v>
      </c>
      <c r="B610" s="4">
        <v>0.06</v>
      </c>
      <c r="C610" s="4">
        <v>-0.24</v>
      </c>
      <c r="D610" s="4">
        <v>0.22</v>
      </c>
      <c r="E610" s="5" t="s">
        <v>222</v>
      </c>
    </row>
    <row r="611" spans="1:5" ht="30" thickBot="1" x14ac:dyDescent="0.25">
      <c r="A611" s="4">
        <v>1386</v>
      </c>
      <c r="B611" s="4">
        <v>7.0000000000000007E-2</v>
      </c>
      <c r="C611" s="4">
        <v>-0.23</v>
      </c>
      <c r="D611" s="4">
        <v>0.22</v>
      </c>
      <c r="E611" s="5" t="s">
        <v>222</v>
      </c>
    </row>
    <row r="612" spans="1:5" ht="30" thickBot="1" x14ac:dyDescent="0.25">
      <c r="A612" s="4">
        <v>1385</v>
      </c>
      <c r="B612" s="4">
        <v>7.0000000000000007E-2</v>
      </c>
      <c r="C612" s="4">
        <v>-0.23</v>
      </c>
      <c r="D612" s="4">
        <v>0.23</v>
      </c>
      <c r="E612" s="5" t="s">
        <v>222</v>
      </c>
    </row>
    <row r="613" spans="1:5" ht="30" thickBot="1" x14ac:dyDescent="0.25">
      <c r="A613" s="4">
        <v>1384</v>
      </c>
      <c r="B613" s="4">
        <v>7.0000000000000007E-2</v>
      </c>
      <c r="C613" s="4">
        <v>-0.22</v>
      </c>
      <c r="D613" s="4">
        <v>0.23</v>
      </c>
      <c r="E613" s="5" t="s">
        <v>222</v>
      </c>
    </row>
    <row r="614" spans="1:5" ht="30" thickBot="1" x14ac:dyDescent="0.25">
      <c r="A614" s="4">
        <v>1383</v>
      </c>
      <c r="B614" s="4">
        <v>7.0000000000000007E-2</v>
      </c>
      <c r="C614" s="4">
        <v>-0.22</v>
      </c>
      <c r="D614" s="4">
        <v>0.23</v>
      </c>
      <c r="E614" s="5" t="s">
        <v>222</v>
      </c>
    </row>
    <row r="615" spans="1:5" ht="30" thickBot="1" x14ac:dyDescent="0.25">
      <c r="A615" s="4">
        <v>1382</v>
      </c>
      <c r="B615" s="4">
        <v>0.06</v>
      </c>
      <c r="C615" s="4">
        <v>-0.22</v>
      </c>
      <c r="D615" s="4">
        <v>0.23</v>
      </c>
      <c r="E615" s="5" t="s">
        <v>222</v>
      </c>
    </row>
    <row r="616" spans="1:5" ht="30" thickBot="1" x14ac:dyDescent="0.25">
      <c r="A616" s="4">
        <v>1381</v>
      </c>
      <c r="B616" s="4">
        <v>0.06</v>
      </c>
      <c r="C616" s="4">
        <v>-0.22</v>
      </c>
      <c r="D616" s="4">
        <v>0.23</v>
      </c>
      <c r="E616" s="5" t="s">
        <v>222</v>
      </c>
    </row>
    <row r="617" spans="1:5" ht="30" thickBot="1" x14ac:dyDescent="0.25">
      <c r="A617" s="4">
        <v>1380</v>
      </c>
      <c r="B617" s="4">
        <v>0.06</v>
      </c>
      <c r="C617" s="4">
        <v>-0.22</v>
      </c>
      <c r="D617" s="4">
        <v>0.23</v>
      </c>
      <c r="E617" s="5" t="s">
        <v>222</v>
      </c>
    </row>
    <row r="618" spans="1:5" ht="30" thickBot="1" x14ac:dyDescent="0.25">
      <c r="A618" s="4">
        <v>1379</v>
      </c>
      <c r="B618" s="4">
        <v>0.05</v>
      </c>
      <c r="C618" s="4">
        <v>-0.23</v>
      </c>
      <c r="D618" s="4">
        <v>0.23</v>
      </c>
      <c r="E618" s="5" t="s">
        <v>222</v>
      </c>
    </row>
    <row r="619" spans="1:5" ht="30" thickBot="1" x14ac:dyDescent="0.25">
      <c r="A619" s="4">
        <v>1378</v>
      </c>
      <c r="B619" s="4">
        <v>0.05</v>
      </c>
      <c r="C619" s="4">
        <v>-0.23</v>
      </c>
      <c r="D619" s="4">
        <v>0.23</v>
      </c>
      <c r="E619" s="5" t="s">
        <v>222</v>
      </c>
    </row>
    <row r="620" spans="1:5" ht="30" thickBot="1" x14ac:dyDescent="0.25">
      <c r="A620" s="4">
        <v>1377</v>
      </c>
      <c r="B620" s="4">
        <v>0.05</v>
      </c>
      <c r="C620" s="4">
        <v>-0.23</v>
      </c>
      <c r="D620" s="4">
        <v>0.23</v>
      </c>
      <c r="E620" s="5" t="s">
        <v>222</v>
      </c>
    </row>
    <row r="621" spans="1:5" ht="30" thickBot="1" x14ac:dyDescent="0.25">
      <c r="A621" s="4">
        <v>1376</v>
      </c>
      <c r="B621" s="4">
        <v>0.05</v>
      </c>
      <c r="C621" s="4">
        <v>-0.23</v>
      </c>
      <c r="D621" s="4">
        <v>0.23</v>
      </c>
      <c r="E621" s="5" t="s">
        <v>222</v>
      </c>
    </row>
    <row r="622" spans="1:5" ht="30" thickBot="1" x14ac:dyDescent="0.25">
      <c r="A622" s="4">
        <v>1375</v>
      </c>
      <c r="B622" s="4">
        <v>0.05</v>
      </c>
      <c r="C622" s="4">
        <v>-0.22</v>
      </c>
      <c r="D622" s="4">
        <v>0.23</v>
      </c>
      <c r="E622" s="5" t="s">
        <v>222</v>
      </c>
    </row>
    <row r="623" spans="1:5" ht="30" thickBot="1" x14ac:dyDescent="0.25">
      <c r="A623" s="4">
        <v>1374</v>
      </c>
      <c r="B623" s="4">
        <v>0.05</v>
      </c>
      <c r="C623" s="4">
        <v>-0.22</v>
      </c>
      <c r="D623" s="4">
        <v>0.23</v>
      </c>
      <c r="E623" s="5" t="s">
        <v>222</v>
      </c>
    </row>
    <row r="624" spans="1:5" ht="30" thickBot="1" x14ac:dyDescent="0.25">
      <c r="A624" s="4">
        <v>1373</v>
      </c>
      <c r="B624" s="4">
        <v>0.05</v>
      </c>
      <c r="C624" s="4">
        <v>-0.21</v>
      </c>
      <c r="D624" s="4">
        <v>0.23</v>
      </c>
      <c r="E624" s="5" t="s">
        <v>222</v>
      </c>
    </row>
    <row r="625" spans="1:5" ht="30" thickBot="1" x14ac:dyDescent="0.25">
      <c r="A625" s="4">
        <v>1372</v>
      </c>
      <c r="B625" s="4">
        <v>0.06</v>
      </c>
      <c r="C625" s="4">
        <v>-0.2</v>
      </c>
      <c r="D625" s="4">
        <v>0.23</v>
      </c>
      <c r="E625" s="5" t="s">
        <v>222</v>
      </c>
    </row>
    <row r="626" spans="1:5" ht="30" thickBot="1" x14ac:dyDescent="0.25">
      <c r="A626" s="4">
        <v>1371</v>
      </c>
      <c r="B626" s="4">
        <v>0.06</v>
      </c>
      <c r="C626" s="4">
        <v>-0.19</v>
      </c>
      <c r="D626" s="4">
        <v>0.24</v>
      </c>
      <c r="E626" s="5" t="s">
        <v>222</v>
      </c>
    </row>
    <row r="627" spans="1:5" ht="30" thickBot="1" x14ac:dyDescent="0.25">
      <c r="A627" s="4">
        <v>1370</v>
      </c>
      <c r="B627" s="4">
        <v>0.05</v>
      </c>
      <c r="C627" s="4">
        <v>-0.18</v>
      </c>
      <c r="D627" s="4">
        <v>0.23</v>
      </c>
      <c r="E627" s="5" t="s">
        <v>222</v>
      </c>
    </row>
    <row r="628" spans="1:5" ht="30" thickBot="1" x14ac:dyDescent="0.25">
      <c r="A628" s="4">
        <v>1369</v>
      </c>
      <c r="B628" s="4">
        <v>0.05</v>
      </c>
      <c r="C628" s="4">
        <v>-0.18</v>
      </c>
      <c r="D628" s="4">
        <v>0.23</v>
      </c>
      <c r="E628" s="5" t="s">
        <v>222</v>
      </c>
    </row>
    <row r="629" spans="1:5" ht="30" thickBot="1" x14ac:dyDescent="0.25">
      <c r="A629" s="4">
        <v>1368</v>
      </c>
      <c r="B629" s="4">
        <v>0.05</v>
      </c>
      <c r="C629" s="4">
        <v>-0.18</v>
      </c>
      <c r="D629" s="4">
        <v>0.23</v>
      </c>
      <c r="E629" s="5" t="s">
        <v>222</v>
      </c>
    </row>
    <row r="630" spans="1:5" ht="30" thickBot="1" x14ac:dyDescent="0.25">
      <c r="A630" s="4">
        <v>1367</v>
      </c>
      <c r="B630" s="4">
        <v>0.04</v>
      </c>
      <c r="C630" s="4">
        <v>-0.17</v>
      </c>
      <c r="D630" s="4">
        <v>0.23</v>
      </c>
      <c r="E630" s="5" t="s">
        <v>222</v>
      </c>
    </row>
    <row r="631" spans="1:5" ht="30" thickBot="1" x14ac:dyDescent="0.25">
      <c r="A631" s="4">
        <v>1366</v>
      </c>
      <c r="B631" s="4">
        <v>0.04</v>
      </c>
      <c r="C631" s="4">
        <v>-0.17</v>
      </c>
      <c r="D631" s="4">
        <v>0.22</v>
      </c>
      <c r="E631" s="5" t="s">
        <v>222</v>
      </c>
    </row>
    <row r="632" spans="1:5" ht="30" thickBot="1" x14ac:dyDescent="0.25">
      <c r="A632" s="4">
        <v>1365</v>
      </c>
      <c r="B632" s="4">
        <v>0.03</v>
      </c>
      <c r="C632" s="4">
        <v>-0.18</v>
      </c>
      <c r="D632" s="4">
        <v>0.22</v>
      </c>
      <c r="E632" s="5" t="s">
        <v>222</v>
      </c>
    </row>
    <row r="633" spans="1:5" ht="30" thickBot="1" x14ac:dyDescent="0.25">
      <c r="A633" s="4">
        <v>1364</v>
      </c>
      <c r="B633" s="4">
        <v>0.02</v>
      </c>
      <c r="C633" s="4">
        <v>-0.18</v>
      </c>
      <c r="D633" s="4">
        <v>0.21</v>
      </c>
      <c r="E633" s="5" t="s">
        <v>222</v>
      </c>
    </row>
    <row r="634" spans="1:5" ht="30" thickBot="1" x14ac:dyDescent="0.25">
      <c r="A634" s="4">
        <v>1363</v>
      </c>
      <c r="B634" s="4">
        <v>0</v>
      </c>
      <c r="C634" s="4">
        <v>-0.19</v>
      </c>
      <c r="D634" s="4">
        <v>0.2</v>
      </c>
      <c r="E634" s="5" t="s">
        <v>222</v>
      </c>
    </row>
    <row r="635" spans="1:5" ht="30" thickBot="1" x14ac:dyDescent="0.25">
      <c r="A635" s="4">
        <v>1362</v>
      </c>
      <c r="B635" s="4">
        <v>-0.01</v>
      </c>
      <c r="C635" s="4">
        <v>-0.21</v>
      </c>
      <c r="D635" s="4">
        <v>0.19</v>
      </c>
      <c r="E635" s="5" t="s">
        <v>222</v>
      </c>
    </row>
    <row r="636" spans="1:5" ht="30" thickBot="1" x14ac:dyDescent="0.25">
      <c r="A636" s="4">
        <v>1361</v>
      </c>
      <c r="B636" s="4">
        <v>-0.02</v>
      </c>
      <c r="C636" s="4">
        <v>-0.22</v>
      </c>
      <c r="D636" s="4">
        <v>0.18</v>
      </c>
      <c r="E636" s="5" t="s">
        <v>222</v>
      </c>
    </row>
    <row r="637" spans="1:5" ht="30" thickBot="1" x14ac:dyDescent="0.25">
      <c r="A637" s="4">
        <v>1360</v>
      </c>
      <c r="B637" s="4">
        <v>-0.03</v>
      </c>
      <c r="C637" s="4">
        <v>-0.23</v>
      </c>
      <c r="D637" s="4">
        <v>0.18</v>
      </c>
      <c r="E637" s="5" t="s">
        <v>222</v>
      </c>
    </row>
    <row r="638" spans="1:5" ht="30" thickBot="1" x14ac:dyDescent="0.25">
      <c r="A638" s="4">
        <v>1359</v>
      </c>
      <c r="B638" s="4">
        <v>-0.04</v>
      </c>
      <c r="C638" s="4">
        <v>-0.24</v>
      </c>
      <c r="D638" s="4">
        <v>0.17</v>
      </c>
      <c r="E638" s="5" t="s">
        <v>222</v>
      </c>
    </row>
    <row r="639" spans="1:5" ht="30" thickBot="1" x14ac:dyDescent="0.25">
      <c r="A639" s="4">
        <v>1358</v>
      </c>
      <c r="B639" s="4">
        <v>-0.04</v>
      </c>
      <c r="C639" s="4">
        <v>-0.25</v>
      </c>
      <c r="D639" s="4">
        <v>0.17</v>
      </c>
      <c r="E639" s="5" t="s">
        <v>222</v>
      </c>
    </row>
    <row r="640" spans="1:5" ht="30" thickBot="1" x14ac:dyDescent="0.25">
      <c r="A640" s="4">
        <v>1357</v>
      </c>
      <c r="B640" s="4">
        <v>-0.05</v>
      </c>
      <c r="C640" s="4">
        <v>-0.25</v>
      </c>
      <c r="D640" s="4">
        <v>0.17</v>
      </c>
      <c r="E640" s="5" t="s">
        <v>222</v>
      </c>
    </row>
    <row r="641" spans="1:5" ht="30" thickBot="1" x14ac:dyDescent="0.25">
      <c r="A641" s="4">
        <v>1356</v>
      </c>
      <c r="B641" s="4">
        <v>-0.05</v>
      </c>
      <c r="C641" s="4">
        <v>-0.26</v>
      </c>
      <c r="D641" s="4">
        <v>0.16</v>
      </c>
      <c r="E641" s="5" t="s">
        <v>222</v>
      </c>
    </row>
    <row r="642" spans="1:5" ht="30" thickBot="1" x14ac:dyDescent="0.25">
      <c r="A642" s="4">
        <v>1355</v>
      </c>
      <c r="B642" s="4">
        <v>-0.06</v>
      </c>
      <c r="C642" s="4">
        <v>-0.27</v>
      </c>
      <c r="D642" s="4">
        <v>0.16</v>
      </c>
      <c r="E642" s="5" t="s">
        <v>222</v>
      </c>
    </row>
    <row r="643" spans="1:5" ht="30" thickBot="1" x14ac:dyDescent="0.25">
      <c r="A643" s="4">
        <v>1354</v>
      </c>
      <c r="B643" s="4">
        <v>-0.06</v>
      </c>
      <c r="C643" s="4">
        <v>-0.27</v>
      </c>
      <c r="D643" s="4">
        <v>0.16</v>
      </c>
      <c r="E643" s="5" t="s">
        <v>222</v>
      </c>
    </row>
    <row r="644" spans="1:5" ht="30" thickBot="1" x14ac:dyDescent="0.25">
      <c r="A644" s="4">
        <v>1353</v>
      </c>
      <c r="B644" s="4">
        <v>-0.06</v>
      </c>
      <c r="C644" s="4">
        <v>-0.28000000000000003</v>
      </c>
      <c r="D644" s="4">
        <v>0.16</v>
      </c>
      <c r="E644" s="5" t="s">
        <v>222</v>
      </c>
    </row>
    <row r="645" spans="1:5" ht="30" thickBot="1" x14ac:dyDescent="0.25">
      <c r="A645" s="4">
        <v>1352</v>
      </c>
      <c r="B645" s="4">
        <v>-7.0000000000000007E-2</v>
      </c>
      <c r="C645" s="4">
        <v>-0.28000000000000003</v>
      </c>
      <c r="D645" s="4">
        <v>0.16</v>
      </c>
      <c r="E645" s="5" t="s">
        <v>222</v>
      </c>
    </row>
    <row r="646" spans="1:5" ht="30" thickBot="1" x14ac:dyDescent="0.25">
      <c r="A646" s="4">
        <v>1351</v>
      </c>
      <c r="B646" s="4">
        <v>-7.0000000000000007E-2</v>
      </c>
      <c r="C646" s="4">
        <v>-0.28999999999999998</v>
      </c>
      <c r="D646" s="4">
        <v>0.16</v>
      </c>
      <c r="E646" s="5" t="s">
        <v>222</v>
      </c>
    </row>
    <row r="647" spans="1:5" ht="30" thickBot="1" x14ac:dyDescent="0.25">
      <c r="A647" s="4">
        <v>1350</v>
      </c>
      <c r="B647" s="4">
        <v>-7.0000000000000007E-2</v>
      </c>
      <c r="C647" s="4">
        <v>-0.28999999999999998</v>
      </c>
      <c r="D647" s="4">
        <v>0.16</v>
      </c>
      <c r="E647" s="5" t="s">
        <v>222</v>
      </c>
    </row>
    <row r="648" spans="1:5" ht="30" thickBot="1" x14ac:dyDescent="0.25">
      <c r="A648" s="4">
        <v>1349</v>
      </c>
      <c r="B648" s="4">
        <v>-0.08</v>
      </c>
      <c r="C648" s="4">
        <v>-0.28999999999999998</v>
      </c>
      <c r="D648" s="4">
        <v>0.15</v>
      </c>
      <c r="E648" s="5" t="s">
        <v>222</v>
      </c>
    </row>
    <row r="649" spans="1:5" ht="30" thickBot="1" x14ac:dyDescent="0.25">
      <c r="A649" s="4">
        <v>1348</v>
      </c>
      <c r="B649" s="4">
        <v>-0.08</v>
      </c>
      <c r="C649" s="4">
        <v>-0.28000000000000003</v>
      </c>
      <c r="D649" s="4">
        <v>0.16</v>
      </c>
      <c r="E649" s="5" t="s">
        <v>222</v>
      </c>
    </row>
    <row r="650" spans="1:5" ht="30" thickBot="1" x14ac:dyDescent="0.25">
      <c r="A650" s="4">
        <v>1347</v>
      </c>
      <c r="B650" s="4">
        <v>-0.08</v>
      </c>
      <c r="C650" s="4">
        <v>-0.28000000000000003</v>
      </c>
      <c r="D650" s="4">
        <v>0.15</v>
      </c>
      <c r="E650" s="5" t="s">
        <v>222</v>
      </c>
    </row>
    <row r="651" spans="1:5" ht="30" thickBot="1" x14ac:dyDescent="0.25">
      <c r="A651" s="4">
        <v>1346</v>
      </c>
      <c r="B651" s="4">
        <v>-7.0000000000000007E-2</v>
      </c>
      <c r="C651" s="4">
        <v>-0.26</v>
      </c>
      <c r="D651" s="4">
        <v>0.16</v>
      </c>
      <c r="E651" s="5" t="s">
        <v>222</v>
      </c>
    </row>
    <row r="652" spans="1:5" ht="30" thickBot="1" x14ac:dyDescent="0.25">
      <c r="A652" s="4">
        <v>1345</v>
      </c>
      <c r="B652" s="4">
        <v>-0.06</v>
      </c>
      <c r="C652" s="4">
        <v>-0.25</v>
      </c>
      <c r="D652" s="4">
        <v>0.16</v>
      </c>
      <c r="E652" s="5" t="s">
        <v>222</v>
      </c>
    </row>
    <row r="653" spans="1:5" ht="30" thickBot="1" x14ac:dyDescent="0.25">
      <c r="A653" s="4">
        <v>1344</v>
      </c>
      <c r="B653" s="4">
        <v>-0.06</v>
      </c>
      <c r="C653" s="4">
        <v>-0.24</v>
      </c>
      <c r="D653" s="4">
        <v>0.17</v>
      </c>
      <c r="E653" s="5" t="s">
        <v>222</v>
      </c>
    </row>
    <row r="654" spans="1:5" ht="30" thickBot="1" x14ac:dyDescent="0.25">
      <c r="A654" s="4">
        <v>1343</v>
      </c>
      <c r="B654" s="4">
        <v>-0.05</v>
      </c>
      <c r="C654" s="4">
        <v>-0.22</v>
      </c>
      <c r="D654" s="4">
        <v>0.17</v>
      </c>
      <c r="E654" s="5" t="s">
        <v>222</v>
      </c>
    </row>
    <row r="655" spans="1:5" ht="30" thickBot="1" x14ac:dyDescent="0.25">
      <c r="A655" s="4">
        <v>1342</v>
      </c>
      <c r="B655" s="4">
        <v>-0.04</v>
      </c>
      <c r="C655" s="4">
        <v>-0.21</v>
      </c>
      <c r="D655" s="4">
        <v>0.18</v>
      </c>
      <c r="E655" s="5" t="s">
        <v>222</v>
      </c>
    </row>
    <row r="656" spans="1:5" ht="30" thickBot="1" x14ac:dyDescent="0.25">
      <c r="A656" s="4">
        <v>1341</v>
      </c>
      <c r="B656" s="4">
        <v>-0.02</v>
      </c>
      <c r="C656" s="4">
        <v>-0.2</v>
      </c>
      <c r="D656" s="4">
        <v>0.19</v>
      </c>
      <c r="E656" s="5" t="s">
        <v>222</v>
      </c>
    </row>
    <row r="657" spans="1:5" ht="30" thickBot="1" x14ac:dyDescent="0.25">
      <c r="A657" s="4">
        <v>1340</v>
      </c>
      <c r="B657" s="4">
        <v>-0.01</v>
      </c>
      <c r="C657" s="4">
        <v>-0.19</v>
      </c>
      <c r="D657" s="4">
        <v>0.2</v>
      </c>
      <c r="E657" s="5" t="s">
        <v>222</v>
      </c>
    </row>
    <row r="658" spans="1:5" ht="30" thickBot="1" x14ac:dyDescent="0.25">
      <c r="A658" s="4">
        <v>1339</v>
      </c>
      <c r="B658" s="4">
        <v>-0.01</v>
      </c>
      <c r="C658" s="4">
        <v>-0.18</v>
      </c>
      <c r="D658" s="4">
        <v>0.2</v>
      </c>
      <c r="E658" s="5" t="s">
        <v>222</v>
      </c>
    </row>
    <row r="659" spans="1:5" ht="30" thickBot="1" x14ac:dyDescent="0.25">
      <c r="A659" s="4">
        <v>1338</v>
      </c>
      <c r="B659" s="4">
        <v>0</v>
      </c>
      <c r="C659" s="4">
        <v>-0.17</v>
      </c>
      <c r="D659" s="4">
        <v>0.21</v>
      </c>
      <c r="E659" s="5" t="s">
        <v>222</v>
      </c>
    </row>
    <row r="660" spans="1:5" ht="30" thickBot="1" x14ac:dyDescent="0.25">
      <c r="A660" s="4">
        <v>1337</v>
      </c>
      <c r="B660" s="4">
        <v>0.01</v>
      </c>
      <c r="C660" s="4">
        <v>-0.16</v>
      </c>
      <c r="D660" s="4">
        <v>0.22</v>
      </c>
      <c r="E660" s="5" t="s">
        <v>222</v>
      </c>
    </row>
    <row r="661" spans="1:5" ht="30" thickBot="1" x14ac:dyDescent="0.25">
      <c r="A661" s="4">
        <v>1336</v>
      </c>
      <c r="B661" s="4">
        <v>0.01</v>
      </c>
      <c r="C661" s="4">
        <v>-0.16</v>
      </c>
      <c r="D661" s="4">
        <v>0.23</v>
      </c>
      <c r="E661" s="5" t="s">
        <v>222</v>
      </c>
    </row>
    <row r="662" spans="1:5" ht="30" thickBot="1" x14ac:dyDescent="0.25">
      <c r="A662" s="4">
        <v>1335</v>
      </c>
      <c r="B662" s="4">
        <v>0.02</v>
      </c>
      <c r="C662" s="4">
        <v>-0.15</v>
      </c>
      <c r="D662" s="4">
        <v>0.23</v>
      </c>
      <c r="E662" s="5" t="s">
        <v>222</v>
      </c>
    </row>
    <row r="663" spans="1:5" ht="30" thickBot="1" x14ac:dyDescent="0.25">
      <c r="A663" s="4">
        <v>1334</v>
      </c>
      <c r="B663" s="4">
        <v>0.03</v>
      </c>
      <c r="C663" s="4">
        <v>-0.14000000000000001</v>
      </c>
      <c r="D663" s="4">
        <v>0.24</v>
      </c>
      <c r="E663" s="5" t="s">
        <v>222</v>
      </c>
    </row>
    <row r="664" spans="1:5" ht="30" thickBot="1" x14ac:dyDescent="0.25">
      <c r="A664" s="4">
        <v>1333</v>
      </c>
      <c r="B664" s="4">
        <v>0.04</v>
      </c>
      <c r="C664" s="4">
        <v>-0.14000000000000001</v>
      </c>
      <c r="D664" s="4">
        <v>0.25</v>
      </c>
      <c r="E664" s="5" t="s">
        <v>222</v>
      </c>
    </row>
    <row r="665" spans="1:5" ht="30" thickBot="1" x14ac:dyDescent="0.25">
      <c r="A665" s="4">
        <v>1332</v>
      </c>
      <c r="B665" s="4">
        <v>0.05</v>
      </c>
      <c r="C665" s="4">
        <v>-0.13</v>
      </c>
      <c r="D665" s="4">
        <v>0.26</v>
      </c>
      <c r="E665" s="5" t="s">
        <v>222</v>
      </c>
    </row>
    <row r="666" spans="1:5" ht="30" thickBot="1" x14ac:dyDescent="0.25">
      <c r="A666" s="4">
        <v>1331</v>
      </c>
      <c r="B666" s="4">
        <v>7.0000000000000007E-2</v>
      </c>
      <c r="C666" s="4">
        <v>-0.11</v>
      </c>
      <c r="D666" s="4">
        <v>0.26</v>
      </c>
      <c r="E666" s="5" t="s">
        <v>222</v>
      </c>
    </row>
    <row r="667" spans="1:5" ht="30" thickBot="1" x14ac:dyDescent="0.25">
      <c r="A667" s="4">
        <v>1330</v>
      </c>
      <c r="B667" s="4">
        <v>0.08</v>
      </c>
      <c r="C667" s="4">
        <v>-0.1</v>
      </c>
      <c r="D667" s="4">
        <v>0.27</v>
      </c>
      <c r="E667" s="5" t="s">
        <v>222</v>
      </c>
    </row>
    <row r="668" spans="1:5" ht="30" thickBot="1" x14ac:dyDescent="0.25">
      <c r="A668" s="4">
        <v>1329</v>
      </c>
      <c r="B668" s="4">
        <v>0.09</v>
      </c>
      <c r="C668" s="4">
        <v>-0.09</v>
      </c>
      <c r="D668" s="4">
        <v>0.28000000000000003</v>
      </c>
      <c r="E668" s="5" t="s">
        <v>222</v>
      </c>
    </row>
    <row r="669" spans="1:5" ht="30" thickBot="1" x14ac:dyDescent="0.25">
      <c r="A669" s="4">
        <v>1328</v>
      </c>
      <c r="B669" s="4">
        <v>0.1</v>
      </c>
      <c r="C669" s="4">
        <v>-0.08</v>
      </c>
      <c r="D669" s="4">
        <v>0.28000000000000003</v>
      </c>
      <c r="E669" s="5" t="s">
        <v>222</v>
      </c>
    </row>
    <row r="670" spans="1:5" ht="30" thickBot="1" x14ac:dyDescent="0.25">
      <c r="A670" s="4">
        <v>1327</v>
      </c>
      <c r="B670" s="4">
        <v>0.11</v>
      </c>
      <c r="C670" s="4">
        <v>-7.0000000000000007E-2</v>
      </c>
      <c r="D670" s="4">
        <v>0.28999999999999998</v>
      </c>
      <c r="E670" s="5" t="s">
        <v>222</v>
      </c>
    </row>
    <row r="671" spans="1:5" ht="30" thickBot="1" x14ac:dyDescent="0.25">
      <c r="A671" s="4">
        <v>1326</v>
      </c>
      <c r="B671" s="4">
        <v>0.12</v>
      </c>
      <c r="C671" s="4">
        <v>-0.06</v>
      </c>
      <c r="D671" s="4">
        <v>0.28999999999999998</v>
      </c>
      <c r="E671" s="5" t="s">
        <v>222</v>
      </c>
    </row>
    <row r="672" spans="1:5" ht="30" thickBot="1" x14ac:dyDescent="0.25">
      <c r="A672" s="4">
        <v>1325</v>
      </c>
      <c r="B672" s="4">
        <v>0.12</v>
      </c>
      <c r="C672" s="4">
        <v>-0.05</v>
      </c>
      <c r="D672" s="4">
        <v>0.28999999999999998</v>
      </c>
      <c r="E672" s="5" t="s">
        <v>222</v>
      </c>
    </row>
    <row r="673" spans="1:5" ht="30" thickBot="1" x14ac:dyDescent="0.25">
      <c r="A673" s="4">
        <v>1324</v>
      </c>
      <c r="B673" s="4">
        <v>0.12</v>
      </c>
      <c r="C673" s="4">
        <v>-0.05</v>
      </c>
      <c r="D673" s="4">
        <v>0.28999999999999998</v>
      </c>
      <c r="E673" s="5" t="s">
        <v>222</v>
      </c>
    </row>
    <row r="674" spans="1:5" ht="30" thickBot="1" x14ac:dyDescent="0.25">
      <c r="A674" s="4">
        <v>1323</v>
      </c>
      <c r="B674" s="4">
        <v>0.12</v>
      </c>
      <c r="C674" s="4">
        <v>-0.05</v>
      </c>
      <c r="D674" s="4">
        <v>0.28999999999999998</v>
      </c>
      <c r="E674" s="5" t="s">
        <v>222</v>
      </c>
    </row>
    <row r="675" spans="1:5" ht="30" thickBot="1" x14ac:dyDescent="0.25">
      <c r="A675" s="4">
        <v>1322</v>
      </c>
      <c r="B675" s="4">
        <v>0.12</v>
      </c>
      <c r="C675" s="4">
        <v>-0.05</v>
      </c>
      <c r="D675" s="4">
        <v>0.28000000000000003</v>
      </c>
      <c r="E675" s="5" t="s">
        <v>222</v>
      </c>
    </row>
    <row r="676" spans="1:5" ht="30" thickBot="1" x14ac:dyDescent="0.25">
      <c r="A676" s="4">
        <v>1321</v>
      </c>
      <c r="B676" s="4">
        <v>0.11</v>
      </c>
      <c r="C676" s="4">
        <v>-0.05</v>
      </c>
      <c r="D676" s="4">
        <v>0.28000000000000003</v>
      </c>
      <c r="E676" s="5" t="s">
        <v>222</v>
      </c>
    </row>
    <row r="677" spans="1:5" ht="30" thickBot="1" x14ac:dyDescent="0.25">
      <c r="A677" s="4">
        <v>1320</v>
      </c>
      <c r="B677" s="4">
        <v>0.11</v>
      </c>
      <c r="C677" s="4">
        <v>-0.05</v>
      </c>
      <c r="D677" s="4">
        <v>0.27</v>
      </c>
      <c r="E677" s="5" t="s">
        <v>222</v>
      </c>
    </row>
    <row r="678" spans="1:5" ht="30" thickBot="1" x14ac:dyDescent="0.25">
      <c r="A678" s="4">
        <v>1319</v>
      </c>
      <c r="B678" s="4">
        <v>0.11</v>
      </c>
      <c r="C678" s="4">
        <v>-0.05</v>
      </c>
      <c r="D678" s="4">
        <v>0.27</v>
      </c>
      <c r="E678" s="5" t="s">
        <v>222</v>
      </c>
    </row>
    <row r="679" spans="1:5" ht="30" thickBot="1" x14ac:dyDescent="0.25">
      <c r="A679" s="4">
        <v>1318</v>
      </c>
      <c r="B679" s="4">
        <v>0.11</v>
      </c>
      <c r="C679" s="4">
        <v>-0.05</v>
      </c>
      <c r="D679" s="4">
        <v>0.27</v>
      </c>
      <c r="E679" s="5" t="s">
        <v>222</v>
      </c>
    </row>
    <row r="680" spans="1:5" ht="30" thickBot="1" x14ac:dyDescent="0.25">
      <c r="A680" s="4">
        <v>1317</v>
      </c>
      <c r="B680" s="4">
        <v>0.1</v>
      </c>
      <c r="C680" s="4">
        <v>-0.05</v>
      </c>
      <c r="D680" s="4">
        <v>0.27</v>
      </c>
      <c r="E680" s="5" t="s">
        <v>222</v>
      </c>
    </row>
    <row r="681" spans="1:5" ht="30" thickBot="1" x14ac:dyDescent="0.25">
      <c r="A681" s="4">
        <v>1316</v>
      </c>
      <c r="B681" s="4">
        <v>0.1</v>
      </c>
      <c r="C681" s="4">
        <v>-0.05</v>
      </c>
      <c r="D681" s="4">
        <v>0.27</v>
      </c>
      <c r="E681" s="5" t="s">
        <v>222</v>
      </c>
    </row>
    <row r="682" spans="1:5" ht="30" thickBot="1" x14ac:dyDescent="0.25">
      <c r="A682" s="4">
        <v>1315</v>
      </c>
      <c r="B682" s="4">
        <v>0.1</v>
      </c>
      <c r="C682" s="4">
        <v>-0.06</v>
      </c>
      <c r="D682" s="4">
        <v>0.27</v>
      </c>
      <c r="E682" s="5" t="s">
        <v>222</v>
      </c>
    </row>
    <row r="683" spans="1:5" ht="30" thickBot="1" x14ac:dyDescent="0.25">
      <c r="A683" s="4">
        <v>1314</v>
      </c>
      <c r="B683" s="4">
        <v>0.1</v>
      </c>
      <c r="C683" s="4">
        <v>-0.06</v>
      </c>
      <c r="D683" s="4">
        <v>0.27</v>
      </c>
      <c r="E683" s="5" t="s">
        <v>222</v>
      </c>
    </row>
    <row r="684" spans="1:5" ht="30" thickBot="1" x14ac:dyDescent="0.25">
      <c r="A684" s="4">
        <v>1313</v>
      </c>
      <c r="B684" s="4">
        <v>0.09</v>
      </c>
      <c r="C684" s="4">
        <v>-0.06</v>
      </c>
      <c r="D684" s="4">
        <v>0.27</v>
      </c>
      <c r="E684" s="5" t="s">
        <v>222</v>
      </c>
    </row>
    <row r="685" spans="1:5" ht="30" thickBot="1" x14ac:dyDescent="0.25">
      <c r="A685" s="4">
        <v>1312</v>
      </c>
      <c r="B685" s="4">
        <v>0.09</v>
      </c>
      <c r="C685" s="4">
        <v>-7.0000000000000007E-2</v>
      </c>
      <c r="D685" s="4">
        <v>0.27</v>
      </c>
      <c r="E685" s="5" t="s">
        <v>222</v>
      </c>
    </row>
    <row r="686" spans="1:5" ht="30" thickBot="1" x14ac:dyDescent="0.25">
      <c r="A686" s="4">
        <v>1311</v>
      </c>
      <c r="B686" s="4">
        <v>0.08</v>
      </c>
      <c r="C686" s="4">
        <v>-7.0000000000000007E-2</v>
      </c>
      <c r="D686" s="4">
        <v>0.27</v>
      </c>
      <c r="E686" s="5" t="s">
        <v>222</v>
      </c>
    </row>
    <row r="687" spans="1:5" ht="30" thickBot="1" x14ac:dyDescent="0.25">
      <c r="A687" s="4">
        <v>1310</v>
      </c>
      <c r="B687" s="4">
        <v>7.0000000000000007E-2</v>
      </c>
      <c r="C687" s="4">
        <v>-0.08</v>
      </c>
      <c r="D687" s="4">
        <v>0.26</v>
      </c>
      <c r="E687" s="5" t="s">
        <v>222</v>
      </c>
    </row>
    <row r="688" spans="1:5" ht="30" thickBot="1" x14ac:dyDescent="0.25">
      <c r="A688" s="4">
        <v>1309</v>
      </c>
      <c r="B688" s="4">
        <v>7.0000000000000007E-2</v>
      </c>
      <c r="C688" s="4">
        <v>-0.08</v>
      </c>
      <c r="D688" s="4">
        <v>0.26</v>
      </c>
      <c r="E688" s="5" t="s">
        <v>222</v>
      </c>
    </row>
    <row r="689" spans="1:5" ht="30" thickBot="1" x14ac:dyDescent="0.25">
      <c r="A689" s="4">
        <v>1308</v>
      </c>
      <c r="B689" s="4">
        <v>0.06</v>
      </c>
      <c r="C689" s="4">
        <v>-0.09</v>
      </c>
      <c r="D689" s="4">
        <v>0.25</v>
      </c>
      <c r="E689" s="5" t="s">
        <v>222</v>
      </c>
    </row>
    <row r="690" spans="1:5" ht="30" thickBot="1" x14ac:dyDescent="0.25">
      <c r="A690" s="4">
        <v>1307</v>
      </c>
      <c r="B690" s="4">
        <v>0.05</v>
      </c>
      <c r="C690" s="4">
        <v>-0.1</v>
      </c>
      <c r="D690" s="4">
        <v>0.24</v>
      </c>
      <c r="E690" s="5" t="s">
        <v>222</v>
      </c>
    </row>
    <row r="691" spans="1:5" ht="30" thickBot="1" x14ac:dyDescent="0.25">
      <c r="A691" s="4">
        <v>1306</v>
      </c>
      <c r="B691" s="4">
        <v>0.04</v>
      </c>
      <c r="C691" s="4">
        <v>-0.1</v>
      </c>
      <c r="D691" s="4">
        <v>0.23</v>
      </c>
      <c r="E691" s="5" t="s">
        <v>222</v>
      </c>
    </row>
    <row r="692" spans="1:5" ht="30" thickBot="1" x14ac:dyDescent="0.25">
      <c r="A692" s="4">
        <v>1305</v>
      </c>
      <c r="B692" s="4">
        <v>0.03</v>
      </c>
      <c r="C692" s="4">
        <v>-0.11</v>
      </c>
      <c r="D692" s="4">
        <v>0.23</v>
      </c>
      <c r="E692" s="5" t="s">
        <v>222</v>
      </c>
    </row>
    <row r="693" spans="1:5" ht="30" thickBot="1" x14ac:dyDescent="0.25">
      <c r="A693" s="4">
        <v>1304</v>
      </c>
      <c r="B693" s="4">
        <v>0.02</v>
      </c>
      <c r="C693" s="4">
        <v>-0.12</v>
      </c>
      <c r="D693" s="4">
        <v>0.22</v>
      </c>
      <c r="E693" s="5" t="s">
        <v>222</v>
      </c>
    </row>
    <row r="694" spans="1:5" ht="30" thickBot="1" x14ac:dyDescent="0.25">
      <c r="A694" s="4">
        <v>1303</v>
      </c>
      <c r="B694" s="4">
        <v>0.01</v>
      </c>
      <c r="C694" s="4">
        <v>-0.13</v>
      </c>
      <c r="D694" s="4">
        <v>0.21</v>
      </c>
      <c r="E694" s="5" t="s">
        <v>222</v>
      </c>
    </row>
    <row r="695" spans="1:5" ht="30" thickBot="1" x14ac:dyDescent="0.25">
      <c r="A695" s="4">
        <v>1302</v>
      </c>
      <c r="B695" s="4">
        <v>-0.01</v>
      </c>
      <c r="C695" s="4">
        <v>-0.14000000000000001</v>
      </c>
      <c r="D695" s="4">
        <v>0.2</v>
      </c>
      <c r="E695" s="5" t="s">
        <v>222</v>
      </c>
    </row>
    <row r="696" spans="1:5" ht="30" thickBot="1" x14ac:dyDescent="0.25">
      <c r="A696" s="4">
        <v>1301</v>
      </c>
      <c r="B696" s="4">
        <v>-0.02</v>
      </c>
      <c r="C696" s="4">
        <v>-0.15</v>
      </c>
      <c r="D696" s="4">
        <v>0.2</v>
      </c>
      <c r="E696" s="5" t="s">
        <v>222</v>
      </c>
    </row>
    <row r="697" spans="1:5" ht="30" thickBot="1" x14ac:dyDescent="0.25">
      <c r="A697" s="4">
        <v>1300</v>
      </c>
      <c r="B697" s="4">
        <v>-0.02</v>
      </c>
      <c r="C697" s="4">
        <v>-0.16</v>
      </c>
      <c r="D697" s="4">
        <v>0.19</v>
      </c>
      <c r="E697" s="5" t="s">
        <v>222</v>
      </c>
    </row>
    <row r="698" spans="1:5" ht="30" thickBot="1" x14ac:dyDescent="0.25">
      <c r="A698" s="4">
        <v>1299</v>
      </c>
      <c r="B698" s="4">
        <v>-0.03</v>
      </c>
      <c r="C698" s="4">
        <v>-0.16</v>
      </c>
      <c r="D698" s="4">
        <v>0.19</v>
      </c>
      <c r="E698" s="5" t="s">
        <v>222</v>
      </c>
    </row>
    <row r="699" spans="1:5" ht="30" thickBot="1" x14ac:dyDescent="0.25">
      <c r="A699" s="4">
        <v>1298</v>
      </c>
      <c r="B699" s="4">
        <v>-0.04</v>
      </c>
      <c r="C699" s="4">
        <v>-0.17</v>
      </c>
      <c r="D699" s="4">
        <v>0.19</v>
      </c>
      <c r="E699" s="5" t="s">
        <v>222</v>
      </c>
    </row>
    <row r="700" spans="1:5" ht="30" thickBot="1" x14ac:dyDescent="0.25">
      <c r="A700" s="4">
        <v>1297</v>
      </c>
      <c r="B700" s="4">
        <v>-0.04</v>
      </c>
      <c r="C700" s="4">
        <v>-0.17</v>
      </c>
      <c r="D700" s="4">
        <v>0.18</v>
      </c>
      <c r="E700" s="5" t="s">
        <v>222</v>
      </c>
    </row>
    <row r="701" spans="1:5" ht="30" thickBot="1" x14ac:dyDescent="0.25">
      <c r="A701" s="4">
        <v>1296</v>
      </c>
      <c r="B701" s="4">
        <v>-0.05</v>
      </c>
      <c r="C701" s="4">
        <v>-0.18</v>
      </c>
      <c r="D701" s="4">
        <v>0.18</v>
      </c>
      <c r="E701" s="5" t="s">
        <v>222</v>
      </c>
    </row>
    <row r="702" spans="1:5" ht="30" thickBot="1" x14ac:dyDescent="0.25">
      <c r="A702" s="4">
        <v>1295</v>
      </c>
      <c r="B702" s="4">
        <v>-0.05</v>
      </c>
      <c r="C702" s="4">
        <v>-0.18</v>
      </c>
      <c r="D702" s="4">
        <v>0.18</v>
      </c>
      <c r="E702" s="5" t="s">
        <v>222</v>
      </c>
    </row>
    <row r="703" spans="1:5" ht="30" thickBot="1" x14ac:dyDescent="0.25">
      <c r="A703" s="4">
        <v>1294</v>
      </c>
      <c r="B703" s="4">
        <v>-0.05</v>
      </c>
      <c r="C703" s="4">
        <v>-0.18</v>
      </c>
      <c r="D703" s="4">
        <v>0.18</v>
      </c>
      <c r="E703" s="5" t="s">
        <v>222</v>
      </c>
    </row>
    <row r="704" spans="1:5" ht="30" thickBot="1" x14ac:dyDescent="0.25">
      <c r="A704" s="4">
        <v>1293</v>
      </c>
      <c r="B704" s="4">
        <v>-0.05</v>
      </c>
      <c r="C704" s="4">
        <v>-0.19</v>
      </c>
      <c r="D704" s="4">
        <v>0.18</v>
      </c>
      <c r="E704" s="5" t="s">
        <v>222</v>
      </c>
    </row>
    <row r="705" spans="1:5" ht="30" thickBot="1" x14ac:dyDescent="0.25">
      <c r="A705" s="4">
        <v>1292</v>
      </c>
      <c r="B705" s="4">
        <v>-0.05</v>
      </c>
      <c r="C705" s="4">
        <v>-0.19</v>
      </c>
      <c r="D705" s="4">
        <v>0.18</v>
      </c>
      <c r="E705" s="5" t="s">
        <v>222</v>
      </c>
    </row>
    <row r="706" spans="1:5" ht="30" thickBot="1" x14ac:dyDescent="0.25">
      <c r="A706" s="4">
        <v>1291</v>
      </c>
      <c r="B706" s="4">
        <v>-0.05</v>
      </c>
      <c r="C706" s="4">
        <v>-0.19</v>
      </c>
      <c r="D706" s="4">
        <v>0.19</v>
      </c>
      <c r="E706" s="5" t="s">
        <v>222</v>
      </c>
    </row>
    <row r="707" spans="1:5" ht="30" thickBot="1" x14ac:dyDescent="0.25">
      <c r="A707" s="4">
        <v>1290</v>
      </c>
      <c r="B707" s="4">
        <v>-0.04</v>
      </c>
      <c r="C707" s="4">
        <v>-0.19</v>
      </c>
      <c r="D707" s="4">
        <v>0.19</v>
      </c>
      <c r="E707" s="5" t="s">
        <v>222</v>
      </c>
    </row>
    <row r="708" spans="1:5" ht="30" thickBot="1" x14ac:dyDescent="0.25">
      <c r="A708" s="4">
        <v>1289</v>
      </c>
      <c r="B708" s="4">
        <v>-0.04</v>
      </c>
      <c r="C708" s="4">
        <v>-0.18</v>
      </c>
      <c r="D708" s="4">
        <v>0.2</v>
      </c>
      <c r="E708" s="5" t="s">
        <v>222</v>
      </c>
    </row>
    <row r="709" spans="1:5" ht="30" thickBot="1" x14ac:dyDescent="0.25">
      <c r="A709" s="4">
        <v>1288</v>
      </c>
      <c r="B709" s="4">
        <v>-0.03</v>
      </c>
      <c r="C709" s="4">
        <v>-0.18</v>
      </c>
      <c r="D709" s="4">
        <v>0.21</v>
      </c>
      <c r="E709" s="5" t="s">
        <v>222</v>
      </c>
    </row>
    <row r="710" spans="1:5" ht="30" thickBot="1" x14ac:dyDescent="0.25">
      <c r="A710" s="4">
        <v>1287</v>
      </c>
      <c r="B710" s="4">
        <v>-0.02</v>
      </c>
      <c r="C710" s="4">
        <v>-0.18</v>
      </c>
      <c r="D710" s="4">
        <v>0.21</v>
      </c>
      <c r="E710" s="5" t="s">
        <v>222</v>
      </c>
    </row>
    <row r="711" spans="1:5" ht="30" thickBot="1" x14ac:dyDescent="0.25">
      <c r="A711" s="4">
        <v>1286</v>
      </c>
      <c r="B711" s="4">
        <v>-0.01</v>
      </c>
      <c r="C711" s="4">
        <v>-0.18</v>
      </c>
      <c r="D711" s="4">
        <v>0.22</v>
      </c>
      <c r="E711" s="5" t="s">
        <v>222</v>
      </c>
    </row>
    <row r="712" spans="1:5" ht="30" thickBot="1" x14ac:dyDescent="0.25">
      <c r="A712" s="4">
        <v>1285</v>
      </c>
      <c r="B712" s="4">
        <v>0</v>
      </c>
      <c r="C712" s="4">
        <v>-0.18</v>
      </c>
      <c r="D712" s="4">
        <v>0.23</v>
      </c>
      <c r="E712" s="5" t="s">
        <v>222</v>
      </c>
    </row>
    <row r="713" spans="1:5" ht="30" thickBot="1" x14ac:dyDescent="0.25">
      <c r="A713" s="4">
        <v>1284</v>
      </c>
      <c r="B713" s="4">
        <v>0.01</v>
      </c>
      <c r="C713" s="4">
        <v>-0.18</v>
      </c>
      <c r="D713" s="4">
        <v>0.23</v>
      </c>
      <c r="E713" s="5" t="s">
        <v>222</v>
      </c>
    </row>
    <row r="714" spans="1:5" ht="30" thickBot="1" x14ac:dyDescent="0.25">
      <c r="A714" s="4">
        <v>1283</v>
      </c>
      <c r="B714" s="4">
        <v>0.02</v>
      </c>
      <c r="C714" s="4">
        <v>-0.18</v>
      </c>
      <c r="D714" s="4">
        <v>0.23</v>
      </c>
      <c r="E714" s="5" t="s">
        <v>222</v>
      </c>
    </row>
    <row r="715" spans="1:5" ht="30" thickBot="1" x14ac:dyDescent="0.25">
      <c r="A715" s="4">
        <v>1282</v>
      </c>
      <c r="B715" s="4">
        <v>0.02</v>
      </c>
      <c r="C715" s="4">
        <v>-0.19</v>
      </c>
      <c r="D715" s="4">
        <v>0.24</v>
      </c>
      <c r="E715" s="5" t="s">
        <v>222</v>
      </c>
    </row>
    <row r="716" spans="1:5" ht="30" thickBot="1" x14ac:dyDescent="0.25">
      <c r="A716" s="4">
        <v>1281</v>
      </c>
      <c r="B716" s="4">
        <v>0.02</v>
      </c>
      <c r="C716" s="4">
        <v>-0.19</v>
      </c>
      <c r="D716" s="4">
        <v>0.24</v>
      </c>
      <c r="E716" s="5" t="s">
        <v>222</v>
      </c>
    </row>
    <row r="717" spans="1:5" ht="30" thickBot="1" x14ac:dyDescent="0.25">
      <c r="A717" s="4">
        <v>1280</v>
      </c>
      <c r="B717" s="4">
        <v>0.02</v>
      </c>
      <c r="C717" s="4">
        <v>-0.2</v>
      </c>
      <c r="D717" s="4">
        <v>0.24</v>
      </c>
      <c r="E717" s="5" t="s">
        <v>222</v>
      </c>
    </row>
    <row r="718" spans="1:5" ht="30" thickBot="1" x14ac:dyDescent="0.25">
      <c r="A718" s="4">
        <v>1279</v>
      </c>
      <c r="B718" s="4">
        <v>0.02</v>
      </c>
      <c r="C718" s="4">
        <v>-0.2</v>
      </c>
      <c r="D718" s="4">
        <v>0.24</v>
      </c>
      <c r="E718" s="5" t="s">
        <v>222</v>
      </c>
    </row>
    <row r="719" spans="1:5" ht="30" thickBot="1" x14ac:dyDescent="0.25">
      <c r="A719" s="4">
        <v>1278</v>
      </c>
      <c r="B719" s="4">
        <v>0.02</v>
      </c>
      <c r="C719" s="4">
        <v>-0.2</v>
      </c>
      <c r="D719" s="4">
        <v>0.24</v>
      </c>
      <c r="E719" s="5" t="s">
        <v>222</v>
      </c>
    </row>
    <row r="720" spans="1:5" ht="30" thickBot="1" x14ac:dyDescent="0.25">
      <c r="A720" s="4">
        <v>1277</v>
      </c>
      <c r="B720" s="4">
        <v>0.02</v>
      </c>
      <c r="C720" s="4">
        <v>-0.2</v>
      </c>
      <c r="D720" s="4">
        <v>0.24</v>
      </c>
      <c r="E720" s="5" t="s">
        <v>222</v>
      </c>
    </row>
    <row r="721" spans="1:5" ht="30" thickBot="1" x14ac:dyDescent="0.25">
      <c r="A721" s="4">
        <v>1276</v>
      </c>
      <c r="B721" s="4">
        <v>0.02</v>
      </c>
      <c r="C721" s="4">
        <v>-0.21</v>
      </c>
      <c r="D721" s="4">
        <v>0.24</v>
      </c>
      <c r="E721" s="5" t="s">
        <v>222</v>
      </c>
    </row>
    <row r="722" spans="1:5" ht="30" thickBot="1" x14ac:dyDescent="0.25">
      <c r="A722" s="4">
        <v>1275</v>
      </c>
      <c r="B722" s="4">
        <v>0.02</v>
      </c>
      <c r="C722" s="4">
        <v>-0.2</v>
      </c>
      <c r="D722" s="4">
        <v>0.24</v>
      </c>
      <c r="E722" s="5" t="s">
        <v>222</v>
      </c>
    </row>
    <row r="723" spans="1:5" ht="30" thickBot="1" x14ac:dyDescent="0.25">
      <c r="A723" s="4">
        <v>1274</v>
      </c>
      <c r="B723" s="4">
        <v>0.03</v>
      </c>
      <c r="C723" s="4">
        <v>-0.2</v>
      </c>
      <c r="D723" s="4">
        <v>0.24</v>
      </c>
      <c r="E723" s="5" t="s">
        <v>222</v>
      </c>
    </row>
    <row r="724" spans="1:5" ht="30" thickBot="1" x14ac:dyDescent="0.25">
      <c r="A724" s="4">
        <v>1273</v>
      </c>
      <c r="B724" s="4">
        <v>0.03</v>
      </c>
      <c r="C724" s="4">
        <v>-0.2</v>
      </c>
      <c r="D724" s="4">
        <v>0.24</v>
      </c>
      <c r="E724" s="5" t="s">
        <v>222</v>
      </c>
    </row>
    <row r="725" spans="1:5" ht="30" thickBot="1" x14ac:dyDescent="0.25">
      <c r="A725" s="4">
        <v>1272</v>
      </c>
      <c r="B725" s="4">
        <v>0.02</v>
      </c>
      <c r="C725" s="4">
        <v>-0.2</v>
      </c>
      <c r="D725" s="4">
        <v>0.24</v>
      </c>
      <c r="E725" s="5" t="s">
        <v>222</v>
      </c>
    </row>
    <row r="726" spans="1:5" ht="30" thickBot="1" x14ac:dyDescent="0.25">
      <c r="A726" s="4">
        <v>1271</v>
      </c>
      <c r="B726" s="4">
        <v>0.02</v>
      </c>
      <c r="C726" s="4">
        <v>-0.19</v>
      </c>
      <c r="D726" s="4">
        <v>0.23</v>
      </c>
      <c r="E726" s="5" t="s">
        <v>222</v>
      </c>
    </row>
    <row r="727" spans="1:5" ht="30" thickBot="1" x14ac:dyDescent="0.25">
      <c r="A727" s="4">
        <v>1270</v>
      </c>
      <c r="B727" s="4">
        <v>0.02</v>
      </c>
      <c r="C727" s="4">
        <v>-0.19</v>
      </c>
      <c r="D727" s="4">
        <v>0.23</v>
      </c>
      <c r="E727" s="5" t="s">
        <v>222</v>
      </c>
    </row>
    <row r="728" spans="1:5" ht="30" thickBot="1" x14ac:dyDescent="0.25">
      <c r="A728" s="4">
        <v>1269</v>
      </c>
      <c r="B728" s="4">
        <v>0.02</v>
      </c>
      <c r="C728" s="4">
        <v>-0.19</v>
      </c>
      <c r="D728" s="4">
        <v>0.23</v>
      </c>
      <c r="E728" s="5" t="s">
        <v>222</v>
      </c>
    </row>
    <row r="729" spans="1:5" ht="30" thickBot="1" x14ac:dyDescent="0.25">
      <c r="A729" s="4">
        <v>1268</v>
      </c>
      <c r="B729" s="4">
        <v>0.01</v>
      </c>
      <c r="C729" s="4">
        <v>-0.19</v>
      </c>
      <c r="D729" s="4">
        <v>0.22</v>
      </c>
      <c r="E729" s="5" t="s">
        <v>222</v>
      </c>
    </row>
    <row r="730" spans="1:5" ht="30" thickBot="1" x14ac:dyDescent="0.25">
      <c r="A730" s="4">
        <v>1267</v>
      </c>
      <c r="B730" s="4">
        <v>0.01</v>
      </c>
      <c r="C730" s="4">
        <v>-0.18</v>
      </c>
      <c r="D730" s="4">
        <v>0.22</v>
      </c>
      <c r="E730" s="5" t="s">
        <v>222</v>
      </c>
    </row>
    <row r="731" spans="1:5" ht="30" thickBot="1" x14ac:dyDescent="0.25">
      <c r="A731" s="4">
        <v>1266</v>
      </c>
      <c r="B731" s="4">
        <v>0</v>
      </c>
      <c r="C731" s="4">
        <v>-0.18</v>
      </c>
      <c r="D731" s="4">
        <v>0.22</v>
      </c>
      <c r="E731" s="5" t="s">
        <v>222</v>
      </c>
    </row>
    <row r="732" spans="1:5" ht="30" thickBot="1" x14ac:dyDescent="0.25">
      <c r="A732" s="4">
        <v>1265</v>
      </c>
      <c r="B732" s="4">
        <v>0</v>
      </c>
      <c r="C732" s="4">
        <v>-0.18</v>
      </c>
      <c r="D732" s="4">
        <v>0.23</v>
      </c>
      <c r="E732" s="5" t="s">
        <v>222</v>
      </c>
    </row>
    <row r="733" spans="1:5" ht="30" thickBot="1" x14ac:dyDescent="0.25">
      <c r="A733" s="4">
        <v>1264</v>
      </c>
      <c r="B733" s="4">
        <v>0</v>
      </c>
      <c r="C733" s="4">
        <v>-0.17</v>
      </c>
      <c r="D733" s="4">
        <v>0.23</v>
      </c>
      <c r="E733" s="5" t="s">
        <v>222</v>
      </c>
    </row>
    <row r="734" spans="1:5" ht="30" thickBot="1" x14ac:dyDescent="0.25">
      <c r="A734" s="4">
        <v>1263</v>
      </c>
      <c r="B734" s="4">
        <v>0</v>
      </c>
      <c r="C734" s="4">
        <v>-0.16</v>
      </c>
      <c r="D734" s="4">
        <v>0.23</v>
      </c>
      <c r="E734" s="5" t="s">
        <v>222</v>
      </c>
    </row>
    <row r="735" spans="1:5" ht="30" thickBot="1" x14ac:dyDescent="0.25">
      <c r="A735" s="4">
        <v>1262</v>
      </c>
      <c r="B735" s="4">
        <v>0</v>
      </c>
      <c r="C735" s="4">
        <v>-0.16</v>
      </c>
      <c r="D735" s="4">
        <v>0.23</v>
      </c>
      <c r="E735" s="5" t="s">
        <v>222</v>
      </c>
    </row>
    <row r="736" spans="1:5" ht="30" thickBot="1" x14ac:dyDescent="0.25">
      <c r="A736" s="4">
        <v>1261</v>
      </c>
      <c r="B736" s="4">
        <v>0.01</v>
      </c>
      <c r="C736" s="4">
        <v>-0.15</v>
      </c>
      <c r="D736" s="4">
        <v>0.24</v>
      </c>
      <c r="E736" s="5" t="s">
        <v>222</v>
      </c>
    </row>
    <row r="737" spans="1:5" ht="30" thickBot="1" x14ac:dyDescent="0.25">
      <c r="A737" s="4">
        <v>1260</v>
      </c>
      <c r="B737" s="4">
        <v>0.01</v>
      </c>
      <c r="C737" s="4">
        <v>-0.14000000000000001</v>
      </c>
      <c r="D737" s="4">
        <v>0.24</v>
      </c>
      <c r="E737" s="5" t="s">
        <v>222</v>
      </c>
    </row>
    <row r="738" spans="1:5" ht="30" thickBot="1" x14ac:dyDescent="0.25">
      <c r="A738" s="4">
        <v>1259</v>
      </c>
      <c r="B738" s="4">
        <v>0.03</v>
      </c>
      <c r="C738" s="4">
        <v>-0.13</v>
      </c>
      <c r="D738" s="4">
        <v>0.25</v>
      </c>
      <c r="E738" s="5" t="s">
        <v>222</v>
      </c>
    </row>
    <row r="739" spans="1:5" ht="30" thickBot="1" x14ac:dyDescent="0.25">
      <c r="A739" s="4">
        <v>1258</v>
      </c>
      <c r="B739" s="4">
        <v>0.04</v>
      </c>
      <c r="C739" s="4">
        <v>-0.13</v>
      </c>
      <c r="D739" s="4">
        <v>0.25</v>
      </c>
      <c r="E739" s="5" t="s">
        <v>222</v>
      </c>
    </row>
    <row r="740" spans="1:5" ht="30" thickBot="1" x14ac:dyDescent="0.25">
      <c r="A740" s="4">
        <v>1257</v>
      </c>
      <c r="B740" s="4">
        <v>0.06</v>
      </c>
      <c r="C740" s="4">
        <v>-0.12</v>
      </c>
      <c r="D740" s="4">
        <v>0.26</v>
      </c>
      <c r="E740" s="5" t="s">
        <v>222</v>
      </c>
    </row>
    <row r="741" spans="1:5" ht="30" thickBot="1" x14ac:dyDescent="0.25">
      <c r="A741" s="4">
        <v>1256</v>
      </c>
      <c r="B741" s="4">
        <v>7.0000000000000007E-2</v>
      </c>
      <c r="C741" s="4">
        <v>-0.11</v>
      </c>
      <c r="D741" s="4">
        <v>0.27</v>
      </c>
      <c r="E741" s="5" t="s">
        <v>222</v>
      </c>
    </row>
    <row r="742" spans="1:5" ht="30" thickBot="1" x14ac:dyDescent="0.25">
      <c r="A742" s="4">
        <v>1255</v>
      </c>
      <c r="B742" s="4">
        <v>0.09</v>
      </c>
      <c r="C742" s="4">
        <v>-0.11</v>
      </c>
      <c r="D742" s="4">
        <v>0.28000000000000003</v>
      </c>
      <c r="E742" s="5" t="s">
        <v>222</v>
      </c>
    </row>
    <row r="743" spans="1:5" ht="30" thickBot="1" x14ac:dyDescent="0.25">
      <c r="A743" s="4">
        <v>1254</v>
      </c>
      <c r="B743" s="4">
        <v>0.1</v>
      </c>
      <c r="C743" s="4">
        <v>-0.1</v>
      </c>
      <c r="D743" s="4">
        <v>0.28999999999999998</v>
      </c>
      <c r="E743" s="5" t="s">
        <v>222</v>
      </c>
    </row>
    <row r="744" spans="1:5" ht="30" thickBot="1" x14ac:dyDescent="0.25">
      <c r="A744" s="4">
        <v>1253</v>
      </c>
      <c r="B744" s="4">
        <v>0.12</v>
      </c>
      <c r="C744" s="4">
        <v>-0.1</v>
      </c>
      <c r="D744" s="4">
        <v>0.31</v>
      </c>
      <c r="E744" s="5" t="s">
        <v>222</v>
      </c>
    </row>
    <row r="745" spans="1:5" ht="30" thickBot="1" x14ac:dyDescent="0.25">
      <c r="A745" s="4">
        <v>1252</v>
      </c>
      <c r="B745" s="4">
        <v>0.13</v>
      </c>
      <c r="C745" s="4">
        <v>-0.09</v>
      </c>
      <c r="D745" s="4">
        <v>0.32</v>
      </c>
      <c r="E745" s="5" t="s">
        <v>222</v>
      </c>
    </row>
    <row r="746" spans="1:5" ht="30" thickBot="1" x14ac:dyDescent="0.25">
      <c r="A746" s="4">
        <v>1251</v>
      </c>
      <c r="B746" s="4">
        <v>0.13</v>
      </c>
      <c r="C746" s="4">
        <v>-0.09</v>
      </c>
      <c r="D746" s="4">
        <v>0.33</v>
      </c>
      <c r="E746" s="5" t="s">
        <v>222</v>
      </c>
    </row>
    <row r="747" spans="1:5" ht="30" thickBot="1" x14ac:dyDescent="0.25">
      <c r="A747" s="4">
        <v>1250</v>
      </c>
      <c r="B747" s="4">
        <v>0.14000000000000001</v>
      </c>
      <c r="C747" s="4">
        <v>-0.09</v>
      </c>
      <c r="D747" s="4">
        <v>0.34</v>
      </c>
      <c r="E747" s="5" t="s">
        <v>222</v>
      </c>
    </row>
    <row r="748" spans="1:5" ht="30" thickBot="1" x14ac:dyDescent="0.25">
      <c r="A748" s="4">
        <v>1249</v>
      </c>
      <c r="B748" s="4">
        <v>0.14000000000000001</v>
      </c>
      <c r="C748" s="4">
        <v>-0.08</v>
      </c>
      <c r="D748" s="4">
        <v>0.34</v>
      </c>
      <c r="E748" s="5" t="s">
        <v>222</v>
      </c>
    </row>
    <row r="749" spans="1:5" ht="30" thickBot="1" x14ac:dyDescent="0.25">
      <c r="A749" s="4">
        <v>1248</v>
      </c>
      <c r="B749" s="4">
        <v>0.14000000000000001</v>
      </c>
      <c r="C749" s="4">
        <v>-0.08</v>
      </c>
      <c r="D749" s="4">
        <v>0.35</v>
      </c>
      <c r="E749" s="5" t="s">
        <v>222</v>
      </c>
    </row>
    <row r="750" spans="1:5" ht="30" thickBot="1" x14ac:dyDescent="0.25">
      <c r="A750" s="4">
        <v>1247</v>
      </c>
      <c r="B750" s="4">
        <v>0.14000000000000001</v>
      </c>
      <c r="C750" s="4">
        <v>-0.08</v>
      </c>
      <c r="D750" s="4">
        <v>0.35</v>
      </c>
      <c r="E750" s="5" t="s">
        <v>222</v>
      </c>
    </row>
    <row r="751" spans="1:5" ht="30" thickBot="1" x14ac:dyDescent="0.25">
      <c r="A751" s="4">
        <v>1246</v>
      </c>
      <c r="B751" s="4">
        <v>0.14000000000000001</v>
      </c>
      <c r="C751" s="4">
        <v>-7.0000000000000007E-2</v>
      </c>
      <c r="D751" s="4">
        <v>0.35</v>
      </c>
      <c r="E751" s="5" t="s">
        <v>222</v>
      </c>
    </row>
    <row r="752" spans="1:5" ht="30" thickBot="1" x14ac:dyDescent="0.25">
      <c r="A752" s="4">
        <v>1245</v>
      </c>
      <c r="B752" s="4">
        <v>0.13</v>
      </c>
      <c r="C752" s="4">
        <v>-7.0000000000000007E-2</v>
      </c>
      <c r="D752" s="4">
        <v>0.35</v>
      </c>
      <c r="E752" s="5" t="s">
        <v>222</v>
      </c>
    </row>
    <row r="753" spans="1:5" ht="30" thickBot="1" x14ac:dyDescent="0.25">
      <c r="A753" s="4">
        <v>1244</v>
      </c>
      <c r="B753" s="4">
        <v>0.13</v>
      </c>
      <c r="C753" s="4">
        <v>-7.0000000000000007E-2</v>
      </c>
      <c r="D753" s="4">
        <v>0.35</v>
      </c>
      <c r="E753" s="5" t="s">
        <v>222</v>
      </c>
    </row>
    <row r="754" spans="1:5" ht="30" thickBot="1" x14ac:dyDescent="0.25">
      <c r="A754" s="4">
        <v>1243</v>
      </c>
      <c r="B754" s="4">
        <v>0.12</v>
      </c>
      <c r="C754" s="4">
        <v>-7.0000000000000007E-2</v>
      </c>
      <c r="D754" s="4">
        <v>0.34</v>
      </c>
      <c r="E754" s="5" t="s">
        <v>222</v>
      </c>
    </row>
    <row r="755" spans="1:5" ht="30" thickBot="1" x14ac:dyDescent="0.25">
      <c r="A755" s="4">
        <v>1242</v>
      </c>
      <c r="B755" s="4">
        <v>0.11</v>
      </c>
      <c r="C755" s="4">
        <v>-7.0000000000000007E-2</v>
      </c>
      <c r="D755" s="4">
        <v>0.34</v>
      </c>
      <c r="E755" s="5" t="s">
        <v>222</v>
      </c>
    </row>
    <row r="756" spans="1:5" ht="30" thickBot="1" x14ac:dyDescent="0.25">
      <c r="A756" s="4">
        <v>1241</v>
      </c>
      <c r="B756" s="4">
        <v>0.11</v>
      </c>
      <c r="C756" s="4">
        <v>-7.0000000000000007E-2</v>
      </c>
      <c r="D756" s="4">
        <v>0.33</v>
      </c>
      <c r="E756" s="5" t="s">
        <v>222</v>
      </c>
    </row>
    <row r="757" spans="1:5" ht="30" thickBot="1" x14ac:dyDescent="0.25">
      <c r="A757" s="4">
        <v>1240</v>
      </c>
      <c r="B757" s="4">
        <v>0.1</v>
      </c>
      <c r="C757" s="4">
        <v>-7.0000000000000007E-2</v>
      </c>
      <c r="D757" s="4">
        <v>0.33</v>
      </c>
      <c r="E757" s="5" t="s">
        <v>222</v>
      </c>
    </row>
    <row r="758" spans="1:5" ht="30" thickBot="1" x14ac:dyDescent="0.25">
      <c r="A758" s="4">
        <v>1239</v>
      </c>
      <c r="B758" s="4">
        <v>0.09</v>
      </c>
      <c r="C758" s="4">
        <v>-7.0000000000000007E-2</v>
      </c>
      <c r="D758" s="4">
        <v>0.32</v>
      </c>
      <c r="E758" s="5" t="s">
        <v>222</v>
      </c>
    </row>
    <row r="759" spans="1:5" ht="30" thickBot="1" x14ac:dyDescent="0.25">
      <c r="A759" s="4">
        <v>1238</v>
      </c>
      <c r="B759" s="4">
        <v>0.08</v>
      </c>
      <c r="C759" s="4">
        <v>-0.08</v>
      </c>
      <c r="D759" s="4">
        <v>0.31</v>
      </c>
      <c r="E759" s="5" t="s">
        <v>222</v>
      </c>
    </row>
    <row r="760" spans="1:5" ht="30" thickBot="1" x14ac:dyDescent="0.25">
      <c r="A760" s="4">
        <v>1237</v>
      </c>
      <c r="B760" s="4">
        <v>7.0000000000000007E-2</v>
      </c>
      <c r="C760" s="4">
        <v>-0.09</v>
      </c>
      <c r="D760" s="4">
        <v>0.3</v>
      </c>
      <c r="E760" s="5" t="s">
        <v>222</v>
      </c>
    </row>
    <row r="761" spans="1:5" ht="30" thickBot="1" x14ac:dyDescent="0.25">
      <c r="A761" s="4">
        <v>1236</v>
      </c>
      <c r="B761" s="4">
        <v>0.06</v>
      </c>
      <c r="C761" s="4">
        <v>-0.1</v>
      </c>
      <c r="D761" s="4">
        <v>0.28999999999999998</v>
      </c>
      <c r="E761" s="5" t="s">
        <v>222</v>
      </c>
    </row>
    <row r="762" spans="1:5" ht="30" thickBot="1" x14ac:dyDescent="0.25">
      <c r="A762" s="4">
        <v>1235</v>
      </c>
      <c r="B762" s="4">
        <v>0.05</v>
      </c>
      <c r="C762" s="4">
        <v>-0.11</v>
      </c>
      <c r="D762" s="4">
        <v>0.28999999999999998</v>
      </c>
      <c r="E762" s="5" t="s">
        <v>222</v>
      </c>
    </row>
    <row r="763" spans="1:5" ht="30" thickBot="1" x14ac:dyDescent="0.25">
      <c r="A763" s="4">
        <v>1234</v>
      </c>
      <c r="B763" s="4">
        <v>0.04</v>
      </c>
      <c r="C763" s="4">
        <v>-0.11</v>
      </c>
      <c r="D763" s="4">
        <v>0.28000000000000003</v>
      </c>
      <c r="E763" s="5" t="s">
        <v>222</v>
      </c>
    </row>
    <row r="764" spans="1:5" ht="30" thickBot="1" x14ac:dyDescent="0.25">
      <c r="A764" s="4">
        <v>1233</v>
      </c>
      <c r="B764" s="4">
        <v>0.03</v>
      </c>
      <c r="C764" s="4">
        <v>-0.12</v>
      </c>
      <c r="D764" s="4">
        <v>0.27</v>
      </c>
      <c r="E764" s="5" t="s">
        <v>222</v>
      </c>
    </row>
    <row r="765" spans="1:5" ht="30" thickBot="1" x14ac:dyDescent="0.25">
      <c r="A765" s="4">
        <v>1232</v>
      </c>
      <c r="B765" s="4">
        <v>0.03</v>
      </c>
      <c r="C765" s="4">
        <v>-0.12</v>
      </c>
      <c r="D765" s="4">
        <v>0.27</v>
      </c>
      <c r="E765" s="5" t="s">
        <v>222</v>
      </c>
    </row>
    <row r="766" spans="1:5" ht="30" thickBot="1" x14ac:dyDescent="0.25">
      <c r="A766" s="4">
        <v>1231</v>
      </c>
      <c r="B766" s="4">
        <v>0.03</v>
      </c>
      <c r="C766" s="4">
        <v>-0.12</v>
      </c>
      <c r="D766" s="4">
        <v>0.27</v>
      </c>
      <c r="E766" s="5" t="s">
        <v>222</v>
      </c>
    </row>
    <row r="767" spans="1:5" ht="30" thickBot="1" x14ac:dyDescent="0.25">
      <c r="A767" s="4">
        <v>1230</v>
      </c>
      <c r="B767" s="4">
        <v>0.03</v>
      </c>
      <c r="C767" s="4">
        <v>-0.12</v>
      </c>
      <c r="D767" s="4">
        <v>0.27</v>
      </c>
      <c r="E767" s="5" t="s">
        <v>222</v>
      </c>
    </row>
    <row r="768" spans="1:5" ht="30" thickBot="1" x14ac:dyDescent="0.25">
      <c r="A768" s="4">
        <v>1229</v>
      </c>
      <c r="B768" s="4">
        <v>0.03</v>
      </c>
      <c r="C768" s="4">
        <v>-0.11</v>
      </c>
      <c r="D768" s="4">
        <v>0.27</v>
      </c>
      <c r="E768" s="5" t="s">
        <v>222</v>
      </c>
    </row>
    <row r="769" spans="1:5" ht="30" thickBot="1" x14ac:dyDescent="0.25">
      <c r="A769" s="4">
        <v>1228</v>
      </c>
      <c r="B769" s="4">
        <v>0.04</v>
      </c>
      <c r="C769" s="4">
        <v>-0.1</v>
      </c>
      <c r="D769" s="4">
        <v>0.28000000000000003</v>
      </c>
      <c r="E769" s="5" t="s">
        <v>222</v>
      </c>
    </row>
    <row r="770" spans="1:5" ht="30" thickBot="1" x14ac:dyDescent="0.25">
      <c r="A770" s="4">
        <v>1227</v>
      </c>
      <c r="B770" s="4">
        <v>0.05</v>
      </c>
      <c r="C770" s="4">
        <v>-0.09</v>
      </c>
      <c r="D770" s="4">
        <v>0.28000000000000003</v>
      </c>
      <c r="E770" s="5" t="s">
        <v>222</v>
      </c>
    </row>
    <row r="771" spans="1:5" ht="30" thickBot="1" x14ac:dyDescent="0.25">
      <c r="A771" s="4">
        <v>1226</v>
      </c>
      <c r="B771" s="4">
        <v>0.06</v>
      </c>
      <c r="C771" s="4">
        <v>-0.08</v>
      </c>
      <c r="D771" s="4">
        <v>0.28000000000000003</v>
      </c>
      <c r="E771" s="5" t="s">
        <v>222</v>
      </c>
    </row>
    <row r="772" spans="1:5" ht="30" thickBot="1" x14ac:dyDescent="0.25">
      <c r="A772" s="4">
        <v>1225</v>
      </c>
      <c r="B772" s="4">
        <v>0.06</v>
      </c>
      <c r="C772" s="4">
        <v>-7.0000000000000007E-2</v>
      </c>
      <c r="D772" s="4">
        <v>0.28999999999999998</v>
      </c>
      <c r="E772" s="5" t="s">
        <v>222</v>
      </c>
    </row>
    <row r="773" spans="1:5" ht="30" thickBot="1" x14ac:dyDescent="0.25">
      <c r="A773" s="4">
        <v>1224</v>
      </c>
      <c r="B773" s="4">
        <v>7.0000000000000007E-2</v>
      </c>
      <c r="C773" s="4">
        <v>-0.06</v>
      </c>
      <c r="D773" s="4">
        <v>0.28999999999999998</v>
      </c>
      <c r="E773" s="5" t="s">
        <v>222</v>
      </c>
    </row>
    <row r="774" spans="1:5" ht="30" thickBot="1" x14ac:dyDescent="0.25">
      <c r="A774" s="4">
        <v>1223</v>
      </c>
      <c r="B774" s="4">
        <v>7.0000000000000007E-2</v>
      </c>
      <c r="C774" s="4">
        <v>-0.06</v>
      </c>
      <c r="D774" s="4">
        <v>0.28999999999999998</v>
      </c>
      <c r="E774" s="5" t="s">
        <v>222</v>
      </c>
    </row>
    <row r="775" spans="1:5" ht="30" thickBot="1" x14ac:dyDescent="0.25">
      <c r="A775" s="4">
        <v>1222</v>
      </c>
      <c r="B775" s="4">
        <v>7.0000000000000007E-2</v>
      </c>
      <c r="C775" s="4">
        <v>-0.06</v>
      </c>
      <c r="D775" s="4">
        <v>0.28999999999999998</v>
      </c>
      <c r="E775" s="5" t="s">
        <v>222</v>
      </c>
    </row>
    <row r="776" spans="1:5" ht="30" thickBot="1" x14ac:dyDescent="0.25">
      <c r="A776" s="4">
        <v>1221</v>
      </c>
      <c r="B776" s="4">
        <v>7.0000000000000007E-2</v>
      </c>
      <c r="C776" s="4">
        <v>-0.06</v>
      </c>
      <c r="D776" s="4">
        <v>0.28000000000000003</v>
      </c>
      <c r="E776" s="5" t="s">
        <v>222</v>
      </c>
    </row>
    <row r="777" spans="1:5" ht="30" thickBot="1" x14ac:dyDescent="0.25">
      <c r="A777" s="4">
        <v>1220</v>
      </c>
      <c r="B777" s="4">
        <v>7.0000000000000007E-2</v>
      </c>
      <c r="C777" s="4">
        <v>-7.0000000000000007E-2</v>
      </c>
      <c r="D777" s="4">
        <v>0.28000000000000003</v>
      </c>
      <c r="E777" s="5" t="s">
        <v>222</v>
      </c>
    </row>
    <row r="778" spans="1:5" ht="30" thickBot="1" x14ac:dyDescent="0.25">
      <c r="A778" s="4">
        <v>1219</v>
      </c>
      <c r="B778" s="4">
        <v>0.06</v>
      </c>
      <c r="C778" s="4">
        <v>-0.08</v>
      </c>
      <c r="D778" s="4">
        <v>0.27</v>
      </c>
      <c r="E778" s="5" t="s">
        <v>222</v>
      </c>
    </row>
    <row r="779" spans="1:5" ht="30" thickBot="1" x14ac:dyDescent="0.25">
      <c r="A779" s="4">
        <v>1218</v>
      </c>
      <c r="B779" s="4">
        <v>0.05</v>
      </c>
      <c r="C779" s="4">
        <v>-0.09</v>
      </c>
      <c r="D779" s="4">
        <v>0.26</v>
      </c>
      <c r="E779" s="5" t="s">
        <v>222</v>
      </c>
    </row>
    <row r="780" spans="1:5" ht="30" thickBot="1" x14ac:dyDescent="0.25">
      <c r="A780" s="4">
        <v>1217</v>
      </c>
      <c r="B780" s="4">
        <v>0.05</v>
      </c>
      <c r="C780" s="4">
        <v>-0.1</v>
      </c>
      <c r="D780" s="4">
        <v>0.26</v>
      </c>
      <c r="E780" s="5" t="s">
        <v>222</v>
      </c>
    </row>
    <row r="781" spans="1:5" ht="30" thickBot="1" x14ac:dyDescent="0.25">
      <c r="A781" s="4">
        <v>1216</v>
      </c>
      <c r="B781" s="4">
        <v>0.04</v>
      </c>
      <c r="C781" s="4">
        <v>-0.11</v>
      </c>
      <c r="D781" s="4">
        <v>0.26</v>
      </c>
      <c r="E781" s="5" t="s">
        <v>222</v>
      </c>
    </row>
    <row r="782" spans="1:5" ht="30" thickBot="1" x14ac:dyDescent="0.25">
      <c r="A782" s="4">
        <v>1215</v>
      </c>
      <c r="B782" s="4">
        <v>0.04</v>
      </c>
      <c r="C782" s="4">
        <v>-0.11</v>
      </c>
      <c r="D782" s="4">
        <v>0.25</v>
      </c>
      <c r="E782" s="5" t="s">
        <v>222</v>
      </c>
    </row>
    <row r="783" spans="1:5" ht="30" thickBot="1" x14ac:dyDescent="0.25">
      <c r="A783" s="4">
        <v>1214</v>
      </c>
      <c r="B783" s="4">
        <v>0.04</v>
      </c>
      <c r="C783" s="4">
        <v>-0.11</v>
      </c>
      <c r="D783" s="4">
        <v>0.26</v>
      </c>
      <c r="E783" s="5" t="s">
        <v>222</v>
      </c>
    </row>
    <row r="784" spans="1:5" ht="30" thickBot="1" x14ac:dyDescent="0.25">
      <c r="A784" s="4">
        <v>1213</v>
      </c>
      <c r="B784" s="4">
        <v>0.04</v>
      </c>
      <c r="C784" s="4">
        <v>-0.11</v>
      </c>
      <c r="D784" s="4">
        <v>0.26</v>
      </c>
      <c r="E784" s="5" t="s">
        <v>222</v>
      </c>
    </row>
    <row r="785" spans="1:5" ht="30" thickBot="1" x14ac:dyDescent="0.25">
      <c r="A785" s="4">
        <v>1212</v>
      </c>
      <c r="B785" s="4">
        <v>0.04</v>
      </c>
      <c r="C785" s="4">
        <v>-0.11</v>
      </c>
      <c r="D785" s="4">
        <v>0.26</v>
      </c>
      <c r="E785" s="5" t="s">
        <v>222</v>
      </c>
    </row>
    <row r="786" spans="1:5" ht="30" thickBot="1" x14ac:dyDescent="0.25">
      <c r="A786" s="4">
        <v>1211</v>
      </c>
      <c r="B786" s="4">
        <v>0.04</v>
      </c>
      <c r="C786" s="4">
        <v>-0.1</v>
      </c>
      <c r="D786" s="4">
        <v>0.27</v>
      </c>
      <c r="E786" s="5" t="s">
        <v>222</v>
      </c>
    </row>
    <row r="787" spans="1:5" ht="30" thickBot="1" x14ac:dyDescent="0.25">
      <c r="A787" s="4">
        <v>1210</v>
      </c>
      <c r="B787" s="4">
        <v>0.05</v>
      </c>
      <c r="C787" s="4">
        <v>-0.1</v>
      </c>
      <c r="D787" s="4">
        <v>0.27</v>
      </c>
      <c r="E787" s="5" t="s">
        <v>222</v>
      </c>
    </row>
    <row r="788" spans="1:5" ht="30" thickBot="1" x14ac:dyDescent="0.25">
      <c r="A788" s="4">
        <v>1209</v>
      </c>
      <c r="B788" s="4">
        <v>0.05</v>
      </c>
      <c r="C788" s="4">
        <v>-0.1</v>
      </c>
      <c r="D788" s="4">
        <v>0.27</v>
      </c>
      <c r="E788" s="5" t="s">
        <v>222</v>
      </c>
    </row>
    <row r="789" spans="1:5" ht="30" thickBot="1" x14ac:dyDescent="0.25">
      <c r="A789" s="4">
        <v>1208</v>
      </c>
      <c r="B789" s="4">
        <v>0.04</v>
      </c>
      <c r="C789" s="4">
        <v>-0.11</v>
      </c>
      <c r="D789" s="4">
        <v>0.28000000000000003</v>
      </c>
      <c r="E789" s="5" t="s">
        <v>222</v>
      </c>
    </row>
    <row r="790" spans="1:5" ht="30" thickBot="1" x14ac:dyDescent="0.25">
      <c r="A790" s="4">
        <v>1207</v>
      </c>
      <c r="B790" s="4">
        <v>0.04</v>
      </c>
      <c r="C790" s="4">
        <v>-0.11</v>
      </c>
      <c r="D790" s="4">
        <v>0.28000000000000003</v>
      </c>
      <c r="E790" s="5" t="s">
        <v>222</v>
      </c>
    </row>
    <row r="791" spans="1:5" ht="30" thickBot="1" x14ac:dyDescent="0.25">
      <c r="A791" s="4">
        <v>1206</v>
      </c>
      <c r="B791" s="4">
        <v>0.04</v>
      </c>
      <c r="C791" s="4">
        <v>-0.11</v>
      </c>
      <c r="D791" s="4">
        <v>0.28000000000000003</v>
      </c>
      <c r="E791" s="5" t="s">
        <v>222</v>
      </c>
    </row>
    <row r="792" spans="1:5" ht="30" thickBot="1" x14ac:dyDescent="0.25">
      <c r="A792" s="4">
        <v>1205</v>
      </c>
      <c r="B792" s="4">
        <v>0.04</v>
      </c>
      <c r="C792" s="4">
        <v>-0.12</v>
      </c>
      <c r="D792" s="4">
        <v>0.28000000000000003</v>
      </c>
      <c r="E792" s="5" t="s">
        <v>222</v>
      </c>
    </row>
    <row r="793" spans="1:5" ht="30" thickBot="1" x14ac:dyDescent="0.25">
      <c r="A793" s="4">
        <v>1204</v>
      </c>
      <c r="B793" s="4">
        <v>0.04</v>
      </c>
      <c r="C793" s="4">
        <v>-0.12</v>
      </c>
      <c r="D793" s="4">
        <v>0.28000000000000003</v>
      </c>
      <c r="E793" s="5" t="s">
        <v>222</v>
      </c>
    </row>
    <row r="794" spans="1:5" ht="30" thickBot="1" x14ac:dyDescent="0.25">
      <c r="A794" s="4">
        <v>1203</v>
      </c>
      <c r="B794" s="4">
        <v>0.03</v>
      </c>
      <c r="C794" s="4">
        <v>-0.12</v>
      </c>
      <c r="D794" s="4">
        <v>0.28000000000000003</v>
      </c>
      <c r="E794" s="5" t="s">
        <v>222</v>
      </c>
    </row>
    <row r="795" spans="1:5" ht="30" thickBot="1" x14ac:dyDescent="0.25">
      <c r="A795" s="4">
        <v>1202</v>
      </c>
      <c r="B795" s="4">
        <v>0.03</v>
      </c>
      <c r="C795" s="4">
        <v>-0.12</v>
      </c>
      <c r="D795" s="4">
        <v>0.28000000000000003</v>
      </c>
      <c r="E795" s="5" t="s">
        <v>222</v>
      </c>
    </row>
    <row r="796" spans="1:5" ht="30" thickBot="1" x14ac:dyDescent="0.25">
      <c r="A796" s="4">
        <v>1201</v>
      </c>
      <c r="B796" s="4">
        <v>0.03</v>
      </c>
      <c r="C796" s="4">
        <v>-0.12</v>
      </c>
      <c r="D796" s="4">
        <v>0.28000000000000003</v>
      </c>
      <c r="E796" s="5" t="s">
        <v>222</v>
      </c>
    </row>
    <row r="797" spans="1:5" ht="30" thickBot="1" x14ac:dyDescent="0.25">
      <c r="A797" s="4">
        <v>1200</v>
      </c>
      <c r="B797" s="4">
        <v>0.03</v>
      </c>
      <c r="C797" s="4">
        <v>-0.12</v>
      </c>
      <c r="D797" s="4">
        <v>0.27</v>
      </c>
      <c r="E797" s="5" t="s">
        <v>222</v>
      </c>
    </row>
    <row r="798" spans="1:5" ht="30" thickBot="1" x14ac:dyDescent="0.25">
      <c r="A798" s="4">
        <v>1199</v>
      </c>
      <c r="B798" s="4">
        <v>0.02</v>
      </c>
      <c r="C798" s="4">
        <v>-0.12</v>
      </c>
      <c r="D798" s="4">
        <v>0.27</v>
      </c>
      <c r="E798" s="5" t="s">
        <v>222</v>
      </c>
    </row>
    <row r="799" spans="1:5" ht="30" thickBot="1" x14ac:dyDescent="0.25">
      <c r="A799" s="4">
        <v>1198</v>
      </c>
      <c r="B799" s="4">
        <v>0.02</v>
      </c>
      <c r="C799" s="4">
        <v>-0.12</v>
      </c>
      <c r="D799" s="4">
        <v>0.27</v>
      </c>
      <c r="E799" s="5" t="s">
        <v>222</v>
      </c>
    </row>
    <row r="800" spans="1:5" ht="30" thickBot="1" x14ac:dyDescent="0.25">
      <c r="A800" s="4">
        <v>1197</v>
      </c>
      <c r="B800" s="4">
        <v>0.02</v>
      </c>
      <c r="C800" s="4">
        <v>-0.13</v>
      </c>
      <c r="D800" s="4">
        <v>0.27</v>
      </c>
      <c r="E800" s="5" t="s">
        <v>222</v>
      </c>
    </row>
    <row r="801" spans="1:5" ht="30" thickBot="1" x14ac:dyDescent="0.25">
      <c r="A801" s="4">
        <v>1196</v>
      </c>
      <c r="B801" s="4">
        <v>0.02</v>
      </c>
      <c r="C801" s="4">
        <v>-0.13</v>
      </c>
      <c r="D801" s="4">
        <v>0.27</v>
      </c>
      <c r="E801" s="5" t="s">
        <v>222</v>
      </c>
    </row>
    <row r="802" spans="1:5" ht="30" thickBot="1" x14ac:dyDescent="0.25">
      <c r="A802" s="4">
        <v>1195</v>
      </c>
      <c r="B802" s="4">
        <v>0.02</v>
      </c>
      <c r="C802" s="4">
        <v>-0.13</v>
      </c>
      <c r="D802" s="4">
        <v>0.26</v>
      </c>
      <c r="E802" s="5" t="s">
        <v>222</v>
      </c>
    </row>
    <row r="803" spans="1:5" ht="30" thickBot="1" x14ac:dyDescent="0.25">
      <c r="A803" s="4">
        <v>1194</v>
      </c>
      <c r="B803" s="4">
        <v>0.02</v>
      </c>
      <c r="C803" s="4">
        <v>-0.13</v>
      </c>
      <c r="D803" s="4">
        <v>0.26</v>
      </c>
      <c r="E803" s="5" t="s">
        <v>222</v>
      </c>
    </row>
    <row r="804" spans="1:5" ht="30" thickBot="1" x14ac:dyDescent="0.25">
      <c r="A804" s="4">
        <v>1193</v>
      </c>
      <c r="B804" s="4">
        <v>0.02</v>
      </c>
      <c r="C804" s="4">
        <v>-0.13</v>
      </c>
      <c r="D804" s="4">
        <v>0.26</v>
      </c>
      <c r="E804" s="5" t="s">
        <v>222</v>
      </c>
    </row>
    <row r="805" spans="1:5" ht="30" thickBot="1" x14ac:dyDescent="0.25">
      <c r="A805" s="4">
        <v>1192</v>
      </c>
      <c r="B805" s="4">
        <v>0.02</v>
      </c>
      <c r="C805" s="4">
        <v>-0.13</v>
      </c>
      <c r="D805" s="4">
        <v>0.26</v>
      </c>
      <c r="E805" s="5" t="s">
        <v>222</v>
      </c>
    </row>
    <row r="806" spans="1:5" ht="30" thickBot="1" x14ac:dyDescent="0.25">
      <c r="A806" s="4">
        <v>1191</v>
      </c>
      <c r="B806" s="4">
        <v>0.03</v>
      </c>
      <c r="C806" s="4">
        <v>-0.13</v>
      </c>
      <c r="D806" s="4">
        <v>0.26</v>
      </c>
      <c r="E806" s="5" t="s">
        <v>222</v>
      </c>
    </row>
    <row r="807" spans="1:5" ht="30" thickBot="1" x14ac:dyDescent="0.25">
      <c r="A807" s="4">
        <v>1190</v>
      </c>
      <c r="B807" s="4">
        <v>0.03</v>
      </c>
      <c r="C807" s="4">
        <v>-0.12</v>
      </c>
      <c r="D807" s="4">
        <v>0.27</v>
      </c>
      <c r="E807" s="5" t="s">
        <v>222</v>
      </c>
    </row>
    <row r="808" spans="1:5" ht="30" thickBot="1" x14ac:dyDescent="0.25">
      <c r="A808" s="4">
        <v>1189</v>
      </c>
      <c r="B808" s="4">
        <v>0.04</v>
      </c>
      <c r="C808" s="4">
        <v>-0.12</v>
      </c>
      <c r="D808" s="4">
        <v>0.28000000000000003</v>
      </c>
      <c r="E808" s="5" t="s">
        <v>222</v>
      </c>
    </row>
    <row r="809" spans="1:5" ht="30" thickBot="1" x14ac:dyDescent="0.25">
      <c r="A809" s="4">
        <v>1188</v>
      </c>
      <c r="B809" s="4">
        <v>0.05</v>
      </c>
      <c r="C809" s="4">
        <v>-0.11</v>
      </c>
      <c r="D809" s="4">
        <v>0.28999999999999998</v>
      </c>
      <c r="E809" s="5" t="s">
        <v>222</v>
      </c>
    </row>
    <row r="810" spans="1:5" ht="30" thickBot="1" x14ac:dyDescent="0.25">
      <c r="A810" s="4">
        <v>1187</v>
      </c>
      <c r="B810" s="4">
        <v>0.06</v>
      </c>
      <c r="C810" s="4">
        <v>-0.1</v>
      </c>
      <c r="D810" s="4">
        <v>0.3</v>
      </c>
      <c r="E810" s="5" t="s">
        <v>222</v>
      </c>
    </row>
    <row r="811" spans="1:5" ht="30" thickBot="1" x14ac:dyDescent="0.25">
      <c r="A811" s="4">
        <v>1186</v>
      </c>
      <c r="B811" s="4">
        <v>7.0000000000000007E-2</v>
      </c>
      <c r="C811" s="4">
        <v>-0.09</v>
      </c>
      <c r="D811" s="4">
        <v>0.32</v>
      </c>
      <c r="E811" s="5" t="s">
        <v>222</v>
      </c>
    </row>
    <row r="812" spans="1:5" ht="30" thickBot="1" x14ac:dyDescent="0.25">
      <c r="A812" s="4">
        <v>1185</v>
      </c>
      <c r="B812" s="4">
        <v>0.08</v>
      </c>
      <c r="C812" s="4">
        <v>-0.08</v>
      </c>
      <c r="D812" s="4">
        <v>0.33</v>
      </c>
      <c r="E812" s="5" t="s">
        <v>222</v>
      </c>
    </row>
    <row r="813" spans="1:5" ht="30" thickBot="1" x14ac:dyDescent="0.25">
      <c r="A813" s="4">
        <v>1184</v>
      </c>
      <c r="B813" s="4">
        <v>0.08</v>
      </c>
      <c r="C813" s="4">
        <v>-0.08</v>
      </c>
      <c r="D813" s="4">
        <v>0.34</v>
      </c>
      <c r="E813" s="5" t="s">
        <v>222</v>
      </c>
    </row>
    <row r="814" spans="1:5" ht="30" thickBot="1" x14ac:dyDescent="0.25">
      <c r="A814" s="4">
        <v>1183</v>
      </c>
      <c r="B814" s="4">
        <v>0.09</v>
      </c>
      <c r="C814" s="4">
        <v>-0.08</v>
      </c>
      <c r="D814" s="4">
        <v>0.35</v>
      </c>
      <c r="E814" s="5" t="s">
        <v>222</v>
      </c>
    </row>
    <row r="815" spans="1:5" ht="30" thickBot="1" x14ac:dyDescent="0.25">
      <c r="A815" s="4">
        <v>1182</v>
      </c>
      <c r="B815" s="4">
        <v>0.09</v>
      </c>
      <c r="C815" s="4">
        <v>-0.08</v>
      </c>
      <c r="D815" s="4">
        <v>0.35</v>
      </c>
      <c r="E815" s="5" t="s">
        <v>222</v>
      </c>
    </row>
    <row r="816" spans="1:5" ht="30" thickBot="1" x14ac:dyDescent="0.25">
      <c r="A816" s="4">
        <v>1181</v>
      </c>
      <c r="B816" s="4">
        <v>0.09</v>
      </c>
      <c r="C816" s="4">
        <v>-0.08</v>
      </c>
      <c r="D816" s="4">
        <v>0.35</v>
      </c>
      <c r="E816" s="5" t="s">
        <v>222</v>
      </c>
    </row>
    <row r="817" spans="1:5" ht="30" thickBot="1" x14ac:dyDescent="0.25">
      <c r="A817" s="4">
        <v>1180</v>
      </c>
      <c r="B817" s="4">
        <v>0.09</v>
      </c>
      <c r="C817" s="4">
        <v>-0.08</v>
      </c>
      <c r="D817" s="4">
        <v>0.35</v>
      </c>
      <c r="E817" s="5" t="s">
        <v>222</v>
      </c>
    </row>
    <row r="818" spans="1:5" ht="30" thickBot="1" x14ac:dyDescent="0.25">
      <c r="A818" s="4">
        <v>1179</v>
      </c>
      <c r="B818" s="4">
        <v>0.09</v>
      </c>
      <c r="C818" s="4">
        <v>-0.08</v>
      </c>
      <c r="D818" s="4">
        <v>0.35</v>
      </c>
      <c r="E818" s="5" t="s">
        <v>222</v>
      </c>
    </row>
    <row r="819" spans="1:5" ht="30" thickBot="1" x14ac:dyDescent="0.25">
      <c r="A819" s="4">
        <v>1178</v>
      </c>
      <c r="B819" s="4">
        <v>0.09</v>
      </c>
      <c r="C819" s="4">
        <v>-0.08</v>
      </c>
      <c r="D819" s="4">
        <v>0.34</v>
      </c>
      <c r="E819" s="5" t="s">
        <v>222</v>
      </c>
    </row>
    <row r="820" spans="1:5" ht="30" thickBot="1" x14ac:dyDescent="0.25">
      <c r="A820" s="4">
        <v>1177</v>
      </c>
      <c r="B820" s="4">
        <v>0.08</v>
      </c>
      <c r="C820" s="4">
        <v>-0.08</v>
      </c>
      <c r="D820" s="4">
        <v>0.34</v>
      </c>
      <c r="E820" s="5" t="s">
        <v>222</v>
      </c>
    </row>
    <row r="821" spans="1:5" ht="30" thickBot="1" x14ac:dyDescent="0.25">
      <c r="A821" s="4">
        <v>1176</v>
      </c>
      <c r="B821" s="4">
        <v>0.08</v>
      </c>
      <c r="C821" s="4">
        <v>-7.0000000000000007E-2</v>
      </c>
      <c r="D821" s="4">
        <v>0.33</v>
      </c>
      <c r="E821" s="5" t="s">
        <v>222</v>
      </c>
    </row>
    <row r="822" spans="1:5" ht="30" thickBot="1" x14ac:dyDescent="0.25">
      <c r="A822" s="4">
        <v>1175</v>
      </c>
      <c r="B822" s="4">
        <v>0.09</v>
      </c>
      <c r="C822" s="4">
        <v>-7.0000000000000007E-2</v>
      </c>
      <c r="D822" s="4">
        <v>0.33</v>
      </c>
      <c r="E822" s="5" t="s">
        <v>222</v>
      </c>
    </row>
    <row r="823" spans="1:5" ht="30" thickBot="1" x14ac:dyDescent="0.25">
      <c r="A823" s="4">
        <v>1174</v>
      </c>
      <c r="B823" s="4">
        <v>0.09</v>
      </c>
      <c r="C823" s="4">
        <v>-7.0000000000000007E-2</v>
      </c>
      <c r="D823" s="4">
        <v>0.32</v>
      </c>
      <c r="E823" s="5" t="s">
        <v>222</v>
      </c>
    </row>
    <row r="824" spans="1:5" ht="30" thickBot="1" x14ac:dyDescent="0.25">
      <c r="A824" s="4">
        <v>1173</v>
      </c>
      <c r="B824" s="4">
        <v>0.09</v>
      </c>
      <c r="C824" s="4">
        <v>-0.06</v>
      </c>
      <c r="D824" s="4">
        <v>0.32</v>
      </c>
      <c r="E824" s="5" t="s">
        <v>222</v>
      </c>
    </row>
    <row r="825" spans="1:5" ht="30" thickBot="1" x14ac:dyDescent="0.25">
      <c r="A825" s="4">
        <v>1172</v>
      </c>
      <c r="B825" s="4">
        <v>0.1</v>
      </c>
      <c r="C825" s="4">
        <v>-0.06</v>
      </c>
      <c r="D825" s="4">
        <v>0.33</v>
      </c>
      <c r="E825" s="5" t="s">
        <v>222</v>
      </c>
    </row>
    <row r="826" spans="1:5" ht="30" thickBot="1" x14ac:dyDescent="0.25">
      <c r="A826" s="4">
        <v>1171</v>
      </c>
      <c r="B826" s="4">
        <v>0.11</v>
      </c>
      <c r="C826" s="4">
        <v>-0.05</v>
      </c>
      <c r="D826" s="4">
        <v>0.33</v>
      </c>
      <c r="E826" s="5" t="s">
        <v>222</v>
      </c>
    </row>
    <row r="827" spans="1:5" ht="30" thickBot="1" x14ac:dyDescent="0.25">
      <c r="A827" s="4">
        <v>1170</v>
      </c>
      <c r="B827" s="4">
        <v>0.12</v>
      </c>
      <c r="C827" s="4">
        <v>-0.04</v>
      </c>
      <c r="D827" s="4">
        <v>0.33</v>
      </c>
      <c r="E827" s="5" t="s">
        <v>222</v>
      </c>
    </row>
    <row r="828" spans="1:5" ht="30" thickBot="1" x14ac:dyDescent="0.25">
      <c r="A828" s="4">
        <v>1169</v>
      </c>
      <c r="B828" s="4">
        <v>0.13</v>
      </c>
      <c r="C828" s="4">
        <v>-0.03</v>
      </c>
      <c r="D828" s="4">
        <v>0.34</v>
      </c>
      <c r="E828" s="5" t="s">
        <v>222</v>
      </c>
    </row>
    <row r="829" spans="1:5" ht="30" thickBot="1" x14ac:dyDescent="0.25">
      <c r="A829" s="4">
        <v>1168</v>
      </c>
      <c r="B829" s="4">
        <v>0.14000000000000001</v>
      </c>
      <c r="C829" s="4">
        <v>-0.02</v>
      </c>
      <c r="D829" s="4">
        <v>0.35</v>
      </c>
      <c r="E829" s="5" t="s">
        <v>222</v>
      </c>
    </row>
    <row r="830" spans="1:5" ht="30" thickBot="1" x14ac:dyDescent="0.25">
      <c r="A830" s="4">
        <v>1167</v>
      </c>
      <c r="B830" s="4">
        <v>0.15</v>
      </c>
      <c r="C830" s="4">
        <v>-0.01</v>
      </c>
      <c r="D830" s="4">
        <v>0.36</v>
      </c>
      <c r="E830" s="5" t="s">
        <v>222</v>
      </c>
    </row>
    <row r="831" spans="1:5" ht="30" thickBot="1" x14ac:dyDescent="0.25">
      <c r="A831" s="4">
        <v>1166</v>
      </c>
      <c r="B831" s="4">
        <v>0.16</v>
      </c>
      <c r="C831" s="4">
        <v>0</v>
      </c>
      <c r="D831" s="4">
        <v>0.37</v>
      </c>
      <c r="E831" s="5" t="s">
        <v>222</v>
      </c>
    </row>
    <row r="832" spans="1:5" ht="30" thickBot="1" x14ac:dyDescent="0.25">
      <c r="A832" s="4">
        <v>1165</v>
      </c>
      <c r="B832" s="4">
        <v>0.17</v>
      </c>
      <c r="C832" s="4">
        <v>0.01</v>
      </c>
      <c r="D832" s="4">
        <v>0.38</v>
      </c>
      <c r="E832" s="5" t="s">
        <v>222</v>
      </c>
    </row>
    <row r="833" spans="1:5" ht="30" thickBot="1" x14ac:dyDescent="0.25">
      <c r="A833" s="4">
        <v>1164</v>
      </c>
      <c r="B833" s="4">
        <v>0.17</v>
      </c>
      <c r="C833" s="4">
        <v>0.02</v>
      </c>
      <c r="D833" s="4">
        <v>0.38</v>
      </c>
      <c r="E833" s="5" t="s">
        <v>222</v>
      </c>
    </row>
    <row r="834" spans="1:5" ht="30" thickBot="1" x14ac:dyDescent="0.25">
      <c r="A834" s="4">
        <v>1163</v>
      </c>
      <c r="B834" s="4">
        <v>0.18</v>
      </c>
      <c r="C834" s="4">
        <v>0.02</v>
      </c>
      <c r="D834" s="4">
        <v>0.39</v>
      </c>
      <c r="E834" s="5" t="s">
        <v>222</v>
      </c>
    </row>
    <row r="835" spans="1:5" ht="30" thickBot="1" x14ac:dyDescent="0.25">
      <c r="A835" s="4">
        <v>1162</v>
      </c>
      <c r="B835" s="4">
        <v>0.18</v>
      </c>
      <c r="C835" s="4">
        <v>0.02</v>
      </c>
      <c r="D835" s="4">
        <v>0.39</v>
      </c>
      <c r="E835" s="5" t="s">
        <v>222</v>
      </c>
    </row>
    <row r="836" spans="1:5" ht="30" thickBot="1" x14ac:dyDescent="0.25">
      <c r="A836" s="4">
        <v>1161</v>
      </c>
      <c r="B836" s="4">
        <v>0.18</v>
      </c>
      <c r="C836" s="4">
        <v>0.01</v>
      </c>
      <c r="D836" s="4">
        <v>0.39</v>
      </c>
      <c r="E836" s="5" t="s">
        <v>222</v>
      </c>
    </row>
    <row r="837" spans="1:5" ht="30" thickBot="1" x14ac:dyDescent="0.25">
      <c r="A837" s="4">
        <v>1160</v>
      </c>
      <c r="B837" s="4">
        <v>0.17</v>
      </c>
      <c r="C837" s="4">
        <v>0.01</v>
      </c>
      <c r="D837" s="4">
        <v>0.39</v>
      </c>
      <c r="E837" s="5" t="s">
        <v>222</v>
      </c>
    </row>
    <row r="838" spans="1:5" ht="30" thickBot="1" x14ac:dyDescent="0.25">
      <c r="A838" s="4">
        <v>1159</v>
      </c>
      <c r="B838" s="4">
        <v>0.17</v>
      </c>
      <c r="C838" s="4">
        <v>0</v>
      </c>
      <c r="D838" s="4">
        <v>0.39</v>
      </c>
      <c r="E838" s="5" t="s">
        <v>222</v>
      </c>
    </row>
    <row r="839" spans="1:5" ht="30" thickBot="1" x14ac:dyDescent="0.25">
      <c r="A839" s="4">
        <v>1158</v>
      </c>
      <c r="B839" s="4">
        <v>0.16</v>
      </c>
      <c r="C839" s="4">
        <v>0</v>
      </c>
      <c r="D839" s="4">
        <v>0.38</v>
      </c>
      <c r="E839" s="5" t="s">
        <v>222</v>
      </c>
    </row>
    <row r="840" spans="1:5" ht="30" thickBot="1" x14ac:dyDescent="0.25">
      <c r="A840" s="4">
        <v>1157</v>
      </c>
      <c r="B840" s="4">
        <v>0.16</v>
      </c>
      <c r="C840" s="4">
        <v>-0.02</v>
      </c>
      <c r="D840" s="4">
        <v>0.38</v>
      </c>
      <c r="E840" s="5" t="s">
        <v>222</v>
      </c>
    </row>
    <row r="841" spans="1:5" ht="30" thickBot="1" x14ac:dyDescent="0.25">
      <c r="A841" s="4">
        <v>1156</v>
      </c>
      <c r="B841" s="4">
        <v>0.15</v>
      </c>
      <c r="C841" s="4">
        <v>-0.02</v>
      </c>
      <c r="D841" s="4">
        <v>0.38</v>
      </c>
      <c r="E841" s="5" t="s">
        <v>222</v>
      </c>
    </row>
    <row r="842" spans="1:5" ht="30" thickBot="1" x14ac:dyDescent="0.25">
      <c r="A842" s="4">
        <v>1155</v>
      </c>
      <c r="B842" s="4">
        <v>0.14000000000000001</v>
      </c>
      <c r="C842" s="4">
        <v>-0.03</v>
      </c>
      <c r="D842" s="4">
        <v>0.37</v>
      </c>
      <c r="E842" s="5" t="s">
        <v>222</v>
      </c>
    </row>
    <row r="843" spans="1:5" ht="30" thickBot="1" x14ac:dyDescent="0.25">
      <c r="A843" s="4">
        <v>1154</v>
      </c>
      <c r="B843" s="4">
        <v>0.13</v>
      </c>
      <c r="C843" s="4">
        <v>-0.04</v>
      </c>
      <c r="D843" s="4">
        <v>0.37</v>
      </c>
      <c r="E843" s="5" t="s">
        <v>222</v>
      </c>
    </row>
    <row r="844" spans="1:5" ht="30" thickBot="1" x14ac:dyDescent="0.25">
      <c r="A844" s="4">
        <v>1153</v>
      </c>
      <c r="B844" s="4">
        <v>0.12</v>
      </c>
      <c r="C844" s="4">
        <v>-0.05</v>
      </c>
      <c r="D844" s="4">
        <v>0.36</v>
      </c>
      <c r="E844" s="5" t="s">
        <v>222</v>
      </c>
    </row>
    <row r="845" spans="1:5" ht="30" thickBot="1" x14ac:dyDescent="0.25">
      <c r="A845" s="4">
        <v>1152</v>
      </c>
      <c r="B845" s="4">
        <v>0.11</v>
      </c>
      <c r="C845" s="4">
        <v>-0.06</v>
      </c>
      <c r="D845" s="4">
        <v>0.35</v>
      </c>
      <c r="E845" s="5" t="s">
        <v>222</v>
      </c>
    </row>
    <row r="846" spans="1:5" ht="30" thickBot="1" x14ac:dyDescent="0.25">
      <c r="A846" s="4">
        <v>1151</v>
      </c>
      <c r="B846" s="4">
        <v>0.1</v>
      </c>
      <c r="C846" s="4">
        <v>-7.0000000000000007E-2</v>
      </c>
      <c r="D846" s="4">
        <v>0.33</v>
      </c>
      <c r="E846" s="5" t="s">
        <v>222</v>
      </c>
    </row>
    <row r="847" spans="1:5" ht="30" thickBot="1" x14ac:dyDescent="0.25">
      <c r="A847" s="4">
        <v>1150</v>
      </c>
      <c r="B847" s="4">
        <v>0.09</v>
      </c>
      <c r="C847" s="4">
        <v>-0.08</v>
      </c>
      <c r="D847" s="4">
        <v>0.32</v>
      </c>
      <c r="E847" s="5" t="s">
        <v>222</v>
      </c>
    </row>
    <row r="848" spans="1:5" ht="30" thickBot="1" x14ac:dyDescent="0.25">
      <c r="A848" s="4">
        <v>1149</v>
      </c>
      <c r="B848" s="4">
        <v>0.08</v>
      </c>
      <c r="C848" s="4">
        <v>-0.09</v>
      </c>
      <c r="D848" s="4">
        <v>0.31</v>
      </c>
      <c r="E848" s="5" t="s">
        <v>222</v>
      </c>
    </row>
    <row r="849" spans="1:5" ht="30" thickBot="1" x14ac:dyDescent="0.25">
      <c r="A849" s="4">
        <v>1148</v>
      </c>
      <c r="B849" s="4">
        <v>7.0000000000000007E-2</v>
      </c>
      <c r="C849" s="4">
        <v>-0.09</v>
      </c>
      <c r="D849" s="4">
        <v>0.3</v>
      </c>
      <c r="E849" s="5" t="s">
        <v>222</v>
      </c>
    </row>
    <row r="850" spans="1:5" ht="30" thickBot="1" x14ac:dyDescent="0.25">
      <c r="A850" s="4">
        <v>1147</v>
      </c>
      <c r="B850" s="4">
        <v>0.06</v>
      </c>
      <c r="C850" s="4">
        <v>-0.1</v>
      </c>
      <c r="D850" s="4">
        <v>0.3</v>
      </c>
      <c r="E850" s="5" t="s">
        <v>222</v>
      </c>
    </row>
    <row r="851" spans="1:5" ht="30" thickBot="1" x14ac:dyDescent="0.25">
      <c r="A851" s="4">
        <v>1146</v>
      </c>
      <c r="B851" s="4">
        <v>0.06</v>
      </c>
      <c r="C851" s="4">
        <v>-0.11</v>
      </c>
      <c r="D851" s="4">
        <v>0.3</v>
      </c>
      <c r="E851" s="5" t="s">
        <v>222</v>
      </c>
    </row>
    <row r="852" spans="1:5" ht="30" thickBot="1" x14ac:dyDescent="0.25">
      <c r="A852" s="4">
        <v>1145</v>
      </c>
      <c r="B852" s="4">
        <v>0.06</v>
      </c>
      <c r="C852" s="4">
        <v>-0.11</v>
      </c>
      <c r="D852" s="4">
        <v>0.28999999999999998</v>
      </c>
      <c r="E852" s="5" t="s">
        <v>222</v>
      </c>
    </row>
    <row r="853" spans="1:5" ht="30" thickBot="1" x14ac:dyDescent="0.25">
      <c r="A853" s="4">
        <v>1144</v>
      </c>
      <c r="B853" s="4">
        <v>0.05</v>
      </c>
      <c r="C853" s="4">
        <v>-0.11</v>
      </c>
      <c r="D853" s="4">
        <v>0.3</v>
      </c>
      <c r="E853" s="5" t="s">
        <v>222</v>
      </c>
    </row>
    <row r="854" spans="1:5" ht="30" thickBot="1" x14ac:dyDescent="0.25">
      <c r="A854" s="4">
        <v>1143</v>
      </c>
      <c r="B854" s="4">
        <v>0.05</v>
      </c>
      <c r="C854" s="4">
        <v>-0.11</v>
      </c>
      <c r="D854" s="4">
        <v>0.3</v>
      </c>
      <c r="E854" s="5" t="s">
        <v>222</v>
      </c>
    </row>
    <row r="855" spans="1:5" ht="30" thickBot="1" x14ac:dyDescent="0.25">
      <c r="A855" s="4">
        <v>1142</v>
      </c>
      <c r="B855" s="4">
        <v>0.05</v>
      </c>
      <c r="C855" s="4">
        <v>-0.11</v>
      </c>
      <c r="D855" s="4">
        <v>0.3</v>
      </c>
      <c r="E855" s="5" t="s">
        <v>222</v>
      </c>
    </row>
    <row r="856" spans="1:5" ht="30" thickBot="1" x14ac:dyDescent="0.25">
      <c r="A856" s="4">
        <v>1141</v>
      </c>
      <c r="B856" s="4">
        <v>0.05</v>
      </c>
      <c r="C856" s="4">
        <v>-0.12</v>
      </c>
      <c r="D856" s="4">
        <v>0.3</v>
      </c>
      <c r="E856" s="5" t="s">
        <v>222</v>
      </c>
    </row>
    <row r="857" spans="1:5" ht="30" thickBot="1" x14ac:dyDescent="0.25">
      <c r="A857" s="4">
        <v>1140</v>
      </c>
      <c r="B857" s="4">
        <v>0.05</v>
      </c>
      <c r="C857" s="4">
        <v>-0.12</v>
      </c>
      <c r="D857" s="4">
        <v>0.28999999999999998</v>
      </c>
      <c r="E857" s="5" t="s">
        <v>222</v>
      </c>
    </row>
    <row r="858" spans="1:5" ht="30" thickBot="1" x14ac:dyDescent="0.25">
      <c r="A858" s="4">
        <v>1139</v>
      </c>
      <c r="B858" s="4">
        <v>0.04</v>
      </c>
      <c r="C858" s="4">
        <v>-0.13</v>
      </c>
      <c r="D858" s="4">
        <v>0.28999999999999998</v>
      </c>
      <c r="E858" s="5" t="s">
        <v>222</v>
      </c>
    </row>
    <row r="859" spans="1:5" ht="30" thickBot="1" x14ac:dyDescent="0.25">
      <c r="A859" s="4">
        <v>1138</v>
      </c>
      <c r="B859" s="4">
        <v>0.04</v>
      </c>
      <c r="C859" s="4">
        <v>-0.13</v>
      </c>
      <c r="D859" s="4">
        <v>0.28000000000000003</v>
      </c>
      <c r="E859" s="5" t="s">
        <v>222</v>
      </c>
    </row>
    <row r="860" spans="1:5" ht="30" thickBot="1" x14ac:dyDescent="0.25">
      <c r="A860" s="4">
        <v>1137</v>
      </c>
      <c r="B860" s="4">
        <v>0.03</v>
      </c>
      <c r="C860" s="4">
        <v>-0.14000000000000001</v>
      </c>
      <c r="D860" s="4">
        <v>0.28000000000000003</v>
      </c>
      <c r="E860" s="5" t="s">
        <v>222</v>
      </c>
    </row>
    <row r="861" spans="1:5" ht="30" thickBot="1" x14ac:dyDescent="0.25">
      <c r="A861" s="4">
        <v>1136</v>
      </c>
      <c r="B861" s="4">
        <v>0.02</v>
      </c>
      <c r="C861" s="4">
        <v>-0.14000000000000001</v>
      </c>
      <c r="D861" s="4">
        <v>0.27</v>
      </c>
      <c r="E861" s="5" t="s">
        <v>222</v>
      </c>
    </row>
    <row r="862" spans="1:5" ht="30" thickBot="1" x14ac:dyDescent="0.25">
      <c r="A862" s="4">
        <v>1135</v>
      </c>
      <c r="B862" s="4">
        <v>0.01</v>
      </c>
      <c r="C862" s="4">
        <v>-0.15</v>
      </c>
      <c r="D862" s="4">
        <v>0.26</v>
      </c>
      <c r="E862" s="5" t="s">
        <v>222</v>
      </c>
    </row>
    <row r="863" spans="1:5" ht="30" thickBot="1" x14ac:dyDescent="0.25">
      <c r="A863" s="4">
        <v>1134</v>
      </c>
      <c r="B863" s="4">
        <v>0</v>
      </c>
      <c r="C863" s="4">
        <v>-0.15</v>
      </c>
      <c r="D863" s="4">
        <v>0.25</v>
      </c>
      <c r="E863" s="5" t="s">
        <v>222</v>
      </c>
    </row>
    <row r="864" spans="1:5" ht="30" thickBot="1" x14ac:dyDescent="0.25">
      <c r="A864" s="4">
        <v>1133</v>
      </c>
      <c r="B864" s="4">
        <v>0</v>
      </c>
      <c r="C864" s="4">
        <v>-0.16</v>
      </c>
      <c r="D864" s="4">
        <v>0.25</v>
      </c>
      <c r="E864" s="5" t="s">
        <v>222</v>
      </c>
    </row>
    <row r="865" spans="1:5" ht="30" thickBot="1" x14ac:dyDescent="0.25">
      <c r="A865" s="4">
        <v>1132</v>
      </c>
      <c r="B865" s="4">
        <v>-0.01</v>
      </c>
      <c r="C865" s="4">
        <v>-0.16</v>
      </c>
      <c r="D865" s="4">
        <v>0.25</v>
      </c>
      <c r="E865" s="5" t="s">
        <v>222</v>
      </c>
    </row>
    <row r="866" spans="1:5" ht="30" thickBot="1" x14ac:dyDescent="0.25">
      <c r="A866" s="4">
        <v>1131</v>
      </c>
      <c r="B866" s="4">
        <v>-0.01</v>
      </c>
      <c r="C866" s="4">
        <v>-0.17</v>
      </c>
      <c r="D866" s="4">
        <v>0.24</v>
      </c>
      <c r="E866" s="5" t="s">
        <v>222</v>
      </c>
    </row>
    <row r="867" spans="1:5" ht="30" thickBot="1" x14ac:dyDescent="0.25">
      <c r="A867" s="4">
        <v>1130</v>
      </c>
      <c r="B867" s="4">
        <v>-0.01</v>
      </c>
      <c r="C867" s="4">
        <v>-0.17</v>
      </c>
      <c r="D867" s="4">
        <v>0.24</v>
      </c>
      <c r="E867" s="5" t="s">
        <v>222</v>
      </c>
    </row>
    <row r="868" spans="1:5" ht="30" thickBot="1" x14ac:dyDescent="0.25">
      <c r="A868" s="4">
        <v>1129</v>
      </c>
      <c r="B868" s="4">
        <v>-0.01</v>
      </c>
      <c r="C868" s="4">
        <v>-0.17</v>
      </c>
      <c r="D868" s="4">
        <v>0.24</v>
      </c>
      <c r="E868" s="5" t="s">
        <v>222</v>
      </c>
    </row>
    <row r="869" spans="1:5" ht="30" thickBot="1" x14ac:dyDescent="0.25">
      <c r="A869" s="4">
        <v>1128</v>
      </c>
      <c r="B869" s="4">
        <v>-0.01</v>
      </c>
      <c r="C869" s="4">
        <v>-0.17</v>
      </c>
      <c r="D869" s="4">
        <v>0.24</v>
      </c>
      <c r="E869" s="5" t="s">
        <v>222</v>
      </c>
    </row>
    <row r="870" spans="1:5" ht="30" thickBot="1" x14ac:dyDescent="0.25">
      <c r="A870" s="4">
        <v>1127</v>
      </c>
      <c r="B870" s="4">
        <v>-0.01</v>
      </c>
      <c r="C870" s="4">
        <v>-0.17</v>
      </c>
      <c r="D870" s="4">
        <v>0.23</v>
      </c>
      <c r="E870" s="5" t="s">
        <v>222</v>
      </c>
    </row>
    <row r="871" spans="1:5" ht="30" thickBot="1" x14ac:dyDescent="0.25">
      <c r="A871" s="4">
        <v>1126</v>
      </c>
      <c r="B871" s="4">
        <v>-0.01</v>
      </c>
      <c r="C871" s="4">
        <v>-0.17</v>
      </c>
      <c r="D871" s="4">
        <v>0.23</v>
      </c>
      <c r="E871" s="5" t="s">
        <v>222</v>
      </c>
    </row>
    <row r="872" spans="1:5" ht="30" thickBot="1" x14ac:dyDescent="0.25">
      <c r="A872" s="4">
        <v>1125</v>
      </c>
      <c r="B872" s="4">
        <v>0</v>
      </c>
      <c r="C872" s="4">
        <v>-0.17</v>
      </c>
      <c r="D872" s="4">
        <v>0.23</v>
      </c>
      <c r="E872" s="5" t="s">
        <v>222</v>
      </c>
    </row>
    <row r="873" spans="1:5" ht="30" thickBot="1" x14ac:dyDescent="0.25">
      <c r="A873" s="4">
        <v>1124</v>
      </c>
      <c r="B873" s="4">
        <v>0</v>
      </c>
      <c r="C873" s="4">
        <v>-0.17</v>
      </c>
      <c r="D873" s="4">
        <v>0.23</v>
      </c>
      <c r="E873" s="5" t="s">
        <v>222</v>
      </c>
    </row>
    <row r="874" spans="1:5" ht="30" thickBot="1" x14ac:dyDescent="0.25">
      <c r="A874" s="4">
        <v>1123</v>
      </c>
      <c r="B874" s="4">
        <v>0</v>
      </c>
      <c r="C874" s="4">
        <v>-0.17</v>
      </c>
      <c r="D874" s="4">
        <v>0.23</v>
      </c>
      <c r="E874" s="5" t="s">
        <v>222</v>
      </c>
    </row>
    <row r="875" spans="1:5" ht="30" thickBot="1" x14ac:dyDescent="0.25">
      <c r="A875" s="4">
        <v>1122</v>
      </c>
      <c r="B875" s="4">
        <v>0</v>
      </c>
      <c r="C875" s="4">
        <v>-0.17</v>
      </c>
      <c r="D875" s="4">
        <v>0.23</v>
      </c>
      <c r="E875" s="5" t="s">
        <v>222</v>
      </c>
    </row>
    <row r="876" spans="1:5" ht="30" thickBot="1" x14ac:dyDescent="0.25">
      <c r="A876" s="4">
        <v>1121</v>
      </c>
      <c r="B876" s="4">
        <v>-0.01</v>
      </c>
      <c r="C876" s="4">
        <v>-0.17</v>
      </c>
      <c r="D876" s="4">
        <v>0.23</v>
      </c>
      <c r="E876" s="5" t="s">
        <v>222</v>
      </c>
    </row>
    <row r="877" spans="1:5" ht="30" thickBot="1" x14ac:dyDescent="0.25">
      <c r="A877" s="4">
        <v>1120</v>
      </c>
      <c r="B877" s="4">
        <v>-0.01</v>
      </c>
      <c r="C877" s="4">
        <v>-0.18</v>
      </c>
      <c r="D877" s="4">
        <v>0.23</v>
      </c>
      <c r="E877" s="5" t="s">
        <v>222</v>
      </c>
    </row>
    <row r="878" spans="1:5" ht="30" thickBot="1" x14ac:dyDescent="0.25">
      <c r="A878" s="4">
        <v>1119</v>
      </c>
      <c r="B878" s="4">
        <v>-0.02</v>
      </c>
      <c r="C878" s="4">
        <v>-0.18</v>
      </c>
      <c r="D878" s="4">
        <v>0.22</v>
      </c>
      <c r="E878" s="5" t="s">
        <v>222</v>
      </c>
    </row>
    <row r="879" spans="1:5" ht="30" thickBot="1" x14ac:dyDescent="0.25">
      <c r="A879" s="4">
        <v>1118</v>
      </c>
      <c r="B879" s="4">
        <v>-0.02</v>
      </c>
      <c r="C879" s="4">
        <v>-0.19</v>
      </c>
      <c r="D879" s="4">
        <v>0.22</v>
      </c>
      <c r="E879" s="5" t="s">
        <v>222</v>
      </c>
    </row>
    <row r="880" spans="1:5" ht="30" thickBot="1" x14ac:dyDescent="0.25">
      <c r="A880" s="4">
        <v>1117</v>
      </c>
      <c r="B880" s="4">
        <v>-0.03</v>
      </c>
      <c r="C880" s="4">
        <v>-0.19</v>
      </c>
      <c r="D880" s="4">
        <v>0.21</v>
      </c>
      <c r="E880" s="5" t="s">
        <v>222</v>
      </c>
    </row>
    <row r="881" spans="1:5" ht="30" thickBot="1" x14ac:dyDescent="0.25">
      <c r="A881" s="4">
        <v>1116</v>
      </c>
      <c r="B881" s="4">
        <v>-0.03</v>
      </c>
      <c r="C881" s="4">
        <v>-0.19</v>
      </c>
      <c r="D881" s="4">
        <v>0.21</v>
      </c>
      <c r="E881" s="5" t="s">
        <v>222</v>
      </c>
    </row>
    <row r="882" spans="1:5" ht="30" thickBot="1" x14ac:dyDescent="0.25">
      <c r="A882" s="4">
        <v>1115</v>
      </c>
      <c r="B882" s="4">
        <v>-0.03</v>
      </c>
      <c r="C882" s="4">
        <v>-0.19</v>
      </c>
      <c r="D882" s="4">
        <v>0.21</v>
      </c>
      <c r="E882" s="5" t="s">
        <v>222</v>
      </c>
    </row>
    <row r="883" spans="1:5" ht="30" thickBot="1" x14ac:dyDescent="0.25">
      <c r="A883" s="4">
        <v>1114</v>
      </c>
      <c r="B883" s="4">
        <v>-0.03</v>
      </c>
      <c r="C883" s="4">
        <v>-0.2</v>
      </c>
      <c r="D883" s="4">
        <v>0.21</v>
      </c>
      <c r="E883" s="5" t="s">
        <v>222</v>
      </c>
    </row>
    <row r="884" spans="1:5" ht="30" thickBot="1" x14ac:dyDescent="0.25">
      <c r="A884" s="4">
        <v>1113</v>
      </c>
      <c r="B884" s="4">
        <v>-0.03</v>
      </c>
      <c r="C884" s="4">
        <v>-0.2</v>
      </c>
      <c r="D884" s="4">
        <v>0.21</v>
      </c>
      <c r="E884" s="5" t="s">
        <v>222</v>
      </c>
    </row>
    <row r="885" spans="1:5" ht="30" thickBot="1" x14ac:dyDescent="0.25">
      <c r="A885" s="4">
        <v>1112</v>
      </c>
      <c r="B885" s="4">
        <v>-0.03</v>
      </c>
      <c r="C885" s="4">
        <v>-0.2</v>
      </c>
      <c r="D885" s="4">
        <v>0.21</v>
      </c>
      <c r="E885" s="5" t="s">
        <v>222</v>
      </c>
    </row>
    <row r="886" spans="1:5" ht="30" thickBot="1" x14ac:dyDescent="0.25">
      <c r="A886" s="4">
        <v>1111</v>
      </c>
      <c r="B886" s="4">
        <v>-0.02</v>
      </c>
      <c r="C886" s="4">
        <v>-0.19</v>
      </c>
      <c r="D886" s="4">
        <v>0.21</v>
      </c>
      <c r="E886" s="5" t="s">
        <v>222</v>
      </c>
    </row>
    <row r="887" spans="1:5" ht="30" thickBot="1" x14ac:dyDescent="0.25">
      <c r="A887" s="4">
        <v>1110</v>
      </c>
      <c r="B887" s="4">
        <v>-0.02</v>
      </c>
      <c r="C887" s="4">
        <v>-0.19</v>
      </c>
      <c r="D887" s="4">
        <v>0.22</v>
      </c>
      <c r="E887" s="5" t="s">
        <v>222</v>
      </c>
    </row>
    <row r="888" spans="1:5" ht="30" thickBot="1" x14ac:dyDescent="0.25">
      <c r="A888" s="4">
        <v>1109</v>
      </c>
      <c r="B888" s="4">
        <v>-0.01</v>
      </c>
      <c r="C888" s="4">
        <v>-0.18</v>
      </c>
      <c r="D888" s="4">
        <v>0.23</v>
      </c>
      <c r="E888" s="5" t="s">
        <v>222</v>
      </c>
    </row>
    <row r="889" spans="1:5" ht="30" thickBot="1" x14ac:dyDescent="0.25">
      <c r="A889" s="4">
        <v>1108</v>
      </c>
      <c r="B889" s="4">
        <v>0</v>
      </c>
      <c r="C889" s="4">
        <v>-0.17</v>
      </c>
      <c r="D889" s="4">
        <v>0.24</v>
      </c>
      <c r="E889" s="5" t="s">
        <v>222</v>
      </c>
    </row>
    <row r="890" spans="1:5" ht="30" thickBot="1" x14ac:dyDescent="0.25">
      <c r="A890" s="4">
        <v>1107</v>
      </c>
      <c r="B890" s="4">
        <v>0.01</v>
      </c>
      <c r="C890" s="4">
        <v>-0.16</v>
      </c>
      <c r="D890" s="4">
        <v>0.25</v>
      </c>
      <c r="E890" s="5" t="s">
        <v>222</v>
      </c>
    </row>
    <row r="891" spans="1:5" ht="30" thickBot="1" x14ac:dyDescent="0.25">
      <c r="A891" s="4">
        <v>1106</v>
      </c>
      <c r="B891" s="4">
        <v>0.02</v>
      </c>
      <c r="C891" s="4">
        <v>-0.15</v>
      </c>
      <c r="D891" s="4">
        <v>0.26</v>
      </c>
      <c r="E891" s="5" t="s">
        <v>222</v>
      </c>
    </row>
    <row r="892" spans="1:5" ht="30" thickBot="1" x14ac:dyDescent="0.25">
      <c r="A892" s="4">
        <v>1105</v>
      </c>
      <c r="B892" s="4">
        <v>0.03</v>
      </c>
      <c r="C892" s="4">
        <v>-0.13</v>
      </c>
      <c r="D892" s="4">
        <v>0.28000000000000003</v>
      </c>
      <c r="E892" s="5" t="s">
        <v>222</v>
      </c>
    </row>
    <row r="893" spans="1:5" ht="30" thickBot="1" x14ac:dyDescent="0.25">
      <c r="A893" s="4">
        <v>1104</v>
      </c>
      <c r="B893" s="4">
        <v>0.04</v>
      </c>
      <c r="C893" s="4">
        <v>-0.12</v>
      </c>
      <c r="D893" s="4">
        <v>0.28999999999999998</v>
      </c>
      <c r="E893" s="5" t="s">
        <v>222</v>
      </c>
    </row>
    <row r="894" spans="1:5" ht="30" thickBot="1" x14ac:dyDescent="0.25">
      <c r="A894" s="4">
        <v>1103</v>
      </c>
      <c r="B894" s="4">
        <v>0.05</v>
      </c>
      <c r="C894" s="4">
        <v>-0.11</v>
      </c>
      <c r="D894" s="4">
        <v>0.3</v>
      </c>
      <c r="E894" s="5" t="s">
        <v>222</v>
      </c>
    </row>
    <row r="895" spans="1:5" ht="30" thickBot="1" x14ac:dyDescent="0.25">
      <c r="A895" s="4">
        <v>1102</v>
      </c>
      <c r="B895" s="4">
        <v>0.06</v>
      </c>
      <c r="C895" s="4">
        <v>-0.1</v>
      </c>
      <c r="D895" s="4">
        <v>0.3</v>
      </c>
      <c r="E895" s="5" t="s">
        <v>222</v>
      </c>
    </row>
    <row r="896" spans="1:5" ht="30" thickBot="1" x14ac:dyDescent="0.25">
      <c r="A896" s="4">
        <v>1101</v>
      </c>
      <c r="B896" s="4">
        <v>0.06</v>
      </c>
      <c r="C896" s="4">
        <v>-0.1</v>
      </c>
      <c r="D896" s="4">
        <v>0.31</v>
      </c>
      <c r="E896" s="5" t="s">
        <v>222</v>
      </c>
    </row>
    <row r="897" spans="1:5" ht="30" thickBot="1" x14ac:dyDescent="0.25">
      <c r="A897" s="4">
        <v>1100</v>
      </c>
      <c r="B897" s="4">
        <v>7.0000000000000007E-2</v>
      </c>
      <c r="C897" s="4">
        <v>-0.09</v>
      </c>
      <c r="D897" s="4">
        <v>0.31</v>
      </c>
      <c r="E897" s="5" t="s">
        <v>222</v>
      </c>
    </row>
    <row r="898" spans="1:5" ht="30" thickBot="1" x14ac:dyDescent="0.25">
      <c r="A898" s="4">
        <v>1099</v>
      </c>
      <c r="B898" s="4">
        <v>7.0000000000000007E-2</v>
      </c>
      <c r="C898" s="4">
        <v>-0.09</v>
      </c>
      <c r="D898" s="4">
        <v>0.31</v>
      </c>
      <c r="E898" s="5" t="s">
        <v>222</v>
      </c>
    </row>
    <row r="899" spans="1:5" ht="30" thickBot="1" x14ac:dyDescent="0.25">
      <c r="A899" s="4">
        <v>1098</v>
      </c>
      <c r="B899" s="4">
        <v>7.0000000000000007E-2</v>
      </c>
      <c r="C899" s="4">
        <v>-0.09</v>
      </c>
      <c r="D899" s="4">
        <v>0.3</v>
      </c>
      <c r="E899" s="5" t="s">
        <v>222</v>
      </c>
    </row>
    <row r="900" spans="1:5" ht="30" thickBot="1" x14ac:dyDescent="0.25">
      <c r="A900" s="4">
        <v>1097</v>
      </c>
      <c r="B900" s="4">
        <v>0.08</v>
      </c>
      <c r="C900" s="4">
        <v>-0.08</v>
      </c>
      <c r="D900" s="4">
        <v>0.3</v>
      </c>
      <c r="E900" s="5" t="s">
        <v>222</v>
      </c>
    </row>
    <row r="901" spans="1:5" ht="30" thickBot="1" x14ac:dyDescent="0.25">
      <c r="A901" s="4">
        <v>1096</v>
      </c>
      <c r="B901" s="4">
        <v>0.08</v>
      </c>
      <c r="C901" s="4">
        <v>-0.08</v>
      </c>
      <c r="D901" s="4">
        <v>0.3</v>
      </c>
      <c r="E901" s="5" t="s">
        <v>222</v>
      </c>
    </row>
    <row r="902" spans="1:5" ht="30" thickBot="1" x14ac:dyDescent="0.25">
      <c r="A902" s="4">
        <v>1095</v>
      </c>
      <c r="B902" s="4">
        <v>0.08</v>
      </c>
      <c r="C902" s="4">
        <v>-7.0000000000000007E-2</v>
      </c>
      <c r="D902" s="4">
        <v>0.3</v>
      </c>
      <c r="E902" s="5" t="s">
        <v>222</v>
      </c>
    </row>
    <row r="903" spans="1:5" ht="30" thickBot="1" x14ac:dyDescent="0.25">
      <c r="A903" s="4">
        <v>1094</v>
      </c>
      <c r="B903" s="4">
        <v>0.09</v>
      </c>
      <c r="C903" s="4">
        <v>-7.0000000000000007E-2</v>
      </c>
      <c r="D903" s="4">
        <v>0.3</v>
      </c>
      <c r="E903" s="5" t="s">
        <v>222</v>
      </c>
    </row>
    <row r="904" spans="1:5" ht="30" thickBot="1" x14ac:dyDescent="0.25">
      <c r="A904" s="4">
        <v>1093</v>
      </c>
      <c r="B904" s="4">
        <v>0.1</v>
      </c>
      <c r="C904" s="4">
        <v>-0.06</v>
      </c>
      <c r="D904" s="4">
        <v>0.3</v>
      </c>
      <c r="E904" s="5" t="s">
        <v>222</v>
      </c>
    </row>
    <row r="905" spans="1:5" ht="30" thickBot="1" x14ac:dyDescent="0.25">
      <c r="A905" s="4">
        <v>1092</v>
      </c>
      <c r="B905" s="4">
        <v>0.11</v>
      </c>
      <c r="C905" s="4">
        <v>-0.05</v>
      </c>
      <c r="D905" s="4">
        <v>0.3</v>
      </c>
      <c r="E905" s="5" t="s">
        <v>222</v>
      </c>
    </row>
    <row r="906" spans="1:5" ht="30" thickBot="1" x14ac:dyDescent="0.25">
      <c r="A906" s="4">
        <v>1091</v>
      </c>
      <c r="B906" s="4">
        <v>0.12</v>
      </c>
      <c r="C906" s="4">
        <v>-0.04</v>
      </c>
      <c r="D906" s="4">
        <v>0.31</v>
      </c>
      <c r="E906" s="5" t="s">
        <v>222</v>
      </c>
    </row>
    <row r="907" spans="1:5" ht="30" thickBot="1" x14ac:dyDescent="0.25">
      <c r="A907" s="4">
        <v>1090</v>
      </c>
      <c r="B907" s="4">
        <v>0.13</v>
      </c>
      <c r="C907" s="4">
        <v>-0.03</v>
      </c>
      <c r="D907" s="4">
        <v>0.32</v>
      </c>
      <c r="E907" s="5" t="s">
        <v>222</v>
      </c>
    </row>
    <row r="908" spans="1:5" ht="30" thickBot="1" x14ac:dyDescent="0.25">
      <c r="A908" s="4">
        <v>1089</v>
      </c>
      <c r="B908" s="4">
        <v>0.14000000000000001</v>
      </c>
      <c r="C908" s="4">
        <v>-0.02</v>
      </c>
      <c r="D908" s="4">
        <v>0.33</v>
      </c>
      <c r="E908" s="5" t="s">
        <v>222</v>
      </c>
    </row>
    <row r="909" spans="1:5" ht="30" thickBot="1" x14ac:dyDescent="0.25">
      <c r="A909" s="4">
        <v>1088</v>
      </c>
      <c r="B909" s="4">
        <v>0.16</v>
      </c>
      <c r="C909" s="4">
        <v>0</v>
      </c>
      <c r="D909" s="4">
        <v>0.34</v>
      </c>
      <c r="E909" s="5" t="s">
        <v>222</v>
      </c>
    </row>
    <row r="910" spans="1:5" ht="30" thickBot="1" x14ac:dyDescent="0.25">
      <c r="A910" s="4">
        <v>1087</v>
      </c>
      <c r="B910" s="4">
        <v>0.18</v>
      </c>
      <c r="C910" s="4">
        <v>0.01</v>
      </c>
      <c r="D910" s="4">
        <v>0.36</v>
      </c>
      <c r="E910" s="5" t="s">
        <v>222</v>
      </c>
    </row>
    <row r="911" spans="1:5" ht="30" thickBot="1" x14ac:dyDescent="0.25">
      <c r="A911" s="4">
        <v>1086</v>
      </c>
      <c r="B911" s="4">
        <v>0.19</v>
      </c>
      <c r="C911" s="4">
        <v>0.02</v>
      </c>
      <c r="D911" s="4">
        <v>0.38</v>
      </c>
      <c r="E911" s="5" t="s">
        <v>222</v>
      </c>
    </row>
    <row r="912" spans="1:5" ht="30" thickBot="1" x14ac:dyDescent="0.25">
      <c r="A912" s="4">
        <v>1085</v>
      </c>
      <c r="B912" s="4">
        <v>0.2</v>
      </c>
      <c r="C912" s="4">
        <v>0.03</v>
      </c>
      <c r="D912" s="4">
        <v>0.39</v>
      </c>
      <c r="E912" s="5" t="s">
        <v>222</v>
      </c>
    </row>
    <row r="913" spans="1:5" ht="30" thickBot="1" x14ac:dyDescent="0.25">
      <c r="A913" s="4">
        <v>1084</v>
      </c>
      <c r="B913" s="4">
        <v>0.21</v>
      </c>
      <c r="C913" s="4">
        <v>0.03</v>
      </c>
      <c r="D913" s="4">
        <v>0.4</v>
      </c>
      <c r="E913" s="5" t="s">
        <v>222</v>
      </c>
    </row>
    <row r="914" spans="1:5" ht="30" thickBot="1" x14ac:dyDescent="0.25">
      <c r="A914" s="4">
        <v>1083</v>
      </c>
      <c r="B914" s="4">
        <v>0.21</v>
      </c>
      <c r="C914" s="4">
        <v>0.03</v>
      </c>
      <c r="D914" s="4">
        <v>0.4</v>
      </c>
      <c r="E914" s="5" t="s">
        <v>222</v>
      </c>
    </row>
    <row r="915" spans="1:5" ht="30" thickBot="1" x14ac:dyDescent="0.25">
      <c r="A915" s="4">
        <v>1082</v>
      </c>
      <c r="B915" s="4">
        <v>0.21</v>
      </c>
      <c r="C915" s="4">
        <v>0.03</v>
      </c>
      <c r="D915" s="4">
        <v>0.41</v>
      </c>
      <c r="E915" s="5" t="s">
        <v>222</v>
      </c>
    </row>
    <row r="916" spans="1:5" ht="30" thickBot="1" x14ac:dyDescent="0.25">
      <c r="A916" s="4">
        <v>1081</v>
      </c>
      <c r="B916" s="4">
        <v>0.21</v>
      </c>
      <c r="C916" s="4">
        <v>0.03</v>
      </c>
      <c r="D916" s="4">
        <v>0.41</v>
      </c>
      <c r="E916" s="5" t="s">
        <v>222</v>
      </c>
    </row>
    <row r="917" spans="1:5" ht="30" thickBot="1" x14ac:dyDescent="0.25">
      <c r="A917" s="4">
        <v>1080</v>
      </c>
      <c r="B917" s="4">
        <v>0.2</v>
      </c>
      <c r="C917" s="4">
        <v>0.02</v>
      </c>
      <c r="D917" s="4">
        <v>0.4</v>
      </c>
      <c r="E917" s="5" t="s">
        <v>222</v>
      </c>
    </row>
    <row r="918" spans="1:5" ht="30" thickBot="1" x14ac:dyDescent="0.25">
      <c r="A918" s="4">
        <v>1079</v>
      </c>
      <c r="B918" s="4">
        <v>0.19</v>
      </c>
      <c r="C918" s="4">
        <v>0.02</v>
      </c>
      <c r="D918" s="4">
        <v>0.4</v>
      </c>
      <c r="E918" s="5" t="s">
        <v>222</v>
      </c>
    </row>
    <row r="919" spans="1:5" ht="30" thickBot="1" x14ac:dyDescent="0.25">
      <c r="A919" s="4">
        <v>1078</v>
      </c>
      <c r="B919" s="4">
        <v>0.18</v>
      </c>
      <c r="C919" s="4">
        <v>0.01</v>
      </c>
      <c r="D919" s="4">
        <v>0.39</v>
      </c>
      <c r="E919" s="5" t="s">
        <v>222</v>
      </c>
    </row>
    <row r="920" spans="1:5" ht="30" thickBot="1" x14ac:dyDescent="0.25">
      <c r="A920" s="4">
        <v>1077</v>
      </c>
      <c r="B920" s="4">
        <v>0.17</v>
      </c>
      <c r="C920" s="4">
        <v>0</v>
      </c>
      <c r="D920" s="4">
        <v>0.37</v>
      </c>
      <c r="E920" s="5" t="s">
        <v>222</v>
      </c>
    </row>
    <row r="921" spans="1:5" ht="30" thickBot="1" x14ac:dyDescent="0.25">
      <c r="A921" s="4">
        <v>1076</v>
      </c>
      <c r="B921" s="4">
        <v>0.16</v>
      </c>
      <c r="C921" s="4">
        <v>-0.01</v>
      </c>
      <c r="D921" s="4">
        <v>0.36</v>
      </c>
      <c r="E921" s="5" t="s">
        <v>222</v>
      </c>
    </row>
    <row r="922" spans="1:5" ht="30" thickBot="1" x14ac:dyDescent="0.25">
      <c r="A922" s="4">
        <v>1075</v>
      </c>
      <c r="B922" s="4">
        <v>0.15</v>
      </c>
      <c r="C922" s="4">
        <v>-0.02</v>
      </c>
      <c r="D922" s="4">
        <v>0.35</v>
      </c>
      <c r="E922" s="5" t="s">
        <v>222</v>
      </c>
    </row>
    <row r="923" spans="1:5" ht="30" thickBot="1" x14ac:dyDescent="0.25">
      <c r="A923" s="4">
        <v>1074</v>
      </c>
      <c r="B923" s="4">
        <v>0.14000000000000001</v>
      </c>
      <c r="C923" s="4">
        <v>-0.03</v>
      </c>
      <c r="D923" s="4">
        <v>0.34</v>
      </c>
      <c r="E923" s="5" t="s">
        <v>222</v>
      </c>
    </row>
    <row r="924" spans="1:5" ht="30" thickBot="1" x14ac:dyDescent="0.25">
      <c r="A924" s="4">
        <v>1073</v>
      </c>
      <c r="B924" s="4">
        <v>0.13</v>
      </c>
      <c r="C924" s="4">
        <v>-0.04</v>
      </c>
      <c r="D924" s="4">
        <v>0.33</v>
      </c>
      <c r="E924" s="5" t="s">
        <v>222</v>
      </c>
    </row>
    <row r="925" spans="1:5" ht="30" thickBot="1" x14ac:dyDescent="0.25">
      <c r="A925" s="4">
        <v>1072</v>
      </c>
      <c r="B925" s="4">
        <v>0.12</v>
      </c>
      <c r="C925" s="4">
        <v>-0.05</v>
      </c>
      <c r="D925" s="4">
        <v>0.33</v>
      </c>
      <c r="E925" s="5" t="s">
        <v>222</v>
      </c>
    </row>
    <row r="926" spans="1:5" ht="30" thickBot="1" x14ac:dyDescent="0.25">
      <c r="A926" s="4">
        <v>1071</v>
      </c>
      <c r="B926" s="4">
        <v>0.11</v>
      </c>
      <c r="C926" s="4">
        <v>-0.06</v>
      </c>
      <c r="D926" s="4">
        <v>0.32</v>
      </c>
      <c r="E926" s="5" t="s">
        <v>222</v>
      </c>
    </row>
    <row r="927" spans="1:5" ht="30" thickBot="1" x14ac:dyDescent="0.25">
      <c r="A927" s="4">
        <v>1070</v>
      </c>
      <c r="B927" s="4">
        <v>0.1</v>
      </c>
      <c r="C927" s="4">
        <v>-0.06</v>
      </c>
      <c r="D927" s="4">
        <v>0.31</v>
      </c>
      <c r="E927" s="5" t="s">
        <v>222</v>
      </c>
    </row>
    <row r="928" spans="1:5" ht="30" thickBot="1" x14ac:dyDescent="0.25">
      <c r="A928" s="4">
        <v>1069</v>
      </c>
      <c r="B928" s="4">
        <v>0.1</v>
      </c>
      <c r="C928" s="4">
        <v>-7.0000000000000007E-2</v>
      </c>
      <c r="D928" s="4">
        <v>0.31</v>
      </c>
      <c r="E928" s="5" t="s">
        <v>222</v>
      </c>
    </row>
    <row r="929" spans="1:5" ht="30" thickBot="1" x14ac:dyDescent="0.25">
      <c r="A929" s="4">
        <v>1068</v>
      </c>
      <c r="B929" s="4">
        <v>0.1</v>
      </c>
      <c r="C929" s="4">
        <v>-7.0000000000000007E-2</v>
      </c>
      <c r="D929" s="4">
        <v>0.31</v>
      </c>
      <c r="E929" s="5" t="s">
        <v>222</v>
      </c>
    </row>
    <row r="930" spans="1:5" ht="30" thickBot="1" x14ac:dyDescent="0.25">
      <c r="A930" s="4">
        <v>1067</v>
      </c>
      <c r="B930" s="4">
        <v>0.1</v>
      </c>
      <c r="C930" s="4">
        <v>-7.0000000000000007E-2</v>
      </c>
      <c r="D930" s="4">
        <v>0.31</v>
      </c>
      <c r="E930" s="5" t="s">
        <v>222</v>
      </c>
    </row>
    <row r="931" spans="1:5" ht="30" thickBot="1" x14ac:dyDescent="0.25">
      <c r="A931" s="4">
        <v>1066</v>
      </c>
      <c r="B931" s="4">
        <v>0.11</v>
      </c>
      <c r="C931" s="4">
        <v>-7.0000000000000007E-2</v>
      </c>
      <c r="D931" s="4">
        <v>0.32</v>
      </c>
      <c r="E931" s="5" t="s">
        <v>222</v>
      </c>
    </row>
    <row r="932" spans="1:5" ht="30" thickBot="1" x14ac:dyDescent="0.25">
      <c r="A932" s="4">
        <v>1065</v>
      </c>
      <c r="B932" s="4">
        <v>0.11</v>
      </c>
      <c r="C932" s="4">
        <v>-7.0000000000000007E-2</v>
      </c>
      <c r="D932" s="4">
        <v>0.32</v>
      </c>
      <c r="E932" s="5" t="s">
        <v>222</v>
      </c>
    </row>
    <row r="933" spans="1:5" ht="30" thickBot="1" x14ac:dyDescent="0.25">
      <c r="A933" s="4">
        <v>1064</v>
      </c>
      <c r="B933" s="4">
        <v>0.11</v>
      </c>
      <c r="C933" s="4">
        <v>-0.06</v>
      </c>
      <c r="D933" s="4">
        <v>0.33</v>
      </c>
      <c r="E933" s="5" t="s">
        <v>222</v>
      </c>
    </row>
    <row r="934" spans="1:5" ht="30" thickBot="1" x14ac:dyDescent="0.25">
      <c r="A934" s="4">
        <v>1063</v>
      </c>
      <c r="B934" s="4">
        <v>0.12</v>
      </c>
      <c r="C934" s="4">
        <v>-0.06</v>
      </c>
      <c r="D934" s="4">
        <v>0.33</v>
      </c>
      <c r="E934" s="5" t="s">
        <v>222</v>
      </c>
    </row>
    <row r="935" spans="1:5" ht="30" thickBot="1" x14ac:dyDescent="0.25">
      <c r="A935" s="4">
        <v>1062</v>
      </c>
      <c r="B935" s="4">
        <v>0.12</v>
      </c>
      <c r="C935" s="4">
        <v>-0.06</v>
      </c>
      <c r="D935" s="4">
        <v>0.33</v>
      </c>
      <c r="E935" s="5" t="s">
        <v>222</v>
      </c>
    </row>
    <row r="936" spans="1:5" ht="30" thickBot="1" x14ac:dyDescent="0.25">
      <c r="A936" s="4">
        <v>1061</v>
      </c>
      <c r="B936" s="4">
        <v>0.13</v>
      </c>
      <c r="C936" s="4">
        <v>-0.06</v>
      </c>
      <c r="D936" s="4">
        <v>0.33</v>
      </c>
      <c r="E936" s="5" t="s">
        <v>222</v>
      </c>
    </row>
    <row r="937" spans="1:5" ht="30" thickBot="1" x14ac:dyDescent="0.25">
      <c r="A937" s="4">
        <v>1060</v>
      </c>
      <c r="B937" s="4">
        <v>0.13</v>
      </c>
      <c r="C937" s="4">
        <v>-0.06</v>
      </c>
      <c r="D937" s="4">
        <v>0.33</v>
      </c>
      <c r="E937" s="5" t="s">
        <v>222</v>
      </c>
    </row>
    <row r="938" spans="1:5" ht="30" thickBot="1" x14ac:dyDescent="0.25">
      <c r="A938" s="4">
        <v>1059</v>
      </c>
      <c r="B938" s="4">
        <v>0.13</v>
      </c>
      <c r="C938" s="4">
        <v>-0.06</v>
      </c>
      <c r="D938" s="4">
        <v>0.33</v>
      </c>
      <c r="E938" s="5" t="s">
        <v>222</v>
      </c>
    </row>
    <row r="939" spans="1:5" ht="30" thickBot="1" x14ac:dyDescent="0.25">
      <c r="A939" s="4">
        <v>1058</v>
      </c>
      <c r="B939" s="4">
        <v>0.13</v>
      </c>
      <c r="C939" s="4">
        <v>-7.0000000000000007E-2</v>
      </c>
      <c r="D939" s="4">
        <v>0.32</v>
      </c>
      <c r="E939" s="5" t="s">
        <v>222</v>
      </c>
    </row>
    <row r="940" spans="1:5" ht="30" thickBot="1" x14ac:dyDescent="0.25">
      <c r="A940" s="4">
        <v>1057</v>
      </c>
      <c r="B940" s="4">
        <v>0.13</v>
      </c>
      <c r="C940" s="4">
        <v>-7.0000000000000007E-2</v>
      </c>
      <c r="D940" s="4">
        <v>0.32</v>
      </c>
      <c r="E940" s="5" t="s">
        <v>222</v>
      </c>
    </row>
    <row r="941" spans="1:5" ht="30" thickBot="1" x14ac:dyDescent="0.25">
      <c r="A941" s="4">
        <v>1056</v>
      </c>
      <c r="B941" s="4">
        <v>0.13</v>
      </c>
      <c r="C941" s="4">
        <v>-7.0000000000000007E-2</v>
      </c>
      <c r="D941" s="4">
        <v>0.32</v>
      </c>
      <c r="E941" s="5" t="s">
        <v>222</v>
      </c>
    </row>
    <row r="942" spans="1:5" ht="30" thickBot="1" x14ac:dyDescent="0.25">
      <c r="A942" s="4">
        <v>1055</v>
      </c>
      <c r="B942" s="4">
        <v>0.13</v>
      </c>
      <c r="C942" s="4">
        <v>-7.0000000000000007E-2</v>
      </c>
      <c r="D942" s="4">
        <v>0.32</v>
      </c>
      <c r="E942" s="5" t="s">
        <v>222</v>
      </c>
    </row>
    <row r="943" spans="1:5" ht="30" thickBot="1" x14ac:dyDescent="0.25">
      <c r="A943" s="4">
        <v>1054</v>
      </c>
      <c r="B943" s="4">
        <v>0.13</v>
      </c>
      <c r="C943" s="4">
        <v>-7.0000000000000007E-2</v>
      </c>
      <c r="D943" s="4">
        <v>0.31</v>
      </c>
      <c r="E943" s="5" t="s">
        <v>222</v>
      </c>
    </row>
    <row r="944" spans="1:5" ht="30" thickBot="1" x14ac:dyDescent="0.25">
      <c r="A944" s="4">
        <v>1053</v>
      </c>
      <c r="B944" s="4">
        <v>0.14000000000000001</v>
      </c>
      <c r="C944" s="4">
        <v>-7.0000000000000007E-2</v>
      </c>
      <c r="D944" s="4">
        <v>0.32</v>
      </c>
      <c r="E944" s="5" t="s">
        <v>222</v>
      </c>
    </row>
    <row r="945" spans="1:5" ht="30" thickBot="1" x14ac:dyDescent="0.25">
      <c r="A945" s="4">
        <v>1052</v>
      </c>
      <c r="B945" s="4">
        <v>0.15</v>
      </c>
      <c r="C945" s="4">
        <v>-0.06</v>
      </c>
      <c r="D945" s="4">
        <v>0.32</v>
      </c>
      <c r="E945" s="5" t="s">
        <v>222</v>
      </c>
    </row>
    <row r="946" spans="1:5" ht="30" thickBot="1" x14ac:dyDescent="0.25">
      <c r="A946" s="4">
        <v>1051</v>
      </c>
      <c r="B946" s="4">
        <v>0.15</v>
      </c>
      <c r="C946" s="4">
        <v>-0.06</v>
      </c>
      <c r="D946" s="4">
        <v>0.32</v>
      </c>
      <c r="E946" s="5" t="s">
        <v>222</v>
      </c>
    </row>
    <row r="947" spans="1:5" ht="30" thickBot="1" x14ac:dyDescent="0.25">
      <c r="A947" s="4">
        <v>1050</v>
      </c>
      <c r="B947" s="4">
        <v>0.15</v>
      </c>
      <c r="C947" s="4">
        <v>-0.06</v>
      </c>
      <c r="D947" s="4">
        <v>0.32</v>
      </c>
      <c r="E947" s="5" t="s">
        <v>222</v>
      </c>
    </row>
    <row r="948" spans="1:5" ht="30" thickBot="1" x14ac:dyDescent="0.25">
      <c r="A948" s="4">
        <v>1049</v>
      </c>
      <c r="B948" s="4">
        <v>0.16</v>
      </c>
      <c r="C948" s="4">
        <v>-0.06</v>
      </c>
      <c r="D948" s="4">
        <v>0.32</v>
      </c>
      <c r="E948" s="5" t="s">
        <v>222</v>
      </c>
    </row>
    <row r="949" spans="1:5" ht="30" thickBot="1" x14ac:dyDescent="0.25">
      <c r="A949" s="4">
        <v>1048</v>
      </c>
      <c r="B949" s="4">
        <v>0.16</v>
      </c>
      <c r="C949" s="4">
        <v>-7.0000000000000007E-2</v>
      </c>
      <c r="D949" s="4">
        <v>0.31</v>
      </c>
      <c r="E949" s="5" t="s">
        <v>222</v>
      </c>
    </row>
    <row r="950" spans="1:5" ht="30" thickBot="1" x14ac:dyDescent="0.25">
      <c r="A950" s="4">
        <v>1047</v>
      </c>
      <c r="B950" s="4">
        <v>0.15</v>
      </c>
      <c r="C950" s="4">
        <v>-7.0000000000000007E-2</v>
      </c>
      <c r="D950" s="4">
        <v>0.31</v>
      </c>
      <c r="E950" s="5" t="s">
        <v>222</v>
      </c>
    </row>
    <row r="951" spans="1:5" ht="30" thickBot="1" x14ac:dyDescent="0.25">
      <c r="A951" s="4">
        <v>1046</v>
      </c>
      <c r="B951" s="4">
        <v>0.15</v>
      </c>
      <c r="C951" s="4">
        <v>-7.0000000000000007E-2</v>
      </c>
      <c r="D951" s="4">
        <v>0.31</v>
      </c>
      <c r="E951" s="5" t="s">
        <v>222</v>
      </c>
    </row>
    <row r="952" spans="1:5" ht="30" thickBot="1" x14ac:dyDescent="0.25">
      <c r="A952" s="4">
        <v>1045</v>
      </c>
      <c r="B952" s="4">
        <v>0.15</v>
      </c>
      <c r="C952" s="4">
        <v>-0.08</v>
      </c>
      <c r="D952" s="4">
        <v>0.3</v>
      </c>
      <c r="E952" s="5" t="s">
        <v>222</v>
      </c>
    </row>
    <row r="953" spans="1:5" ht="30" thickBot="1" x14ac:dyDescent="0.25">
      <c r="A953" s="4">
        <v>1044</v>
      </c>
      <c r="B953" s="4">
        <v>0.15</v>
      </c>
      <c r="C953" s="4">
        <v>-0.08</v>
      </c>
      <c r="D953" s="4">
        <v>0.3</v>
      </c>
      <c r="E953" s="5" t="s">
        <v>222</v>
      </c>
    </row>
    <row r="954" spans="1:5" ht="30" thickBot="1" x14ac:dyDescent="0.25">
      <c r="A954" s="4">
        <v>1043</v>
      </c>
      <c r="B954" s="4">
        <v>0.15</v>
      </c>
      <c r="C954" s="4">
        <v>-0.08</v>
      </c>
      <c r="D954" s="4">
        <v>0.31</v>
      </c>
      <c r="E954" s="5" t="s">
        <v>222</v>
      </c>
    </row>
    <row r="955" spans="1:5" ht="30" thickBot="1" x14ac:dyDescent="0.25">
      <c r="A955" s="4">
        <v>1042</v>
      </c>
      <c r="B955" s="4">
        <v>0.15</v>
      </c>
      <c r="C955" s="4">
        <v>-0.08</v>
      </c>
      <c r="D955" s="4">
        <v>0.32</v>
      </c>
      <c r="E955" s="5" t="s">
        <v>222</v>
      </c>
    </row>
    <row r="956" spans="1:5" ht="30" thickBot="1" x14ac:dyDescent="0.25">
      <c r="A956" s="4">
        <v>1041</v>
      </c>
      <c r="B956" s="4">
        <v>0.16</v>
      </c>
      <c r="C956" s="4">
        <v>-0.08</v>
      </c>
      <c r="D956" s="4">
        <v>0.33</v>
      </c>
      <c r="E956" s="5" t="s">
        <v>222</v>
      </c>
    </row>
    <row r="957" spans="1:5" ht="30" thickBot="1" x14ac:dyDescent="0.25">
      <c r="A957" s="4">
        <v>1040</v>
      </c>
      <c r="B957" s="4">
        <v>0.16</v>
      </c>
      <c r="C957" s="4">
        <v>-7.0000000000000007E-2</v>
      </c>
      <c r="D957" s="4">
        <v>0.34</v>
      </c>
      <c r="E957" s="5" t="s">
        <v>222</v>
      </c>
    </row>
    <row r="958" spans="1:5" ht="30" thickBot="1" x14ac:dyDescent="0.25">
      <c r="A958" s="4">
        <v>1039</v>
      </c>
      <c r="B958" s="4">
        <v>0.17</v>
      </c>
      <c r="C958" s="4">
        <v>-7.0000000000000007E-2</v>
      </c>
      <c r="D958" s="4">
        <v>0.35</v>
      </c>
      <c r="E958" s="5" t="s">
        <v>222</v>
      </c>
    </row>
    <row r="959" spans="1:5" ht="30" thickBot="1" x14ac:dyDescent="0.25">
      <c r="A959" s="4">
        <v>1038</v>
      </c>
      <c r="B959" s="4">
        <v>0.17</v>
      </c>
      <c r="C959" s="4">
        <v>-7.0000000000000007E-2</v>
      </c>
      <c r="D959" s="4">
        <v>0.35</v>
      </c>
      <c r="E959" s="5" t="s">
        <v>222</v>
      </c>
    </row>
    <row r="960" spans="1:5" ht="30" thickBot="1" x14ac:dyDescent="0.25">
      <c r="A960" s="4">
        <v>1037</v>
      </c>
      <c r="B960" s="4">
        <v>0.18</v>
      </c>
      <c r="C960" s="4">
        <v>-7.0000000000000007E-2</v>
      </c>
      <c r="D960" s="4">
        <v>0.36</v>
      </c>
      <c r="E960" s="5" t="s">
        <v>222</v>
      </c>
    </row>
    <row r="961" spans="1:5" ht="30" thickBot="1" x14ac:dyDescent="0.25">
      <c r="A961" s="4">
        <v>1036</v>
      </c>
      <c r="B961" s="4">
        <v>0.18</v>
      </c>
      <c r="C961" s="4">
        <v>-0.06</v>
      </c>
      <c r="D961" s="4">
        <v>0.37</v>
      </c>
      <c r="E961" s="5" t="s">
        <v>222</v>
      </c>
    </row>
    <row r="962" spans="1:5" ht="30" thickBot="1" x14ac:dyDescent="0.25">
      <c r="A962" s="4">
        <v>1035</v>
      </c>
      <c r="B962" s="4">
        <v>0.18</v>
      </c>
      <c r="C962" s="4">
        <v>-0.06</v>
      </c>
      <c r="D962" s="4">
        <v>0.37</v>
      </c>
      <c r="E962" s="5" t="s">
        <v>222</v>
      </c>
    </row>
    <row r="963" spans="1:5" ht="30" thickBot="1" x14ac:dyDescent="0.25">
      <c r="A963" s="4">
        <v>1034</v>
      </c>
      <c r="B963" s="4">
        <v>0.18</v>
      </c>
      <c r="C963" s="4">
        <v>-0.06</v>
      </c>
      <c r="D963" s="4">
        <v>0.37</v>
      </c>
      <c r="E963" s="5" t="s">
        <v>222</v>
      </c>
    </row>
    <row r="964" spans="1:5" ht="30" thickBot="1" x14ac:dyDescent="0.25">
      <c r="A964" s="4">
        <v>1033</v>
      </c>
      <c r="B964" s="4">
        <v>0.18</v>
      </c>
      <c r="C964" s="4">
        <v>-0.05</v>
      </c>
      <c r="D964" s="4">
        <v>0.36</v>
      </c>
      <c r="E964" s="5" t="s">
        <v>222</v>
      </c>
    </row>
    <row r="965" spans="1:5" ht="30" thickBot="1" x14ac:dyDescent="0.25">
      <c r="A965" s="4">
        <v>1032</v>
      </c>
      <c r="B965" s="4">
        <v>0.17</v>
      </c>
      <c r="C965" s="4">
        <v>-0.05</v>
      </c>
      <c r="D965" s="4">
        <v>0.36</v>
      </c>
      <c r="E965" s="5" t="s">
        <v>222</v>
      </c>
    </row>
    <row r="966" spans="1:5" ht="30" thickBot="1" x14ac:dyDescent="0.25">
      <c r="A966" s="4">
        <v>1031</v>
      </c>
      <c r="B966" s="4">
        <v>0.17</v>
      </c>
      <c r="C966" s="4">
        <v>-0.04</v>
      </c>
      <c r="D966" s="4">
        <v>0.36</v>
      </c>
      <c r="E966" s="5" t="s">
        <v>222</v>
      </c>
    </row>
    <row r="967" spans="1:5" ht="30" thickBot="1" x14ac:dyDescent="0.25">
      <c r="A967" s="4">
        <v>1030</v>
      </c>
      <c r="B967" s="4">
        <v>0.16</v>
      </c>
      <c r="C967" s="4">
        <v>-0.04</v>
      </c>
      <c r="D967" s="4">
        <v>0.35</v>
      </c>
      <c r="E967" s="5" t="s">
        <v>222</v>
      </c>
    </row>
    <row r="968" spans="1:5" ht="30" thickBot="1" x14ac:dyDescent="0.25">
      <c r="A968" s="4">
        <v>1029</v>
      </c>
      <c r="B968" s="4">
        <v>0.16</v>
      </c>
      <c r="C968" s="4">
        <v>-0.03</v>
      </c>
      <c r="D968" s="4">
        <v>0.35</v>
      </c>
      <c r="E968" s="5" t="s">
        <v>222</v>
      </c>
    </row>
    <row r="969" spans="1:5" ht="30" thickBot="1" x14ac:dyDescent="0.25">
      <c r="A969" s="4">
        <v>1028</v>
      </c>
      <c r="B969" s="4">
        <v>0.16</v>
      </c>
      <c r="C969" s="4">
        <v>-0.03</v>
      </c>
      <c r="D969" s="4">
        <v>0.34</v>
      </c>
      <c r="E969" s="5" t="s">
        <v>222</v>
      </c>
    </row>
    <row r="970" spans="1:5" ht="30" thickBot="1" x14ac:dyDescent="0.25">
      <c r="A970" s="4">
        <v>1027</v>
      </c>
      <c r="B970" s="4">
        <v>0.16</v>
      </c>
      <c r="C970" s="4">
        <v>-0.03</v>
      </c>
      <c r="D970" s="4">
        <v>0.34</v>
      </c>
      <c r="E970" s="5" t="s">
        <v>222</v>
      </c>
    </row>
    <row r="971" spans="1:5" ht="30" thickBot="1" x14ac:dyDescent="0.25">
      <c r="A971" s="4">
        <v>1026</v>
      </c>
      <c r="B971" s="4">
        <v>0.15</v>
      </c>
      <c r="C971" s="4">
        <v>-0.02</v>
      </c>
      <c r="D971" s="4">
        <v>0.34</v>
      </c>
      <c r="E971" s="5" t="s">
        <v>222</v>
      </c>
    </row>
    <row r="972" spans="1:5" ht="30" thickBot="1" x14ac:dyDescent="0.25">
      <c r="A972" s="4">
        <v>1025</v>
      </c>
      <c r="B972" s="4">
        <v>0.15</v>
      </c>
      <c r="C972" s="4">
        <v>-0.02</v>
      </c>
      <c r="D972" s="4">
        <v>0.34</v>
      </c>
      <c r="E972" s="5" t="s">
        <v>222</v>
      </c>
    </row>
    <row r="973" spans="1:5" ht="30" thickBot="1" x14ac:dyDescent="0.25">
      <c r="A973" s="4">
        <v>1024</v>
      </c>
      <c r="B973" s="4">
        <v>0.15</v>
      </c>
      <c r="C973" s="4">
        <v>-0.02</v>
      </c>
      <c r="D973" s="4">
        <v>0.34</v>
      </c>
      <c r="E973" s="5" t="s">
        <v>222</v>
      </c>
    </row>
    <row r="974" spans="1:5" ht="30" thickBot="1" x14ac:dyDescent="0.25">
      <c r="A974" s="4">
        <v>1023</v>
      </c>
      <c r="B974" s="4">
        <v>0.15</v>
      </c>
      <c r="C974" s="4">
        <v>-0.03</v>
      </c>
      <c r="D974" s="4">
        <v>0.33</v>
      </c>
      <c r="E974" s="5" t="s">
        <v>222</v>
      </c>
    </row>
    <row r="975" spans="1:5" ht="30" thickBot="1" x14ac:dyDescent="0.25">
      <c r="A975" s="4">
        <v>1022</v>
      </c>
      <c r="B975" s="4">
        <v>0.15</v>
      </c>
      <c r="C975" s="4">
        <v>-0.03</v>
      </c>
      <c r="D975" s="4">
        <v>0.33</v>
      </c>
      <c r="E975" s="5" t="s">
        <v>222</v>
      </c>
    </row>
    <row r="976" spans="1:5" ht="30" thickBot="1" x14ac:dyDescent="0.25">
      <c r="A976" s="4">
        <v>1021</v>
      </c>
      <c r="B976" s="4">
        <v>0.15</v>
      </c>
      <c r="C976" s="4">
        <v>-0.03</v>
      </c>
      <c r="D976" s="4">
        <v>0.33</v>
      </c>
      <c r="E976" s="5" t="s">
        <v>222</v>
      </c>
    </row>
    <row r="977" spans="1:5" ht="30" thickBot="1" x14ac:dyDescent="0.25">
      <c r="A977" s="4">
        <v>1020</v>
      </c>
      <c r="B977" s="4">
        <v>0.15</v>
      </c>
      <c r="C977" s="4">
        <v>-0.03</v>
      </c>
      <c r="D977" s="4">
        <v>0.33</v>
      </c>
      <c r="E977" s="5" t="s">
        <v>222</v>
      </c>
    </row>
    <row r="978" spans="1:5" ht="30" thickBot="1" x14ac:dyDescent="0.25">
      <c r="A978" s="4">
        <v>1019</v>
      </c>
      <c r="B978" s="4">
        <v>0.15</v>
      </c>
      <c r="C978" s="4">
        <v>-0.04</v>
      </c>
      <c r="D978" s="4">
        <v>0.33</v>
      </c>
      <c r="E978" s="5" t="s">
        <v>222</v>
      </c>
    </row>
    <row r="979" spans="1:5" ht="30" thickBot="1" x14ac:dyDescent="0.25">
      <c r="A979" s="4">
        <v>1018</v>
      </c>
      <c r="B979" s="4">
        <v>0.15</v>
      </c>
      <c r="C979" s="4">
        <v>-0.04</v>
      </c>
      <c r="D979" s="4">
        <v>0.33</v>
      </c>
      <c r="E979" s="5" t="s">
        <v>222</v>
      </c>
    </row>
    <row r="980" spans="1:5" ht="30" thickBot="1" x14ac:dyDescent="0.25">
      <c r="A980" s="4">
        <v>1017</v>
      </c>
      <c r="B980" s="4">
        <v>0.14000000000000001</v>
      </c>
      <c r="C980" s="4">
        <v>-0.05</v>
      </c>
      <c r="D980" s="4">
        <v>0.33</v>
      </c>
      <c r="E980" s="5" t="s">
        <v>222</v>
      </c>
    </row>
    <row r="981" spans="1:5" ht="30" thickBot="1" x14ac:dyDescent="0.25">
      <c r="A981" s="4">
        <v>1016</v>
      </c>
      <c r="B981" s="4">
        <v>0.14000000000000001</v>
      </c>
      <c r="C981" s="4">
        <v>-0.06</v>
      </c>
      <c r="D981" s="4">
        <v>0.33</v>
      </c>
      <c r="E981" s="5" t="s">
        <v>222</v>
      </c>
    </row>
    <row r="982" spans="1:5" ht="30" thickBot="1" x14ac:dyDescent="0.25">
      <c r="A982" s="4">
        <v>1015</v>
      </c>
      <c r="B982" s="4">
        <v>0.14000000000000001</v>
      </c>
      <c r="C982" s="4">
        <v>-0.06</v>
      </c>
      <c r="D982" s="4">
        <v>0.33</v>
      </c>
      <c r="E982" s="5" t="s">
        <v>222</v>
      </c>
    </row>
    <row r="983" spans="1:5" ht="30" thickBot="1" x14ac:dyDescent="0.25">
      <c r="A983" s="4">
        <v>1014</v>
      </c>
      <c r="B983" s="4">
        <v>0.14000000000000001</v>
      </c>
      <c r="C983" s="4">
        <v>-7.0000000000000007E-2</v>
      </c>
      <c r="D983" s="4">
        <v>0.33</v>
      </c>
      <c r="E983" s="5" t="s">
        <v>222</v>
      </c>
    </row>
    <row r="984" spans="1:5" ht="30" thickBot="1" x14ac:dyDescent="0.25">
      <c r="A984" s="4">
        <v>1013</v>
      </c>
      <c r="B984" s="4">
        <v>0.14000000000000001</v>
      </c>
      <c r="C984" s="4">
        <v>-7.0000000000000007E-2</v>
      </c>
      <c r="D984" s="4">
        <v>0.33</v>
      </c>
      <c r="E984" s="5" t="s">
        <v>222</v>
      </c>
    </row>
    <row r="985" spans="1:5" ht="30" thickBot="1" x14ac:dyDescent="0.25">
      <c r="A985" s="4">
        <v>1012</v>
      </c>
      <c r="B985" s="4">
        <v>0.13</v>
      </c>
      <c r="C985" s="4">
        <v>-0.08</v>
      </c>
      <c r="D985" s="4">
        <v>0.33</v>
      </c>
      <c r="E985" s="5" t="s">
        <v>222</v>
      </c>
    </row>
    <row r="986" spans="1:5" ht="30" thickBot="1" x14ac:dyDescent="0.25">
      <c r="A986" s="4">
        <v>1011</v>
      </c>
      <c r="B986" s="4">
        <v>0.13</v>
      </c>
      <c r="C986" s="4">
        <v>-0.08</v>
      </c>
      <c r="D986" s="4">
        <v>0.33</v>
      </c>
      <c r="E986" s="5" t="s">
        <v>222</v>
      </c>
    </row>
    <row r="987" spans="1:5" ht="30" thickBot="1" x14ac:dyDescent="0.25">
      <c r="A987" s="4">
        <v>1010</v>
      </c>
      <c r="B987" s="4">
        <v>0.13</v>
      </c>
      <c r="C987" s="4">
        <v>-0.08</v>
      </c>
      <c r="D987" s="4">
        <v>0.33</v>
      </c>
      <c r="E987" s="5" t="s">
        <v>222</v>
      </c>
    </row>
    <row r="988" spans="1:5" ht="30" thickBot="1" x14ac:dyDescent="0.25">
      <c r="A988" s="4">
        <v>1009</v>
      </c>
      <c r="B988" s="4">
        <v>0.13</v>
      </c>
      <c r="C988" s="4">
        <v>-0.08</v>
      </c>
      <c r="D988" s="4">
        <v>0.33</v>
      </c>
      <c r="E988" s="5" t="s">
        <v>222</v>
      </c>
    </row>
    <row r="989" spans="1:5" ht="30" thickBot="1" x14ac:dyDescent="0.25">
      <c r="A989" s="4">
        <v>1008</v>
      </c>
      <c r="B989" s="4">
        <v>0.13</v>
      </c>
      <c r="C989" s="4">
        <v>-7.0000000000000007E-2</v>
      </c>
      <c r="D989" s="4">
        <v>0.33</v>
      </c>
      <c r="E989" s="5" t="s">
        <v>222</v>
      </c>
    </row>
    <row r="990" spans="1:5" ht="30" thickBot="1" x14ac:dyDescent="0.25">
      <c r="A990" s="4">
        <v>1007</v>
      </c>
      <c r="B990" s="4">
        <v>0.13</v>
      </c>
      <c r="C990" s="4">
        <v>-7.0000000000000007E-2</v>
      </c>
      <c r="D990" s="4">
        <v>0.33</v>
      </c>
      <c r="E990" s="5" t="s">
        <v>222</v>
      </c>
    </row>
    <row r="991" spans="1:5" ht="30" thickBot="1" x14ac:dyDescent="0.25">
      <c r="A991" s="4">
        <v>1006</v>
      </c>
      <c r="B991" s="4">
        <v>0.13</v>
      </c>
      <c r="C991" s="4">
        <v>-7.0000000000000007E-2</v>
      </c>
      <c r="D991" s="4">
        <v>0.34</v>
      </c>
      <c r="E991" s="5" t="s">
        <v>222</v>
      </c>
    </row>
    <row r="992" spans="1:5" ht="30" thickBot="1" x14ac:dyDescent="0.25">
      <c r="A992" s="4">
        <v>1005</v>
      </c>
      <c r="B992" s="4">
        <v>0.13</v>
      </c>
      <c r="C992" s="4">
        <v>-0.06</v>
      </c>
      <c r="D992" s="4">
        <v>0.33</v>
      </c>
      <c r="E992" s="5" t="s">
        <v>222</v>
      </c>
    </row>
    <row r="993" spans="1:5" ht="30" thickBot="1" x14ac:dyDescent="0.25">
      <c r="A993" s="4">
        <v>1004</v>
      </c>
      <c r="B993" s="4">
        <v>0.13</v>
      </c>
      <c r="C993" s="4">
        <v>-0.06</v>
      </c>
      <c r="D993" s="4">
        <v>0.33</v>
      </c>
      <c r="E993" s="5" t="s">
        <v>222</v>
      </c>
    </row>
    <row r="994" spans="1:5" ht="30" thickBot="1" x14ac:dyDescent="0.25">
      <c r="A994" s="4">
        <v>1003</v>
      </c>
      <c r="B994" s="4">
        <v>0.13</v>
      </c>
      <c r="C994" s="4">
        <v>-0.06</v>
      </c>
      <c r="D994" s="4">
        <v>0.33</v>
      </c>
      <c r="E994" s="5" t="s">
        <v>222</v>
      </c>
    </row>
    <row r="995" spans="1:5" ht="30" thickBot="1" x14ac:dyDescent="0.25">
      <c r="A995" s="4">
        <v>1002</v>
      </c>
      <c r="B995" s="4">
        <v>0.13</v>
      </c>
      <c r="C995" s="4">
        <v>-0.06</v>
      </c>
      <c r="D995" s="4">
        <v>0.34</v>
      </c>
      <c r="E995" s="5" t="s">
        <v>222</v>
      </c>
    </row>
    <row r="996" spans="1:5" ht="30" thickBot="1" x14ac:dyDescent="0.25">
      <c r="A996" s="4">
        <v>1001</v>
      </c>
      <c r="B996" s="4">
        <v>0.14000000000000001</v>
      </c>
      <c r="C996" s="4">
        <v>-0.06</v>
      </c>
      <c r="D996" s="4">
        <v>0.34</v>
      </c>
      <c r="E996" s="5" t="s">
        <v>222</v>
      </c>
    </row>
    <row r="997" spans="1:5" ht="30" thickBot="1" x14ac:dyDescent="0.25">
      <c r="A997" s="4">
        <v>1000</v>
      </c>
      <c r="B997" s="4">
        <v>0.14000000000000001</v>
      </c>
      <c r="C997" s="4">
        <v>-0.05</v>
      </c>
      <c r="D997" s="4">
        <v>0.34</v>
      </c>
      <c r="E997" s="5" t="s">
        <v>222</v>
      </c>
    </row>
    <row r="998" spans="1:5" ht="30" thickBot="1" x14ac:dyDescent="0.25">
      <c r="A998" s="4">
        <v>999</v>
      </c>
      <c r="B998" s="4">
        <v>0.14000000000000001</v>
      </c>
      <c r="C998" s="4">
        <v>-0.05</v>
      </c>
      <c r="D998" s="4">
        <v>0.35</v>
      </c>
      <c r="E998" s="5" t="s">
        <v>222</v>
      </c>
    </row>
    <row r="999" spans="1:5" ht="30" thickBot="1" x14ac:dyDescent="0.25">
      <c r="A999" s="4">
        <v>998</v>
      </c>
      <c r="B999" s="4">
        <v>0.14000000000000001</v>
      </c>
      <c r="C999" s="4">
        <v>-0.04</v>
      </c>
      <c r="D999" s="4">
        <v>0.35</v>
      </c>
      <c r="E999" s="5" t="s">
        <v>222</v>
      </c>
    </row>
    <row r="1000" spans="1:5" ht="30" thickBot="1" x14ac:dyDescent="0.25">
      <c r="A1000" s="4">
        <v>997</v>
      </c>
      <c r="B1000" s="4">
        <v>0.14000000000000001</v>
      </c>
      <c r="C1000" s="4">
        <v>-0.04</v>
      </c>
      <c r="D1000" s="4">
        <v>0.36</v>
      </c>
      <c r="E1000" s="5" t="s">
        <v>222</v>
      </c>
    </row>
    <row r="1001" spans="1:5" ht="30" thickBot="1" x14ac:dyDescent="0.25">
      <c r="A1001" s="4">
        <v>996</v>
      </c>
      <c r="B1001" s="4">
        <v>0.14000000000000001</v>
      </c>
      <c r="C1001" s="4">
        <v>-0.03</v>
      </c>
      <c r="D1001" s="4">
        <v>0.36</v>
      </c>
      <c r="E1001" s="5" t="s">
        <v>222</v>
      </c>
    </row>
    <row r="1002" spans="1:5" ht="30" thickBot="1" x14ac:dyDescent="0.25">
      <c r="A1002" s="4">
        <v>995</v>
      </c>
      <c r="B1002" s="4">
        <v>0.14000000000000001</v>
      </c>
      <c r="C1002" s="4">
        <v>-0.03</v>
      </c>
      <c r="D1002" s="4">
        <v>0.36</v>
      </c>
      <c r="E1002" s="5" t="s">
        <v>222</v>
      </c>
    </row>
    <row r="1003" spans="1:5" ht="30" thickBot="1" x14ac:dyDescent="0.25">
      <c r="A1003" s="4">
        <v>994</v>
      </c>
      <c r="B1003" s="4">
        <v>0.15</v>
      </c>
      <c r="C1003" s="4">
        <v>-0.03</v>
      </c>
      <c r="D1003" s="4">
        <v>0.37</v>
      </c>
      <c r="E1003" s="5" t="s">
        <v>222</v>
      </c>
    </row>
    <row r="1004" spans="1:5" ht="30" thickBot="1" x14ac:dyDescent="0.25">
      <c r="A1004" s="4">
        <v>993</v>
      </c>
      <c r="B1004" s="4">
        <v>0.15</v>
      </c>
      <c r="C1004" s="4">
        <v>-0.03</v>
      </c>
      <c r="D1004" s="4">
        <v>0.37</v>
      </c>
      <c r="E1004" s="5" t="s">
        <v>222</v>
      </c>
    </row>
    <row r="1005" spans="1:5" ht="30" thickBot="1" x14ac:dyDescent="0.25">
      <c r="A1005" s="4">
        <v>992</v>
      </c>
      <c r="B1005" s="4">
        <v>0.15</v>
      </c>
      <c r="C1005" s="4">
        <v>-0.02</v>
      </c>
      <c r="D1005" s="4">
        <v>0.37</v>
      </c>
      <c r="E1005" s="5" t="s">
        <v>222</v>
      </c>
    </row>
    <row r="1006" spans="1:5" ht="30" thickBot="1" x14ac:dyDescent="0.25">
      <c r="A1006" s="4">
        <v>991</v>
      </c>
      <c r="B1006" s="4">
        <v>0.15</v>
      </c>
      <c r="C1006" s="4">
        <v>-0.02</v>
      </c>
      <c r="D1006" s="4">
        <v>0.37</v>
      </c>
      <c r="E1006" s="5" t="s">
        <v>222</v>
      </c>
    </row>
    <row r="1007" spans="1:5" ht="30" thickBot="1" x14ac:dyDescent="0.25">
      <c r="A1007" s="4">
        <v>990</v>
      </c>
      <c r="B1007" s="4">
        <v>0.15</v>
      </c>
      <c r="C1007" s="4">
        <v>-0.02</v>
      </c>
      <c r="D1007" s="4">
        <v>0.37</v>
      </c>
      <c r="E1007" s="5" t="s">
        <v>222</v>
      </c>
    </row>
    <row r="1008" spans="1:5" ht="30" thickBot="1" x14ac:dyDescent="0.25">
      <c r="A1008" s="4">
        <v>989</v>
      </c>
      <c r="B1008" s="4">
        <v>0.15</v>
      </c>
      <c r="C1008" s="4">
        <v>-0.02</v>
      </c>
      <c r="D1008" s="4">
        <v>0.37</v>
      </c>
      <c r="E1008" s="5" t="s">
        <v>222</v>
      </c>
    </row>
    <row r="1009" spans="1:5" ht="30" thickBot="1" x14ac:dyDescent="0.25">
      <c r="A1009" s="4">
        <v>988</v>
      </c>
      <c r="B1009" s="4">
        <v>0.14000000000000001</v>
      </c>
      <c r="C1009" s="4">
        <v>-0.02</v>
      </c>
      <c r="D1009" s="4">
        <v>0.37</v>
      </c>
      <c r="E1009" s="5" t="s">
        <v>222</v>
      </c>
    </row>
    <row r="1010" spans="1:5" ht="30" thickBot="1" x14ac:dyDescent="0.25">
      <c r="A1010" s="4">
        <v>987</v>
      </c>
      <c r="B1010" s="4">
        <v>0.14000000000000001</v>
      </c>
      <c r="C1010" s="4">
        <v>-0.02</v>
      </c>
      <c r="D1010" s="4">
        <v>0.36</v>
      </c>
      <c r="E1010" s="5" t="s">
        <v>222</v>
      </c>
    </row>
    <row r="1011" spans="1:5" ht="30" thickBot="1" x14ac:dyDescent="0.25">
      <c r="A1011" s="4">
        <v>986</v>
      </c>
      <c r="B1011" s="4">
        <v>0.15</v>
      </c>
      <c r="C1011" s="4">
        <v>-0.01</v>
      </c>
      <c r="D1011" s="4">
        <v>0.36</v>
      </c>
      <c r="E1011" s="5" t="s">
        <v>222</v>
      </c>
    </row>
    <row r="1012" spans="1:5" ht="30" thickBot="1" x14ac:dyDescent="0.25">
      <c r="A1012" s="4">
        <v>985</v>
      </c>
      <c r="B1012" s="4">
        <v>0.15</v>
      </c>
      <c r="C1012" s="4">
        <v>-0.01</v>
      </c>
      <c r="D1012" s="4">
        <v>0.36</v>
      </c>
      <c r="E1012" s="5" t="s">
        <v>222</v>
      </c>
    </row>
    <row r="1013" spans="1:5" ht="30" thickBot="1" x14ac:dyDescent="0.25">
      <c r="A1013" s="4">
        <v>984</v>
      </c>
      <c r="B1013" s="4">
        <v>0.15</v>
      </c>
      <c r="C1013" s="4">
        <v>-0.01</v>
      </c>
      <c r="D1013" s="4">
        <v>0.36</v>
      </c>
      <c r="E1013" s="5" t="s">
        <v>222</v>
      </c>
    </row>
    <row r="1014" spans="1:5" ht="30" thickBot="1" x14ac:dyDescent="0.25">
      <c r="A1014" s="4">
        <v>983</v>
      </c>
      <c r="B1014" s="4">
        <v>0.15</v>
      </c>
      <c r="C1014" s="4">
        <v>-0.02</v>
      </c>
      <c r="D1014" s="4">
        <v>0.35</v>
      </c>
      <c r="E1014" s="5" t="s">
        <v>222</v>
      </c>
    </row>
    <row r="1015" spans="1:5" ht="30" thickBot="1" x14ac:dyDescent="0.25">
      <c r="A1015" s="4">
        <v>982</v>
      </c>
      <c r="B1015" s="4">
        <v>0.15</v>
      </c>
      <c r="C1015" s="4">
        <v>-0.02</v>
      </c>
      <c r="D1015" s="4">
        <v>0.35</v>
      </c>
      <c r="E1015" s="5" t="s">
        <v>222</v>
      </c>
    </row>
    <row r="1016" spans="1:5" ht="30" thickBot="1" x14ac:dyDescent="0.25">
      <c r="A1016" s="4">
        <v>981</v>
      </c>
      <c r="B1016" s="4">
        <v>0.15</v>
      </c>
      <c r="C1016" s="4">
        <v>-0.02</v>
      </c>
      <c r="D1016" s="4">
        <v>0.34</v>
      </c>
      <c r="E1016" s="5" t="s">
        <v>222</v>
      </c>
    </row>
    <row r="1017" spans="1:5" ht="30" thickBot="1" x14ac:dyDescent="0.25">
      <c r="A1017" s="4">
        <v>980</v>
      </c>
      <c r="B1017" s="4">
        <v>0.16</v>
      </c>
      <c r="C1017" s="4">
        <v>-0.02</v>
      </c>
      <c r="D1017" s="4">
        <v>0.34</v>
      </c>
      <c r="E1017" s="5" t="s">
        <v>222</v>
      </c>
    </row>
    <row r="1018" spans="1:5" ht="30" thickBot="1" x14ac:dyDescent="0.25">
      <c r="A1018" s="4">
        <v>979</v>
      </c>
      <c r="B1018" s="4">
        <v>0.16</v>
      </c>
      <c r="C1018" s="4">
        <v>-0.03</v>
      </c>
      <c r="D1018" s="4">
        <v>0.34</v>
      </c>
      <c r="E1018" s="5" t="s">
        <v>222</v>
      </c>
    </row>
    <row r="1019" spans="1:5" ht="30" thickBot="1" x14ac:dyDescent="0.25">
      <c r="A1019" s="4">
        <v>978</v>
      </c>
      <c r="B1019" s="4">
        <v>0.16</v>
      </c>
      <c r="C1019" s="4">
        <v>-0.03</v>
      </c>
      <c r="D1019" s="4">
        <v>0.34</v>
      </c>
      <c r="E1019" s="5" t="s">
        <v>222</v>
      </c>
    </row>
    <row r="1020" spans="1:5" ht="30" thickBot="1" x14ac:dyDescent="0.25">
      <c r="A1020" s="4">
        <v>977</v>
      </c>
      <c r="B1020" s="4">
        <v>0.16</v>
      </c>
      <c r="C1020" s="4">
        <v>-0.03</v>
      </c>
      <c r="D1020" s="4">
        <v>0.34</v>
      </c>
      <c r="E1020" s="5" t="s">
        <v>222</v>
      </c>
    </row>
    <row r="1021" spans="1:5" ht="30" thickBot="1" x14ac:dyDescent="0.25">
      <c r="A1021" s="4">
        <v>976</v>
      </c>
      <c r="B1021" s="4">
        <v>0.17</v>
      </c>
      <c r="C1021" s="4">
        <v>-0.03</v>
      </c>
      <c r="D1021" s="4">
        <v>0.35</v>
      </c>
      <c r="E1021" s="5" t="s">
        <v>222</v>
      </c>
    </row>
    <row r="1022" spans="1:5" ht="30" thickBot="1" x14ac:dyDescent="0.25">
      <c r="A1022" s="4">
        <v>975</v>
      </c>
      <c r="B1022" s="4">
        <v>0.17</v>
      </c>
      <c r="C1022" s="4">
        <v>-0.03</v>
      </c>
      <c r="D1022" s="4">
        <v>0.35</v>
      </c>
      <c r="E1022" s="5" t="s">
        <v>222</v>
      </c>
    </row>
    <row r="1023" spans="1:5" ht="30" thickBot="1" x14ac:dyDescent="0.25">
      <c r="A1023" s="4">
        <v>974</v>
      </c>
      <c r="B1023" s="4">
        <v>0.18</v>
      </c>
      <c r="C1023" s="4">
        <v>-0.03</v>
      </c>
      <c r="D1023" s="4">
        <v>0.36</v>
      </c>
      <c r="E1023" s="5" t="s">
        <v>222</v>
      </c>
    </row>
    <row r="1024" spans="1:5" ht="30" thickBot="1" x14ac:dyDescent="0.25">
      <c r="A1024" s="4">
        <v>973</v>
      </c>
      <c r="B1024" s="4">
        <v>0.19</v>
      </c>
      <c r="C1024" s="4">
        <v>-0.03</v>
      </c>
      <c r="D1024" s="4">
        <v>0.37</v>
      </c>
      <c r="E1024" s="5" t="s">
        <v>222</v>
      </c>
    </row>
    <row r="1025" spans="1:5" ht="30" thickBot="1" x14ac:dyDescent="0.25">
      <c r="A1025" s="4">
        <v>972</v>
      </c>
      <c r="B1025" s="4">
        <v>0.19</v>
      </c>
      <c r="C1025" s="4">
        <v>-0.02</v>
      </c>
      <c r="D1025" s="4">
        <v>0.37</v>
      </c>
      <c r="E1025" s="5" t="s">
        <v>222</v>
      </c>
    </row>
    <row r="1026" spans="1:5" ht="30" thickBot="1" x14ac:dyDescent="0.25">
      <c r="A1026" s="4">
        <v>971</v>
      </c>
      <c r="B1026" s="4">
        <v>0.2</v>
      </c>
      <c r="C1026" s="4">
        <v>-0.02</v>
      </c>
      <c r="D1026" s="4">
        <v>0.38</v>
      </c>
      <c r="E1026" s="5" t="s">
        <v>222</v>
      </c>
    </row>
    <row r="1027" spans="1:5" ht="30" thickBot="1" x14ac:dyDescent="0.25">
      <c r="A1027" s="4">
        <v>970</v>
      </c>
      <c r="B1027" s="4">
        <v>0.2</v>
      </c>
      <c r="C1027" s="4">
        <v>-0.01</v>
      </c>
      <c r="D1027" s="4">
        <v>0.38</v>
      </c>
      <c r="E1027" s="5" t="s">
        <v>222</v>
      </c>
    </row>
    <row r="1028" spans="1:5" ht="30" thickBot="1" x14ac:dyDescent="0.25">
      <c r="A1028" s="4">
        <v>969</v>
      </c>
      <c r="B1028" s="4">
        <v>0.21</v>
      </c>
      <c r="C1028" s="4">
        <v>-0.01</v>
      </c>
      <c r="D1028" s="4">
        <v>0.39</v>
      </c>
      <c r="E1028" s="5" t="s">
        <v>222</v>
      </c>
    </row>
    <row r="1029" spans="1:5" ht="30" thickBot="1" x14ac:dyDescent="0.25">
      <c r="A1029" s="4">
        <v>968</v>
      </c>
      <c r="B1029" s="4">
        <v>0.21</v>
      </c>
      <c r="C1029" s="4">
        <v>0</v>
      </c>
      <c r="D1029" s="4">
        <v>0.39</v>
      </c>
      <c r="E1029" s="5" t="s">
        <v>222</v>
      </c>
    </row>
    <row r="1030" spans="1:5" ht="30" thickBot="1" x14ac:dyDescent="0.25">
      <c r="A1030" s="4">
        <v>967</v>
      </c>
      <c r="B1030" s="4">
        <v>0.21</v>
      </c>
      <c r="C1030" s="4">
        <v>0</v>
      </c>
      <c r="D1030" s="4">
        <v>0.39</v>
      </c>
      <c r="E1030" s="5" t="s">
        <v>222</v>
      </c>
    </row>
    <row r="1031" spans="1:5" ht="30" thickBot="1" x14ac:dyDescent="0.25">
      <c r="A1031" s="4">
        <v>966</v>
      </c>
      <c r="B1031" s="4">
        <v>0.21</v>
      </c>
      <c r="C1031" s="4">
        <v>-0.01</v>
      </c>
      <c r="D1031" s="4">
        <v>0.39</v>
      </c>
      <c r="E1031" s="5" t="s">
        <v>222</v>
      </c>
    </row>
    <row r="1032" spans="1:5" ht="30" thickBot="1" x14ac:dyDescent="0.25">
      <c r="A1032" s="4">
        <v>965</v>
      </c>
      <c r="B1032" s="4">
        <v>0.21</v>
      </c>
      <c r="C1032" s="4">
        <v>-0.01</v>
      </c>
      <c r="D1032" s="4">
        <v>0.39</v>
      </c>
      <c r="E1032" s="5" t="s">
        <v>222</v>
      </c>
    </row>
    <row r="1033" spans="1:5" ht="30" thickBot="1" x14ac:dyDescent="0.25">
      <c r="A1033" s="4">
        <v>964</v>
      </c>
      <c r="B1033" s="4">
        <v>0.2</v>
      </c>
      <c r="C1033" s="4">
        <v>-0.01</v>
      </c>
      <c r="D1033" s="4">
        <v>0.38</v>
      </c>
      <c r="E1033" s="5" t="s">
        <v>222</v>
      </c>
    </row>
    <row r="1034" spans="1:5" ht="30" thickBot="1" x14ac:dyDescent="0.25">
      <c r="A1034" s="4">
        <v>963</v>
      </c>
      <c r="B1034" s="4">
        <v>0.2</v>
      </c>
      <c r="C1034" s="4">
        <v>-0.02</v>
      </c>
      <c r="D1034" s="4">
        <v>0.37</v>
      </c>
      <c r="E1034" s="5" t="s">
        <v>222</v>
      </c>
    </row>
    <row r="1035" spans="1:5" ht="30" thickBot="1" x14ac:dyDescent="0.25">
      <c r="A1035" s="4">
        <v>962</v>
      </c>
      <c r="B1035" s="4">
        <v>0.19</v>
      </c>
      <c r="C1035" s="4">
        <v>-0.03</v>
      </c>
      <c r="D1035" s="4">
        <v>0.37</v>
      </c>
      <c r="E1035" s="5" t="s">
        <v>222</v>
      </c>
    </row>
    <row r="1036" spans="1:5" ht="30" thickBot="1" x14ac:dyDescent="0.25">
      <c r="A1036" s="4">
        <v>961</v>
      </c>
      <c r="B1036" s="4">
        <v>0.18</v>
      </c>
      <c r="C1036" s="4">
        <v>-0.03</v>
      </c>
      <c r="D1036" s="4">
        <v>0.36</v>
      </c>
      <c r="E1036" s="5" t="s">
        <v>222</v>
      </c>
    </row>
    <row r="1037" spans="1:5" ht="30" thickBot="1" x14ac:dyDescent="0.25">
      <c r="A1037" s="4">
        <v>960</v>
      </c>
      <c r="B1037" s="4">
        <v>0.17</v>
      </c>
      <c r="C1037" s="4">
        <v>-0.04</v>
      </c>
      <c r="D1037" s="4">
        <v>0.34</v>
      </c>
      <c r="E1037" s="5" t="s">
        <v>222</v>
      </c>
    </row>
    <row r="1038" spans="1:5" ht="30" thickBot="1" x14ac:dyDescent="0.25">
      <c r="A1038" s="4">
        <v>959</v>
      </c>
      <c r="B1038" s="4">
        <v>0.17</v>
      </c>
      <c r="C1038" s="4">
        <v>-0.05</v>
      </c>
      <c r="D1038" s="4">
        <v>0.34</v>
      </c>
      <c r="E1038" s="5" t="s">
        <v>222</v>
      </c>
    </row>
    <row r="1039" spans="1:5" ht="30" thickBot="1" x14ac:dyDescent="0.25">
      <c r="A1039" s="4">
        <v>958</v>
      </c>
      <c r="B1039" s="4">
        <v>0.16</v>
      </c>
      <c r="C1039" s="4">
        <v>-0.05</v>
      </c>
      <c r="D1039" s="4">
        <v>0.33</v>
      </c>
      <c r="E1039" s="5" t="s">
        <v>222</v>
      </c>
    </row>
    <row r="1040" spans="1:5" ht="30" thickBot="1" x14ac:dyDescent="0.25">
      <c r="A1040" s="4">
        <v>957</v>
      </c>
      <c r="B1040" s="4">
        <v>0.16</v>
      </c>
      <c r="C1040" s="4">
        <v>-0.06</v>
      </c>
      <c r="D1040" s="4">
        <v>0.33</v>
      </c>
      <c r="E1040" s="5" t="s">
        <v>222</v>
      </c>
    </row>
    <row r="1041" spans="1:5" ht="30" thickBot="1" x14ac:dyDescent="0.25">
      <c r="A1041" s="4">
        <v>956</v>
      </c>
      <c r="B1041" s="4">
        <v>0.16</v>
      </c>
      <c r="C1041" s="4">
        <v>-0.06</v>
      </c>
      <c r="D1041" s="4">
        <v>0.33</v>
      </c>
      <c r="E1041" s="5" t="s">
        <v>222</v>
      </c>
    </row>
    <row r="1042" spans="1:5" ht="30" thickBot="1" x14ac:dyDescent="0.25">
      <c r="A1042" s="4">
        <v>955</v>
      </c>
      <c r="B1042" s="4">
        <v>0.16</v>
      </c>
      <c r="C1042" s="4">
        <v>-0.06</v>
      </c>
      <c r="D1042" s="4">
        <v>0.33</v>
      </c>
      <c r="E1042" s="5" t="s">
        <v>222</v>
      </c>
    </row>
    <row r="1043" spans="1:5" ht="30" thickBot="1" x14ac:dyDescent="0.25">
      <c r="A1043" s="4">
        <v>954</v>
      </c>
      <c r="B1043" s="4">
        <v>0.16</v>
      </c>
      <c r="C1043" s="4">
        <v>-0.05</v>
      </c>
      <c r="D1043" s="4">
        <v>0.33</v>
      </c>
      <c r="E1043" s="5" t="s">
        <v>222</v>
      </c>
    </row>
    <row r="1044" spans="1:5" ht="30" thickBot="1" x14ac:dyDescent="0.25">
      <c r="A1044" s="4">
        <v>953</v>
      </c>
      <c r="B1044" s="4">
        <v>0.16</v>
      </c>
      <c r="C1044" s="4">
        <v>-0.05</v>
      </c>
      <c r="D1044" s="4">
        <v>0.34</v>
      </c>
      <c r="E1044" s="5" t="s">
        <v>222</v>
      </c>
    </row>
    <row r="1045" spans="1:5" ht="30" thickBot="1" x14ac:dyDescent="0.25">
      <c r="A1045" s="4">
        <v>952</v>
      </c>
      <c r="B1045" s="4">
        <v>0.17</v>
      </c>
      <c r="C1045" s="4">
        <v>-0.05</v>
      </c>
      <c r="D1045" s="4">
        <v>0.35</v>
      </c>
      <c r="E1045" s="5" t="s">
        <v>222</v>
      </c>
    </row>
    <row r="1046" spans="1:5" ht="30" thickBot="1" x14ac:dyDescent="0.25">
      <c r="A1046" s="4">
        <v>951</v>
      </c>
      <c r="B1046" s="4">
        <v>0.17</v>
      </c>
      <c r="C1046" s="4">
        <v>-0.04</v>
      </c>
      <c r="D1046" s="4">
        <v>0.35</v>
      </c>
      <c r="E1046" s="5" t="s">
        <v>222</v>
      </c>
    </row>
    <row r="1047" spans="1:5" ht="30" thickBot="1" x14ac:dyDescent="0.25">
      <c r="A1047" s="4">
        <v>950</v>
      </c>
      <c r="B1047" s="4">
        <v>0.17</v>
      </c>
      <c r="C1047" s="4">
        <v>-0.03</v>
      </c>
      <c r="D1047" s="4">
        <v>0.36</v>
      </c>
      <c r="E1047" s="5" t="s">
        <v>222</v>
      </c>
    </row>
    <row r="1048" spans="1:5" ht="30" thickBot="1" x14ac:dyDescent="0.25">
      <c r="A1048" s="4">
        <v>949</v>
      </c>
      <c r="B1048" s="4">
        <v>0.17</v>
      </c>
      <c r="C1048" s="4">
        <v>-0.03</v>
      </c>
      <c r="D1048" s="4">
        <v>0.38</v>
      </c>
      <c r="E1048" s="5" t="s">
        <v>222</v>
      </c>
    </row>
    <row r="1049" spans="1:5" ht="30" thickBot="1" x14ac:dyDescent="0.25">
      <c r="A1049" s="4">
        <v>948</v>
      </c>
      <c r="B1049" s="4">
        <v>0.18</v>
      </c>
      <c r="C1049" s="4">
        <v>-0.02</v>
      </c>
      <c r="D1049" s="4">
        <v>0.39</v>
      </c>
      <c r="E1049" s="5" t="s">
        <v>222</v>
      </c>
    </row>
    <row r="1050" spans="1:5" ht="30" thickBot="1" x14ac:dyDescent="0.25">
      <c r="A1050" s="4">
        <v>947</v>
      </c>
      <c r="B1050" s="4">
        <v>0.18</v>
      </c>
      <c r="C1050" s="4">
        <v>-0.02</v>
      </c>
      <c r="D1050" s="4">
        <v>0.4</v>
      </c>
      <c r="E1050" s="5" t="s">
        <v>222</v>
      </c>
    </row>
    <row r="1051" spans="1:5" ht="30" thickBot="1" x14ac:dyDescent="0.25">
      <c r="A1051" s="4">
        <v>946</v>
      </c>
      <c r="B1051" s="4">
        <v>0.18</v>
      </c>
      <c r="C1051" s="4">
        <v>-0.01</v>
      </c>
      <c r="D1051" s="4">
        <v>0.4</v>
      </c>
      <c r="E1051" s="5" t="s">
        <v>222</v>
      </c>
    </row>
    <row r="1052" spans="1:5" ht="30" thickBot="1" x14ac:dyDescent="0.25">
      <c r="A1052" s="4">
        <v>945</v>
      </c>
      <c r="B1052" s="4">
        <v>0.18</v>
      </c>
      <c r="C1052" s="4">
        <v>-0.01</v>
      </c>
      <c r="D1052" s="4">
        <v>0.41</v>
      </c>
      <c r="E1052" s="5" t="s">
        <v>222</v>
      </c>
    </row>
    <row r="1053" spans="1:5" ht="30" thickBot="1" x14ac:dyDescent="0.25">
      <c r="A1053" s="4">
        <v>944</v>
      </c>
      <c r="B1053" s="4">
        <v>0.18</v>
      </c>
      <c r="C1053" s="4">
        <v>-0.01</v>
      </c>
      <c r="D1053" s="4">
        <v>0.41</v>
      </c>
      <c r="E1053" s="5" t="s">
        <v>222</v>
      </c>
    </row>
    <row r="1054" spans="1:5" ht="30" thickBot="1" x14ac:dyDescent="0.25">
      <c r="A1054" s="4">
        <v>943</v>
      </c>
      <c r="B1054" s="4">
        <v>0.18</v>
      </c>
      <c r="C1054" s="4">
        <v>-0.02</v>
      </c>
      <c r="D1054" s="4">
        <v>0.41</v>
      </c>
      <c r="E1054" s="5" t="s">
        <v>222</v>
      </c>
    </row>
    <row r="1055" spans="1:5" ht="30" thickBot="1" x14ac:dyDescent="0.25">
      <c r="A1055" s="4">
        <v>942</v>
      </c>
      <c r="B1055" s="4">
        <v>0.18</v>
      </c>
      <c r="C1055" s="4">
        <v>-0.02</v>
      </c>
      <c r="D1055" s="4">
        <v>0.41</v>
      </c>
      <c r="E1055" s="5" t="s">
        <v>222</v>
      </c>
    </row>
    <row r="1056" spans="1:5" ht="30" thickBot="1" x14ac:dyDescent="0.25">
      <c r="A1056" s="4">
        <v>941</v>
      </c>
      <c r="B1056" s="4">
        <v>0.19</v>
      </c>
      <c r="C1056" s="4">
        <v>-0.02</v>
      </c>
      <c r="D1056" s="4">
        <v>0.42</v>
      </c>
      <c r="E1056" s="5" t="s">
        <v>222</v>
      </c>
    </row>
    <row r="1057" spans="1:5" ht="30" thickBot="1" x14ac:dyDescent="0.25">
      <c r="A1057" s="4">
        <v>940</v>
      </c>
      <c r="B1057" s="4">
        <v>0.19</v>
      </c>
      <c r="C1057" s="4">
        <v>-0.02</v>
      </c>
      <c r="D1057" s="4">
        <v>0.43</v>
      </c>
      <c r="E1057" s="5" t="s">
        <v>222</v>
      </c>
    </row>
    <row r="1058" spans="1:5" ht="30" thickBot="1" x14ac:dyDescent="0.25">
      <c r="A1058" s="4">
        <v>939</v>
      </c>
      <c r="B1058" s="4">
        <v>0.2</v>
      </c>
      <c r="C1058" s="4">
        <v>-0.01</v>
      </c>
      <c r="D1058" s="4">
        <v>0.44</v>
      </c>
      <c r="E1058" s="5" t="s">
        <v>222</v>
      </c>
    </row>
    <row r="1059" spans="1:5" ht="30" thickBot="1" x14ac:dyDescent="0.25">
      <c r="A1059" s="4">
        <v>938</v>
      </c>
      <c r="B1059" s="4">
        <v>0.21</v>
      </c>
      <c r="C1059" s="4">
        <v>0</v>
      </c>
      <c r="D1059" s="4">
        <v>0.45</v>
      </c>
      <c r="E1059" s="5" t="s">
        <v>222</v>
      </c>
    </row>
    <row r="1060" spans="1:5" ht="30" thickBot="1" x14ac:dyDescent="0.25">
      <c r="A1060" s="4">
        <v>937</v>
      </c>
      <c r="B1060" s="4">
        <v>0.22</v>
      </c>
      <c r="C1060" s="4">
        <v>0.01</v>
      </c>
      <c r="D1060" s="4">
        <v>0.46</v>
      </c>
      <c r="E1060" s="5" t="s">
        <v>222</v>
      </c>
    </row>
    <row r="1061" spans="1:5" ht="30" thickBot="1" x14ac:dyDescent="0.25">
      <c r="A1061" s="4">
        <v>936</v>
      </c>
      <c r="B1061" s="4">
        <v>0.23</v>
      </c>
      <c r="C1061" s="4">
        <v>0.02</v>
      </c>
      <c r="D1061" s="4">
        <v>0.47</v>
      </c>
      <c r="E1061" s="5" t="s">
        <v>222</v>
      </c>
    </row>
    <row r="1062" spans="1:5" ht="30" thickBot="1" x14ac:dyDescent="0.25">
      <c r="A1062" s="4">
        <v>935</v>
      </c>
      <c r="B1062" s="4">
        <v>0.23</v>
      </c>
      <c r="C1062" s="4">
        <v>0.03</v>
      </c>
      <c r="D1062" s="4">
        <v>0.48</v>
      </c>
      <c r="E1062" s="5" t="s">
        <v>222</v>
      </c>
    </row>
    <row r="1063" spans="1:5" ht="30" thickBot="1" x14ac:dyDescent="0.25">
      <c r="A1063" s="4">
        <v>934</v>
      </c>
      <c r="B1063" s="4">
        <v>0.24</v>
      </c>
      <c r="C1063" s="4">
        <v>0.03</v>
      </c>
      <c r="D1063" s="4">
        <v>0.49</v>
      </c>
      <c r="E1063" s="5" t="s">
        <v>222</v>
      </c>
    </row>
    <row r="1064" spans="1:5" ht="30" thickBot="1" x14ac:dyDescent="0.25">
      <c r="A1064" s="4">
        <v>933</v>
      </c>
      <c r="B1064" s="4">
        <v>0.24</v>
      </c>
      <c r="C1064" s="4">
        <v>0.04</v>
      </c>
      <c r="D1064" s="4">
        <v>0.5</v>
      </c>
      <c r="E1064" s="5" t="s">
        <v>222</v>
      </c>
    </row>
    <row r="1065" spans="1:5" ht="30" thickBot="1" x14ac:dyDescent="0.25">
      <c r="A1065" s="4">
        <v>932</v>
      </c>
      <c r="B1065" s="4">
        <v>0.25</v>
      </c>
      <c r="C1065" s="4">
        <v>0.04</v>
      </c>
      <c r="D1065" s="4">
        <v>0.5</v>
      </c>
      <c r="E1065" s="5" t="s">
        <v>222</v>
      </c>
    </row>
    <row r="1066" spans="1:5" ht="30" thickBot="1" x14ac:dyDescent="0.25">
      <c r="A1066" s="4">
        <v>931</v>
      </c>
      <c r="B1066" s="4">
        <v>0.24</v>
      </c>
      <c r="C1066" s="4">
        <v>0.05</v>
      </c>
      <c r="D1066" s="4">
        <v>0.5</v>
      </c>
      <c r="E1066" s="5" t="s">
        <v>222</v>
      </c>
    </row>
    <row r="1067" spans="1:5" ht="30" thickBot="1" x14ac:dyDescent="0.25">
      <c r="A1067" s="4">
        <v>930</v>
      </c>
      <c r="B1067" s="4">
        <v>0.24</v>
      </c>
      <c r="C1067" s="4">
        <v>0.05</v>
      </c>
      <c r="D1067" s="4">
        <v>0.49</v>
      </c>
      <c r="E1067" s="5" t="s">
        <v>222</v>
      </c>
    </row>
    <row r="1068" spans="1:5" ht="30" thickBot="1" x14ac:dyDescent="0.25">
      <c r="A1068" s="4">
        <v>929</v>
      </c>
      <c r="B1068" s="4">
        <v>0.23</v>
      </c>
      <c r="C1068" s="4">
        <v>0.05</v>
      </c>
      <c r="D1068" s="4">
        <v>0.49</v>
      </c>
      <c r="E1068" s="5" t="s">
        <v>222</v>
      </c>
    </row>
    <row r="1069" spans="1:5" ht="30" thickBot="1" x14ac:dyDescent="0.25">
      <c r="A1069" s="4">
        <v>928</v>
      </c>
      <c r="B1069" s="4">
        <v>0.23</v>
      </c>
      <c r="C1069" s="4">
        <v>0.05</v>
      </c>
      <c r="D1069" s="4">
        <v>0.48</v>
      </c>
      <c r="E1069" s="5" t="s">
        <v>222</v>
      </c>
    </row>
    <row r="1070" spans="1:5" ht="30" thickBot="1" x14ac:dyDescent="0.25">
      <c r="A1070" s="4">
        <v>927</v>
      </c>
      <c r="B1070" s="4">
        <v>0.22</v>
      </c>
      <c r="C1070" s="4">
        <v>0.04</v>
      </c>
      <c r="D1070" s="4">
        <v>0.47</v>
      </c>
      <c r="E1070" s="5" t="s">
        <v>222</v>
      </c>
    </row>
    <row r="1071" spans="1:5" ht="30" thickBot="1" x14ac:dyDescent="0.25">
      <c r="A1071" s="4">
        <v>926</v>
      </c>
      <c r="B1071" s="4">
        <v>0.21</v>
      </c>
      <c r="C1071" s="4">
        <v>0.03</v>
      </c>
      <c r="D1071" s="4">
        <v>0.46</v>
      </c>
      <c r="E1071" s="5" t="s">
        <v>222</v>
      </c>
    </row>
    <row r="1072" spans="1:5" ht="30" thickBot="1" x14ac:dyDescent="0.25">
      <c r="A1072" s="4">
        <v>925</v>
      </c>
      <c r="B1072" s="4">
        <v>0.2</v>
      </c>
      <c r="C1072" s="4">
        <v>0.03</v>
      </c>
      <c r="D1072" s="4">
        <v>0.44</v>
      </c>
      <c r="E1072" s="5" t="s">
        <v>222</v>
      </c>
    </row>
    <row r="1073" spans="1:5" ht="30" thickBot="1" x14ac:dyDescent="0.25">
      <c r="A1073" s="4">
        <v>924</v>
      </c>
      <c r="B1073" s="4">
        <v>0.19</v>
      </c>
      <c r="C1073" s="4">
        <v>0.02</v>
      </c>
      <c r="D1073" s="4">
        <v>0.43</v>
      </c>
      <c r="E1073" s="5" t="s">
        <v>222</v>
      </c>
    </row>
    <row r="1074" spans="1:5" ht="30" thickBot="1" x14ac:dyDescent="0.25">
      <c r="A1074" s="4">
        <v>923</v>
      </c>
      <c r="B1074" s="4">
        <v>0.18</v>
      </c>
      <c r="C1074" s="4">
        <v>0.01</v>
      </c>
      <c r="D1074" s="4">
        <v>0.42</v>
      </c>
      <c r="E1074" s="5" t="s">
        <v>222</v>
      </c>
    </row>
    <row r="1075" spans="1:5" ht="30" thickBot="1" x14ac:dyDescent="0.25">
      <c r="A1075" s="4">
        <v>922</v>
      </c>
      <c r="B1075" s="4">
        <v>0.17</v>
      </c>
      <c r="C1075" s="4">
        <v>0</v>
      </c>
      <c r="D1075" s="4">
        <v>0.41</v>
      </c>
      <c r="E1075" s="5" t="s">
        <v>222</v>
      </c>
    </row>
    <row r="1076" spans="1:5" ht="30" thickBot="1" x14ac:dyDescent="0.25">
      <c r="A1076" s="4">
        <v>921</v>
      </c>
      <c r="B1076" s="4">
        <v>0.16</v>
      </c>
      <c r="C1076" s="4">
        <v>-0.01</v>
      </c>
      <c r="D1076" s="4">
        <v>0.41</v>
      </c>
      <c r="E1076" s="5" t="s">
        <v>222</v>
      </c>
    </row>
    <row r="1077" spans="1:5" ht="30" thickBot="1" x14ac:dyDescent="0.25">
      <c r="A1077" s="4">
        <v>920</v>
      </c>
      <c r="B1077" s="4">
        <v>0.15</v>
      </c>
      <c r="C1077" s="4">
        <v>-0.02</v>
      </c>
      <c r="D1077" s="4">
        <v>0.4</v>
      </c>
      <c r="E1077" s="5" t="s">
        <v>222</v>
      </c>
    </row>
    <row r="1078" spans="1:5" ht="30" thickBot="1" x14ac:dyDescent="0.25">
      <c r="A1078" s="4">
        <v>919</v>
      </c>
      <c r="B1078" s="4">
        <v>0.15</v>
      </c>
      <c r="C1078" s="4">
        <v>-0.02</v>
      </c>
      <c r="D1078" s="4">
        <v>0.39</v>
      </c>
      <c r="E1078" s="5" t="s">
        <v>222</v>
      </c>
    </row>
    <row r="1079" spans="1:5" ht="30" thickBot="1" x14ac:dyDescent="0.25">
      <c r="A1079" s="4">
        <v>918</v>
      </c>
      <c r="B1079" s="4">
        <v>0.14000000000000001</v>
      </c>
      <c r="C1079" s="4">
        <v>-0.03</v>
      </c>
      <c r="D1079" s="4">
        <v>0.38</v>
      </c>
      <c r="E1079" s="5" t="s">
        <v>222</v>
      </c>
    </row>
    <row r="1080" spans="1:5" ht="30" thickBot="1" x14ac:dyDescent="0.25">
      <c r="A1080" s="4">
        <v>917</v>
      </c>
      <c r="B1080" s="4">
        <v>0.14000000000000001</v>
      </c>
      <c r="C1080" s="4">
        <v>-0.03</v>
      </c>
      <c r="D1080" s="4">
        <v>0.38</v>
      </c>
      <c r="E1080" s="5" t="s">
        <v>222</v>
      </c>
    </row>
    <row r="1081" spans="1:5" ht="30" thickBot="1" x14ac:dyDescent="0.25">
      <c r="A1081" s="4">
        <v>916</v>
      </c>
      <c r="B1081" s="4">
        <v>0.14000000000000001</v>
      </c>
      <c r="C1081" s="4">
        <v>-0.04</v>
      </c>
      <c r="D1081" s="4">
        <v>0.37</v>
      </c>
      <c r="E1081" s="5" t="s">
        <v>222</v>
      </c>
    </row>
    <row r="1082" spans="1:5" ht="30" thickBot="1" x14ac:dyDescent="0.25">
      <c r="A1082" s="4">
        <v>915</v>
      </c>
      <c r="B1082" s="4">
        <v>0.14000000000000001</v>
      </c>
      <c r="C1082" s="4">
        <v>-0.04</v>
      </c>
      <c r="D1082" s="4">
        <v>0.36</v>
      </c>
      <c r="E1082" s="5" t="s">
        <v>222</v>
      </c>
    </row>
    <row r="1083" spans="1:5" ht="30" thickBot="1" x14ac:dyDescent="0.25">
      <c r="A1083" s="4">
        <v>914</v>
      </c>
      <c r="B1083" s="4">
        <v>0.14000000000000001</v>
      </c>
      <c r="C1083" s="4">
        <v>-0.04</v>
      </c>
      <c r="D1083" s="4">
        <v>0.36</v>
      </c>
      <c r="E1083" s="5" t="s">
        <v>222</v>
      </c>
    </row>
    <row r="1084" spans="1:5" ht="30" thickBot="1" x14ac:dyDescent="0.25">
      <c r="A1084" s="4">
        <v>913</v>
      </c>
      <c r="B1084" s="4">
        <v>0.15</v>
      </c>
      <c r="C1084" s="4">
        <v>-0.05</v>
      </c>
      <c r="D1084" s="4">
        <v>0.36</v>
      </c>
      <c r="E1084" s="5" t="s">
        <v>222</v>
      </c>
    </row>
    <row r="1085" spans="1:5" ht="30" thickBot="1" x14ac:dyDescent="0.25">
      <c r="A1085" s="4">
        <v>912</v>
      </c>
      <c r="B1085" s="4">
        <v>0.15</v>
      </c>
      <c r="C1085" s="4">
        <v>-0.05</v>
      </c>
      <c r="D1085" s="4">
        <v>0.35</v>
      </c>
      <c r="E1085" s="5" t="s">
        <v>222</v>
      </c>
    </row>
    <row r="1086" spans="1:5" ht="30" thickBot="1" x14ac:dyDescent="0.25">
      <c r="A1086" s="4">
        <v>911</v>
      </c>
      <c r="B1086" s="4">
        <v>0.15</v>
      </c>
      <c r="C1086" s="4">
        <v>-0.05</v>
      </c>
      <c r="D1086" s="4">
        <v>0.35</v>
      </c>
      <c r="E1086" s="5" t="s">
        <v>222</v>
      </c>
    </row>
    <row r="1087" spans="1:5" ht="30" thickBot="1" x14ac:dyDescent="0.25">
      <c r="A1087" s="4">
        <v>910</v>
      </c>
      <c r="B1087" s="4">
        <v>0.15</v>
      </c>
      <c r="C1087" s="4">
        <v>-0.06</v>
      </c>
      <c r="D1087" s="4">
        <v>0.35</v>
      </c>
      <c r="E1087" s="5" t="s">
        <v>222</v>
      </c>
    </row>
    <row r="1088" spans="1:5" ht="30" thickBot="1" x14ac:dyDescent="0.25">
      <c r="A1088" s="4">
        <v>909</v>
      </c>
      <c r="B1088" s="4">
        <v>0.15</v>
      </c>
      <c r="C1088" s="4">
        <v>-0.06</v>
      </c>
      <c r="D1088" s="4">
        <v>0.34</v>
      </c>
      <c r="E1088" s="5" t="s">
        <v>222</v>
      </c>
    </row>
    <row r="1089" spans="1:5" ht="30" thickBot="1" x14ac:dyDescent="0.25">
      <c r="A1089" s="4">
        <v>908</v>
      </c>
      <c r="B1089" s="4">
        <v>0.14000000000000001</v>
      </c>
      <c r="C1089" s="4">
        <v>-7.0000000000000007E-2</v>
      </c>
      <c r="D1089" s="4">
        <v>0.33</v>
      </c>
      <c r="E1089" s="5" t="s">
        <v>222</v>
      </c>
    </row>
    <row r="1090" spans="1:5" ht="30" thickBot="1" x14ac:dyDescent="0.25">
      <c r="A1090" s="4">
        <v>907</v>
      </c>
      <c r="B1090" s="4">
        <v>0.13</v>
      </c>
      <c r="C1090" s="4">
        <v>-7.0000000000000007E-2</v>
      </c>
      <c r="D1090" s="4">
        <v>0.33</v>
      </c>
      <c r="E1090" s="5" t="s">
        <v>222</v>
      </c>
    </row>
    <row r="1091" spans="1:5" ht="30" thickBot="1" x14ac:dyDescent="0.25">
      <c r="A1091" s="4">
        <v>906</v>
      </c>
      <c r="B1091" s="4">
        <v>0.13</v>
      </c>
      <c r="C1091" s="4">
        <v>-0.08</v>
      </c>
      <c r="D1091" s="4">
        <v>0.32</v>
      </c>
      <c r="E1091" s="5" t="s">
        <v>222</v>
      </c>
    </row>
    <row r="1092" spans="1:5" ht="30" thickBot="1" x14ac:dyDescent="0.25">
      <c r="A1092" s="4">
        <v>905</v>
      </c>
      <c r="B1092" s="4">
        <v>0.12</v>
      </c>
      <c r="C1092" s="4">
        <v>-0.09</v>
      </c>
      <c r="D1092" s="4">
        <v>0.31</v>
      </c>
      <c r="E1092" s="5" t="s">
        <v>222</v>
      </c>
    </row>
    <row r="1093" spans="1:5" ht="30" thickBot="1" x14ac:dyDescent="0.25">
      <c r="A1093" s="4">
        <v>904</v>
      </c>
      <c r="B1093" s="4">
        <v>0.12</v>
      </c>
      <c r="C1093" s="4">
        <v>-0.09</v>
      </c>
      <c r="D1093" s="4">
        <v>0.3</v>
      </c>
      <c r="E1093" s="5" t="s">
        <v>222</v>
      </c>
    </row>
    <row r="1094" spans="1:5" ht="30" thickBot="1" x14ac:dyDescent="0.25">
      <c r="A1094" s="4">
        <v>903</v>
      </c>
      <c r="B1094" s="4">
        <v>0.11</v>
      </c>
      <c r="C1094" s="4">
        <v>-0.1</v>
      </c>
      <c r="D1094" s="4">
        <v>0.28999999999999998</v>
      </c>
      <c r="E1094" s="5" t="s">
        <v>222</v>
      </c>
    </row>
    <row r="1095" spans="1:5" ht="30" thickBot="1" x14ac:dyDescent="0.25">
      <c r="A1095" s="4">
        <v>902</v>
      </c>
      <c r="B1095" s="4">
        <v>0.11</v>
      </c>
      <c r="C1095" s="4">
        <v>-0.1</v>
      </c>
      <c r="D1095" s="4">
        <v>0.28999999999999998</v>
      </c>
      <c r="E1095" s="5" t="s">
        <v>222</v>
      </c>
    </row>
    <row r="1096" spans="1:5" ht="30" thickBot="1" x14ac:dyDescent="0.25">
      <c r="A1096" s="4">
        <v>901</v>
      </c>
      <c r="B1096" s="4">
        <v>0.1</v>
      </c>
      <c r="C1096" s="4">
        <v>-0.09</v>
      </c>
      <c r="D1096" s="4">
        <v>0.28999999999999998</v>
      </c>
      <c r="E1096" s="5" t="s">
        <v>222</v>
      </c>
    </row>
    <row r="1097" spans="1:5" ht="30" thickBot="1" x14ac:dyDescent="0.25">
      <c r="A1097" s="4">
        <v>900</v>
      </c>
      <c r="B1097" s="4">
        <v>0.11</v>
      </c>
      <c r="C1097" s="4">
        <v>-0.08</v>
      </c>
      <c r="D1097" s="4">
        <v>0.3</v>
      </c>
      <c r="E1097" s="5" t="s">
        <v>222</v>
      </c>
    </row>
    <row r="1098" spans="1:5" ht="30" thickBot="1" x14ac:dyDescent="0.25">
      <c r="A1098" s="4">
        <v>899</v>
      </c>
      <c r="B1098" s="4">
        <v>0.11</v>
      </c>
      <c r="C1098" s="4">
        <v>-7.0000000000000007E-2</v>
      </c>
      <c r="D1098" s="4">
        <v>0.31</v>
      </c>
      <c r="E1098" s="5" t="s">
        <v>222</v>
      </c>
    </row>
    <row r="1099" spans="1:5" ht="30" thickBot="1" x14ac:dyDescent="0.25">
      <c r="A1099" s="4">
        <v>898</v>
      </c>
      <c r="B1099" s="4">
        <v>0.12</v>
      </c>
      <c r="C1099" s="4">
        <v>-0.06</v>
      </c>
      <c r="D1099" s="4">
        <v>0.32</v>
      </c>
      <c r="E1099" s="5" t="s">
        <v>222</v>
      </c>
    </row>
    <row r="1100" spans="1:5" ht="30" thickBot="1" x14ac:dyDescent="0.25">
      <c r="A1100" s="4">
        <v>897</v>
      </c>
      <c r="B1100" s="4">
        <v>0.13</v>
      </c>
      <c r="C1100" s="4">
        <v>-0.04</v>
      </c>
      <c r="D1100" s="4">
        <v>0.33</v>
      </c>
      <c r="E1100" s="5" t="s">
        <v>222</v>
      </c>
    </row>
    <row r="1101" spans="1:5" ht="30" thickBot="1" x14ac:dyDescent="0.25">
      <c r="A1101" s="4">
        <v>896</v>
      </c>
      <c r="B1101" s="4">
        <v>0.14000000000000001</v>
      </c>
      <c r="C1101" s="4">
        <v>-0.02</v>
      </c>
      <c r="D1101" s="4">
        <v>0.35</v>
      </c>
      <c r="E1101" s="5" t="s">
        <v>222</v>
      </c>
    </row>
    <row r="1102" spans="1:5" ht="30" thickBot="1" x14ac:dyDescent="0.25">
      <c r="A1102" s="4">
        <v>895</v>
      </c>
      <c r="B1102" s="4">
        <v>0.16</v>
      </c>
      <c r="C1102" s="4">
        <v>-0.01</v>
      </c>
      <c r="D1102" s="4">
        <v>0.36</v>
      </c>
      <c r="E1102" s="5" t="s">
        <v>222</v>
      </c>
    </row>
    <row r="1103" spans="1:5" ht="30" thickBot="1" x14ac:dyDescent="0.25">
      <c r="A1103" s="4">
        <v>894</v>
      </c>
      <c r="B1103" s="4">
        <v>0.17</v>
      </c>
      <c r="C1103" s="4">
        <v>0.01</v>
      </c>
      <c r="D1103" s="4">
        <v>0.38</v>
      </c>
      <c r="E1103" s="5" t="s">
        <v>222</v>
      </c>
    </row>
    <row r="1104" spans="1:5" ht="30" thickBot="1" x14ac:dyDescent="0.25">
      <c r="A1104" s="4">
        <v>893</v>
      </c>
      <c r="B1104" s="4">
        <v>0.18</v>
      </c>
      <c r="C1104" s="4">
        <v>0.02</v>
      </c>
      <c r="D1104" s="4">
        <v>0.4</v>
      </c>
      <c r="E1104" s="5" t="s">
        <v>222</v>
      </c>
    </row>
    <row r="1105" spans="1:5" ht="30" thickBot="1" x14ac:dyDescent="0.25">
      <c r="A1105" s="4">
        <v>892</v>
      </c>
      <c r="B1105" s="4">
        <v>0.2</v>
      </c>
      <c r="C1105" s="4">
        <v>0.03</v>
      </c>
      <c r="D1105" s="4">
        <v>0.42</v>
      </c>
      <c r="E1105" s="5" t="s">
        <v>222</v>
      </c>
    </row>
    <row r="1106" spans="1:5" ht="30" thickBot="1" x14ac:dyDescent="0.25">
      <c r="A1106" s="4">
        <v>891</v>
      </c>
      <c r="B1106" s="4">
        <v>0.21</v>
      </c>
      <c r="C1106" s="4">
        <v>0.04</v>
      </c>
      <c r="D1106" s="4">
        <v>0.43</v>
      </c>
      <c r="E1106" s="5" t="s">
        <v>222</v>
      </c>
    </row>
    <row r="1107" spans="1:5" ht="30" thickBot="1" x14ac:dyDescent="0.25">
      <c r="A1107" s="4">
        <v>890</v>
      </c>
      <c r="B1107" s="4">
        <v>0.21</v>
      </c>
      <c r="C1107" s="4">
        <v>0.04</v>
      </c>
      <c r="D1107" s="4">
        <v>0.44</v>
      </c>
      <c r="E1107" s="5" t="s">
        <v>222</v>
      </c>
    </row>
    <row r="1108" spans="1:5" ht="30" thickBot="1" x14ac:dyDescent="0.25">
      <c r="A1108" s="4">
        <v>889</v>
      </c>
      <c r="B1108" s="4">
        <v>0.22</v>
      </c>
      <c r="C1108" s="4">
        <v>0.04</v>
      </c>
      <c r="D1108" s="4">
        <v>0.45</v>
      </c>
      <c r="E1108" s="5" t="s">
        <v>222</v>
      </c>
    </row>
    <row r="1109" spans="1:5" ht="30" thickBot="1" x14ac:dyDescent="0.25">
      <c r="A1109" s="4">
        <v>888</v>
      </c>
      <c r="B1109" s="4">
        <v>0.23</v>
      </c>
      <c r="C1109" s="4">
        <v>0.05</v>
      </c>
      <c r="D1109" s="4">
        <v>0.45</v>
      </c>
      <c r="E1109" s="5" t="s">
        <v>222</v>
      </c>
    </row>
    <row r="1110" spans="1:5" ht="30" thickBot="1" x14ac:dyDescent="0.25">
      <c r="A1110" s="4">
        <v>887</v>
      </c>
      <c r="B1110" s="4">
        <v>0.24</v>
      </c>
      <c r="C1110" s="4">
        <v>0.05</v>
      </c>
      <c r="D1110" s="4">
        <v>0.46</v>
      </c>
      <c r="E1110" s="5" t="s">
        <v>222</v>
      </c>
    </row>
    <row r="1111" spans="1:5" ht="30" thickBot="1" x14ac:dyDescent="0.25">
      <c r="A1111" s="4">
        <v>886</v>
      </c>
      <c r="B1111" s="4">
        <v>0.24</v>
      </c>
      <c r="C1111" s="4">
        <v>0.05</v>
      </c>
      <c r="D1111" s="4">
        <v>0.46</v>
      </c>
      <c r="E1111" s="5" t="s">
        <v>222</v>
      </c>
    </row>
    <row r="1112" spans="1:5" ht="30" thickBot="1" x14ac:dyDescent="0.25">
      <c r="A1112" s="4">
        <v>885</v>
      </c>
      <c r="B1112" s="4">
        <v>0.25</v>
      </c>
      <c r="C1112" s="4">
        <v>0.05</v>
      </c>
      <c r="D1112" s="4">
        <v>0.46</v>
      </c>
      <c r="E1112" s="5" t="s">
        <v>222</v>
      </c>
    </row>
    <row r="1113" spans="1:5" ht="30" thickBot="1" x14ac:dyDescent="0.25">
      <c r="A1113" s="4">
        <v>884</v>
      </c>
      <c r="B1113" s="4">
        <v>0.26</v>
      </c>
      <c r="C1113" s="4">
        <v>0.05</v>
      </c>
      <c r="D1113" s="4">
        <v>0.46</v>
      </c>
      <c r="E1113" s="5" t="s">
        <v>222</v>
      </c>
    </row>
    <row r="1114" spans="1:5" ht="30" thickBot="1" x14ac:dyDescent="0.25">
      <c r="A1114" s="4">
        <v>883</v>
      </c>
      <c r="B1114" s="4">
        <v>0.27</v>
      </c>
      <c r="C1114" s="4">
        <v>0.05</v>
      </c>
      <c r="D1114" s="4">
        <v>0.46</v>
      </c>
      <c r="E1114" s="5" t="s">
        <v>222</v>
      </c>
    </row>
    <row r="1115" spans="1:5" ht="30" thickBot="1" x14ac:dyDescent="0.25">
      <c r="A1115" s="4">
        <v>882</v>
      </c>
      <c r="B1115" s="4">
        <v>0.27</v>
      </c>
      <c r="C1115" s="4">
        <v>0.05</v>
      </c>
      <c r="D1115" s="4">
        <v>0.46</v>
      </c>
      <c r="E1115" s="5" t="s">
        <v>222</v>
      </c>
    </row>
    <row r="1116" spans="1:5" ht="30" thickBot="1" x14ac:dyDescent="0.25">
      <c r="A1116" s="4">
        <v>881</v>
      </c>
      <c r="B1116" s="4">
        <v>0.27</v>
      </c>
      <c r="C1116" s="4">
        <v>0.05</v>
      </c>
      <c r="D1116" s="4">
        <v>0.46</v>
      </c>
      <c r="E1116" s="5" t="s">
        <v>222</v>
      </c>
    </row>
    <row r="1117" spans="1:5" ht="30" thickBot="1" x14ac:dyDescent="0.25">
      <c r="A1117" s="4">
        <v>880</v>
      </c>
      <c r="B1117" s="4">
        <v>0.27</v>
      </c>
      <c r="C1117" s="4">
        <v>0.05</v>
      </c>
      <c r="D1117" s="4">
        <v>0.46</v>
      </c>
      <c r="E1117" s="5" t="s">
        <v>222</v>
      </c>
    </row>
    <row r="1118" spans="1:5" ht="30" thickBot="1" x14ac:dyDescent="0.25">
      <c r="A1118" s="4">
        <v>879</v>
      </c>
      <c r="B1118" s="4">
        <v>0.27</v>
      </c>
      <c r="C1118" s="4">
        <v>0.04</v>
      </c>
      <c r="D1118" s="4">
        <v>0.45</v>
      </c>
      <c r="E1118" s="5" t="s">
        <v>222</v>
      </c>
    </row>
    <row r="1119" spans="1:5" ht="30" thickBot="1" x14ac:dyDescent="0.25">
      <c r="A1119" s="4">
        <v>878</v>
      </c>
      <c r="B1119" s="4">
        <v>0.26</v>
      </c>
      <c r="C1119" s="4">
        <v>0.03</v>
      </c>
      <c r="D1119" s="4">
        <v>0.45</v>
      </c>
      <c r="E1119" s="5" t="s">
        <v>222</v>
      </c>
    </row>
    <row r="1120" spans="1:5" ht="30" thickBot="1" x14ac:dyDescent="0.25">
      <c r="A1120" s="4">
        <v>877</v>
      </c>
      <c r="B1120" s="4">
        <v>0.25</v>
      </c>
      <c r="C1120" s="4">
        <v>0.03</v>
      </c>
      <c r="D1120" s="4">
        <v>0.44</v>
      </c>
      <c r="E1120" s="5" t="s">
        <v>222</v>
      </c>
    </row>
    <row r="1121" spans="1:5" ht="30" thickBot="1" x14ac:dyDescent="0.25">
      <c r="A1121" s="4">
        <v>876</v>
      </c>
      <c r="B1121" s="4">
        <v>0.24</v>
      </c>
      <c r="C1121" s="4">
        <v>0.01</v>
      </c>
      <c r="D1121" s="4">
        <v>0.42</v>
      </c>
      <c r="E1121" s="5" t="s">
        <v>222</v>
      </c>
    </row>
    <row r="1122" spans="1:5" ht="30" thickBot="1" x14ac:dyDescent="0.25">
      <c r="A1122" s="4">
        <v>875</v>
      </c>
      <c r="B1122" s="4">
        <v>0.22</v>
      </c>
      <c r="C1122" s="4">
        <v>0</v>
      </c>
      <c r="D1122" s="4">
        <v>0.41</v>
      </c>
      <c r="E1122" s="5" t="s">
        <v>222</v>
      </c>
    </row>
    <row r="1123" spans="1:5" ht="30" thickBot="1" x14ac:dyDescent="0.25">
      <c r="A1123" s="4">
        <v>874</v>
      </c>
      <c r="B1123" s="4">
        <v>0.21</v>
      </c>
      <c r="C1123" s="4">
        <v>-0.01</v>
      </c>
      <c r="D1123" s="4">
        <v>0.4</v>
      </c>
      <c r="E1123" s="5" t="s">
        <v>222</v>
      </c>
    </row>
    <row r="1124" spans="1:5" ht="30" thickBot="1" x14ac:dyDescent="0.25">
      <c r="A1124" s="4">
        <v>873</v>
      </c>
      <c r="B1124" s="4">
        <v>0.19</v>
      </c>
      <c r="C1124" s="4">
        <v>-0.03</v>
      </c>
      <c r="D1124" s="4">
        <v>0.38</v>
      </c>
      <c r="E1124" s="5" t="s">
        <v>222</v>
      </c>
    </row>
    <row r="1125" spans="1:5" ht="30" thickBot="1" x14ac:dyDescent="0.25">
      <c r="A1125" s="4">
        <v>872</v>
      </c>
      <c r="B1125" s="4">
        <v>0.18</v>
      </c>
      <c r="C1125" s="4">
        <v>-0.04</v>
      </c>
      <c r="D1125" s="4">
        <v>0.37</v>
      </c>
      <c r="E1125" s="5" t="s">
        <v>222</v>
      </c>
    </row>
    <row r="1126" spans="1:5" ht="30" thickBot="1" x14ac:dyDescent="0.25">
      <c r="A1126" s="4">
        <v>871</v>
      </c>
      <c r="B1126" s="4">
        <v>0.17</v>
      </c>
      <c r="C1126" s="4">
        <v>-0.06</v>
      </c>
      <c r="D1126" s="4">
        <v>0.35</v>
      </c>
      <c r="E1126" s="5" t="s">
        <v>222</v>
      </c>
    </row>
    <row r="1127" spans="1:5" ht="30" thickBot="1" x14ac:dyDescent="0.25">
      <c r="A1127" s="4">
        <v>870</v>
      </c>
      <c r="B1127" s="4">
        <v>0.15</v>
      </c>
      <c r="C1127" s="4">
        <v>-0.08</v>
      </c>
      <c r="D1127" s="4">
        <v>0.33</v>
      </c>
      <c r="E1127" s="5" t="s">
        <v>222</v>
      </c>
    </row>
    <row r="1128" spans="1:5" ht="30" thickBot="1" x14ac:dyDescent="0.25">
      <c r="A1128" s="4">
        <v>869</v>
      </c>
      <c r="B1128" s="4">
        <v>0.14000000000000001</v>
      </c>
      <c r="C1128" s="4">
        <v>-0.09</v>
      </c>
      <c r="D1128" s="4">
        <v>0.32</v>
      </c>
      <c r="E1128" s="5" t="s">
        <v>222</v>
      </c>
    </row>
    <row r="1129" spans="1:5" ht="30" thickBot="1" x14ac:dyDescent="0.25">
      <c r="A1129" s="4">
        <v>868</v>
      </c>
      <c r="B1129" s="4">
        <v>0.12</v>
      </c>
      <c r="C1129" s="4">
        <v>-0.11</v>
      </c>
      <c r="D1129" s="4">
        <v>0.31</v>
      </c>
      <c r="E1129" s="5" t="s">
        <v>222</v>
      </c>
    </row>
    <row r="1130" spans="1:5" ht="30" thickBot="1" x14ac:dyDescent="0.25">
      <c r="A1130" s="4">
        <v>867</v>
      </c>
      <c r="B1130" s="4">
        <v>0.11</v>
      </c>
      <c r="C1130" s="4">
        <v>-0.12</v>
      </c>
      <c r="D1130" s="4">
        <v>0.3</v>
      </c>
      <c r="E1130" s="5" t="s">
        <v>222</v>
      </c>
    </row>
    <row r="1131" spans="1:5" ht="30" thickBot="1" x14ac:dyDescent="0.25">
      <c r="A1131" s="4">
        <v>866</v>
      </c>
      <c r="B1131" s="4">
        <v>0.1</v>
      </c>
      <c r="C1131" s="4">
        <v>-0.13</v>
      </c>
      <c r="D1131" s="4">
        <v>0.28999999999999998</v>
      </c>
      <c r="E1131" s="5" t="s">
        <v>222</v>
      </c>
    </row>
    <row r="1132" spans="1:5" ht="30" thickBot="1" x14ac:dyDescent="0.25">
      <c r="A1132" s="4">
        <v>865</v>
      </c>
      <c r="B1132" s="4">
        <v>0.08</v>
      </c>
      <c r="C1132" s="4">
        <v>-0.14000000000000001</v>
      </c>
      <c r="D1132" s="4">
        <v>0.28999999999999998</v>
      </c>
      <c r="E1132" s="5" t="s">
        <v>222</v>
      </c>
    </row>
    <row r="1133" spans="1:5" ht="30" thickBot="1" x14ac:dyDescent="0.25">
      <c r="A1133" s="4">
        <v>864</v>
      </c>
      <c r="B1133" s="4">
        <v>7.0000000000000007E-2</v>
      </c>
      <c r="C1133" s="4">
        <v>-0.14000000000000001</v>
      </c>
      <c r="D1133" s="4">
        <v>0.28999999999999998</v>
      </c>
      <c r="E1133" s="5" t="s">
        <v>222</v>
      </c>
    </row>
    <row r="1134" spans="1:5" ht="30" thickBot="1" x14ac:dyDescent="0.25">
      <c r="A1134" s="4">
        <v>863</v>
      </c>
      <c r="B1134" s="4">
        <v>0.06</v>
      </c>
      <c r="C1134" s="4">
        <v>-0.15</v>
      </c>
      <c r="D1134" s="4">
        <v>0.28000000000000003</v>
      </c>
      <c r="E1134" s="5" t="s">
        <v>222</v>
      </c>
    </row>
    <row r="1135" spans="1:5" ht="30" thickBot="1" x14ac:dyDescent="0.25">
      <c r="A1135" s="4">
        <v>862</v>
      </c>
      <c r="B1135" s="4">
        <v>0.06</v>
      </c>
      <c r="C1135" s="4">
        <v>-0.15</v>
      </c>
      <c r="D1135" s="4">
        <v>0.28000000000000003</v>
      </c>
      <c r="E1135" s="5" t="s">
        <v>222</v>
      </c>
    </row>
    <row r="1136" spans="1:5" ht="30" thickBot="1" x14ac:dyDescent="0.25">
      <c r="A1136" s="4">
        <v>861</v>
      </c>
      <c r="B1136" s="4">
        <v>0.05</v>
      </c>
      <c r="C1136" s="4">
        <v>-0.16</v>
      </c>
      <c r="D1136" s="4">
        <v>0.28999999999999998</v>
      </c>
      <c r="E1136" s="5" t="s">
        <v>222</v>
      </c>
    </row>
    <row r="1137" spans="1:5" ht="30" thickBot="1" x14ac:dyDescent="0.25">
      <c r="A1137" s="4">
        <v>860</v>
      </c>
      <c r="B1137" s="4">
        <v>0.05</v>
      </c>
      <c r="C1137" s="4">
        <v>-0.16</v>
      </c>
      <c r="D1137" s="4">
        <v>0.28999999999999998</v>
      </c>
      <c r="E1137" s="5" t="s">
        <v>222</v>
      </c>
    </row>
    <row r="1138" spans="1:5" ht="30" thickBot="1" x14ac:dyDescent="0.25">
      <c r="A1138" s="4">
        <v>859</v>
      </c>
      <c r="B1138" s="4">
        <v>0.05</v>
      </c>
      <c r="C1138" s="4">
        <v>-0.16</v>
      </c>
      <c r="D1138" s="4">
        <v>0.28999999999999998</v>
      </c>
      <c r="E1138" s="5" t="s">
        <v>222</v>
      </c>
    </row>
    <row r="1139" spans="1:5" ht="30" thickBot="1" x14ac:dyDescent="0.25">
      <c r="A1139" s="4">
        <v>858</v>
      </c>
      <c r="B1139" s="4">
        <v>0.05</v>
      </c>
      <c r="C1139" s="4">
        <v>-0.16</v>
      </c>
      <c r="D1139" s="4">
        <v>0.3</v>
      </c>
      <c r="E1139" s="5" t="s">
        <v>222</v>
      </c>
    </row>
    <row r="1140" spans="1:5" ht="30" thickBot="1" x14ac:dyDescent="0.25">
      <c r="A1140" s="4">
        <v>857</v>
      </c>
      <c r="B1140" s="4">
        <v>0.05</v>
      </c>
      <c r="C1140" s="4">
        <v>-0.15</v>
      </c>
      <c r="D1140" s="4">
        <v>0.3</v>
      </c>
      <c r="E1140" s="5" t="s">
        <v>222</v>
      </c>
    </row>
    <row r="1141" spans="1:5" ht="30" thickBot="1" x14ac:dyDescent="0.25">
      <c r="A1141" s="4">
        <v>856</v>
      </c>
      <c r="B1141" s="4">
        <v>0.06</v>
      </c>
      <c r="C1141" s="4">
        <v>-0.15</v>
      </c>
      <c r="D1141" s="4">
        <v>0.31</v>
      </c>
      <c r="E1141" s="5" t="s">
        <v>222</v>
      </c>
    </row>
    <row r="1142" spans="1:5" ht="30" thickBot="1" x14ac:dyDescent="0.25">
      <c r="A1142" s="4">
        <v>855</v>
      </c>
      <c r="B1142" s="4">
        <v>7.0000000000000007E-2</v>
      </c>
      <c r="C1142" s="4">
        <v>-0.14000000000000001</v>
      </c>
      <c r="D1142" s="4">
        <v>0.32</v>
      </c>
      <c r="E1142" s="5" t="s">
        <v>222</v>
      </c>
    </row>
    <row r="1143" spans="1:5" ht="30" thickBot="1" x14ac:dyDescent="0.25">
      <c r="A1143" s="4">
        <v>854</v>
      </c>
      <c r="B1143" s="4">
        <v>7.0000000000000007E-2</v>
      </c>
      <c r="C1143" s="4">
        <v>-0.14000000000000001</v>
      </c>
      <c r="D1143" s="4">
        <v>0.32</v>
      </c>
      <c r="E1143" s="5" t="s">
        <v>222</v>
      </c>
    </row>
    <row r="1144" spans="1:5" ht="30" thickBot="1" x14ac:dyDescent="0.25">
      <c r="A1144" s="4">
        <v>853</v>
      </c>
      <c r="B1144" s="4">
        <v>0.09</v>
      </c>
      <c r="C1144" s="4">
        <v>-0.13</v>
      </c>
      <c r="D1144" s="4">
        <v>0.33</v>
      </c>
      <c r="E1144" s="5" t="s">
        <v>222</v>
      </c>
    </row>
    <row r="1145" spans="1:5" ht="30" thickBot="1" x14ac:dyDescent="0.25">
      <c r="A1145" s="4">
        <v>852</v>
      </c>
      <c r="B1145" s="4">
        <v>0.1</v>
      </c>
      <c r="C1145" s="4">
        <v>-0.12</v>
      </c>
      <c r="D1145" s="4">
        <v>0.34</v>
      </c>
      <c r="E1145" s="5" t="s">
        <v>222</v>
      </c>
    </row>
    <row r="1146" spans="1:5" ht="30" thickBot="1" x14ac:dyDescent="0.25">
      <c r="A1146" s="4">
        <v>851</v>
      </c>
      <c r="B1146" s="4">
        <v>0.11</v>
      </c>
      <c r="C1146" s="4">
        <v>-0.1</v>
      </c>
      <c r="D1146" s="4">
        <v>0.35</v>
      </c>
      <c r="E1146" s="5" t="s">
        <v>222</v>
      </c>
    </row>
    <row r="1147" spans="1:5" ht="30" thickBot="1" x14ac:dyDescent="0.25">
      <c r="A1147" s="4">
        <v>850</v>
      </c>
      <c r="B1147" s="4">
        <v>0.12</v>
      </c>
      <c r="C1147" s="4">
        <v>-0.09</v>
      </c>
      <c r="D1147" s="4">
        <v>0.36</v>
      </c>
      <c r="E1147" s="5" t="s">
        <v>222</v>
      </c>
    </row>
    <row r="1148" spans="1:5" ht="30" thickBot="1" x14ac:dyDescent="0.25">
      <c r="A1148" s="4">
        <v>849</v>
      </c>
      <c r="B1148" s="4">
        <v>0.13</v>
      </c>
      <c r="C1148" s="4">
        <v>-7.0000000000000007E-2</v>
      </c>
      <c r="D1148" s="4">
        <v>0.37</v>
      </c>
      <c r="E1148" s="5" t="s">
        <v>222</v>
      </c>
    </row>
    <row r="1149" spans="1:5" ht="30" thickBot="1" x14ac:dyDescent="0.25">
      <c r="A1149" s="4">
        <v>848</v>
      </c>
      <c r="B1149" s="4">
        <v>0.14000000000000001</v>
      </c>
      <c r="C1149" s="4">
        <v>-0.05</v>
      </c>
      <c r="D1149" s="4">
        <v>0.38</v>
      </c>
      <c r="E1149" s="5" t="s">
        <v>222</v>
      </c>
    </row>
    <row r="1150" spans="1:5" ht="30" thickBot="1" x14ac:dyDescent="0.25">
      <c r="A1150" s="4">
        <v>847</v>
      </c>
      <c r="B1150" s="4">
        <v>0.15</v>
      </c>
      <c r="C1150" s="4">
        <v>-0.04</v>
      </c>
      <c r="D1150" s="4">
        <v>0.39</v>
      </c>
      <c r="E1150" s="5" t="s">
        <v>222</v>
      </c>
    </row>
    <row r="1151" spans="1:5" ht="30" thickBot="1" x14ac:dyDescent="0.25">
      <c r="A1151" s="4">
        <v>846</v>
      </c>
      <c r="B1151" s="4">
        <v>0.16</v>
      </c>
      <c r="C1151" s="4">
        <v>-0.02</v>
      </c>
      <c r="D1151" s="4">
        <v>0.39</v>
      </c>
      <c r="E1151" s="5" t="s">
        <v>222</v>
      </c>
    </row>
    <row r="1152" spans="1:5" ht="30" thickBot="1" x14ac:dyDescent="0.25">
      <c r="A1152" s="4">
        <v>845</v>
      </c>
      <c r="B1152" s="4">
        <v>0.17</v>
      </c>
      <c r="C1152" s="4">
        <v>-0.01</v>
      </c>
      <c r="D1152" s="4">
        <v>0.4</v>
      </c>
      <c r="E1152" s="5" t="s">
        <v>222</v>
      </c>
    </row>
    <row r="1153" spans="1:5" ht="30" thickBot="1" x14ac:dyDescent="0.25">
      <c r="A1153" s="4">
        <v>844</v>
      </c>
      <c r="B1153" s="4">
        <v>0.18</v>
      </c>
      <c r="C1153" s="4">
        <v>0</v>
      </c>
      <c r="D1153" s="4">
        <v>0.4</v>
      </c>
      <c r="E1153" s="5" t="s">
        <v>222</v>
      </c>
    </row>
    <row r="1154" spans="1:5" ht="30" thickBot="1" x14ac:dyDescent="0.25">
      <c r="A1154" s="4">
        <v>843</v>
      </c>
      <c r="B1154" s="4">
        <v>0.18</v>
      </c>
      <c r="C1154" s="4">
        <v>0.01</v>
      </c>
      <c r="D1154" s="4">
        <v>0.4</v>
      </c>
      <c r="E1154" s="5" t="s">
        <v>222</v>
      </c>
    </row>
    <row r="1155" spans="1:5" ht="30" thickBot="1" x14ac:dyDescent="0.25">
      <c r="A1155" s="4">
        <v>842</v>
      </c>
      <c r="B1155" s="4">
        <v>0.19</v>
      </c>
      <c r="C1155" s="4">
        <v>0.01</v>
      </c>
      <c r="D1155" s="4">
        <v>0.4</v>
      </c>
      <c r="E1155" s="5" t="s">
        <v>222</v>
      </c>
    </row>
    <row r="1156" spans="1:5" ht="30" thickBot="1" x14ac:dyDescent="0.25">
      <c r="A1156" s="4">
        <v>841</v>
      </c>
      <c r="B1156" s="4">
        <v>0.19</v>
      </c>
      <c r="C1156" s="4">
        <v>0</v>
      </c>
      <c r="D1156" s="4">
        <v>0.4</v>
      </c>
      <c r="E1156" s="5" t="s">
        <v>222</v>
      </c>
    </row>
    <row r="1157" spans="1:5" ht="30" thickBot="1" x14ac:dyDescent="0.25">
      <c r="A1157" s="4">
        <v>840</v>
      </c>
      <c r="B1157" s="4">
        <v>0.18</v>
      </c>
      <c r="C1157" s="4">
        <v>0</v>
      </c>
      <c r="D1157" s="4">
        <v>0.39</v>
      </c>
      <c r="E1157" s="5" t="s">
        <v>222</v>
      </c>
    </row>
    <row r="1158" spans="1:5" ht="30" thickBot="1" x14ac:dyDescent="0.25">
      <c r="A1158" s="4">
        <v>839</v>
      </c>
      <c r="B1158" s="4">
        <v>0.18</v>
      </c>
      <c r="C1158" s="4">
        <v>-0.01</v>
      </c>
      <c r="D1158" s="4">
        <v>0.39</v>
      </c>
      <c r="E1158" s="5" t="s">
        <v>222</v>
      </c>
    </row>
    <row r="1159" spans="1:5" ht="30" thickBot="1" x14ac:dyDescent="0.25">
      <c r="A1159" s="4">
        <v>838</v>
      </c>
      <c r="B1159" s="4">
        <v>0.18</v>
      </c>
      <c r="C1159" s="4">
        <v>-0.01</v>
      </c>
      <c r="D1159" s="4">
        <v>0.39</v>
      </c>
      <c r="E1159" s="5" t="s">
        <v>222</v>
      </c>
    </row>
    <row r="1160" spans="1:5" ht="30" thickBot="1" x14ac:dyDescent="0.25">
      <c r="A1160" s="4">
        <v>837</v>
      </c>
      <c r="B1160" s="4">
        <v>0.17</v>
      </c>
      <c r="C1160" s="4">
        <v>-0.02</v>
      </c>
      <c r="D1160" s="4">
        <v>0.39</v>
      </c>
      <c r="E1160" s="5" t="s">
        <v>222</v>
      </c>
    </row>
    <row r="1161" spans="1:5" ht="30" thickBot="1" x14ac:dyDescent="0.25">
      <c r="A1161" s="4">
        <v>836</v>
      </c>
      <c r="B1161" s="4">
        <v>0.17</v>
      </c>
      <c r="C1161" s="4">
        <v>-0.02</v>
      </c>
      <c r="D1161" s="4">
        <v>0.39</v>
      </c>
      <c r="E1161" s="5" t="s">
        <v>222</v>
      </c>
    </row>
    <row r="1162" spans="1:5" ht="30" thickBot="1" x14ac:dyDescent="0.25">
      <c r="A1162" s="4">
        <v>835</v>
      </c>
      <c r="B1162" s="4">
        <v>0.16</v>
      </c>
      <c r="C1162" s="4">
        <v>-0.02</v>
      </c>
      <c r="D1162" s="4">
        <v>0.39</v>
      </c>
      <c r="E1162" s="5" t="s">
        <v>222</v>
      </c>
    </row>
    <row r="1163" spans="1:5" ht="30" thickBot="1" x14ac:dyDescent="0.25">
      <c r="A1163" s="4">
        <v>834</v>
      </c>
      <c r="B1163" s="4">
        <v>0.16</v>
      </c>
      <c r="C1163" s="4">
        <v>-0.03</v>
      </c>
      <c r="D1163" s="4">
        <v>0.39</v>
      </c>
      <c r="E1163" s="5" t="s">
        <v>222</v>
      </c>
    </row>
    <row r="1164" spans="1:5" ht="30" thickBot="1" x14ac:dyDescent="0.25">
      <c r="A1164" s="4">
        <v>833</v>
      </c>
      <c r="B1164" s="4">
        <v>0.16</v>
      </c>
      <c r="C1164" s="4">
        <v>-0.03</v>
      </c>
      <c r="D1164" s="4">
        <v>0.39</v>
      </c>
      <c r="E1164" s="5" t="s">
        <v>222</v>
      </c>
    </row>
    <row r="1165" spans="1:5" ht="30" thickBot="1" x14ac:dyDescent="0.25">
      <c r="A1165" s="4">
        <v>832</v>
      </c>
      <c r="B1165" s="4">
        <v>0.15</v>
      </c>
      <c r="C1165" s="4">
        <v>-0.03</v>
      </c>
      <c r="D1165" s="4">
        <v>0.39</v>
      </c>
      <c r="E1165" s="5" t="s">
        <v>222</v>
      </c>
    </row>
    <row r="1166" spans="1:5" ht="30" thickBot="1" x14ac:dyDescent="0.25">
      <c r="A1166" s="4">
        <v>831</v>
      </c>
      <c r="B1166" s="4">
        <v>0.15</v>
      </c>
      <c r="C1166" s="4">
        <v>-0.03</v>
      </c>
      <c r="D1166" s="4">
        <v>0.39</v>
      </c>
      <c r="E1166" s="5" t="s">
        <v>222</v>
      </c>
    </row>
    <row r="1167" spans="1:5" ht="30" thickBot="1" x14ac:dyDescent="0.25">
      <c r="A1167" s="4">
        <v>830</v>
      </c>
      <c r="B1167" s="4">
        <v>0.15</v>
      </c>
      <c r="C1167" s="4">
        <v>-0.03</v>
      </c>
      <c r="D1167" s="4">
        <v>0.39</v>
      </c>
      <c r="E1167" s="5" t="s">
        <v>222</v>
      </c>
    </row>
    <row r="1168" spans="1:5" ht="30" thickBot="1" x14ac:dyDescent="0.25">
      <c r="A1168" s="4">
        <v>829</v>
      </c>
      <c r="B1168" s="4">
        <v>0.14000000000000001</v>
      </c>
      <c r="C1168" s="4">
        <v>-0.03</v>
      </c>
      <c r="D1168" s="4">
        <v>0.38</v>
      </c>
      <c r="E1168" s="5" t="s">
        <v>222</v>
      </c>
    </row>
    <row r="1169" spans="1:5" ht="30" thickBot="1" x14ac:dyDescent="0.25">
      <c r="A1169" s="4">
        <v>828</v>
      </c>
      <c r="B1169" s="4">
        <v>0.14000000000000001</v>
      </c>
      <c r="C1169" s="4">
        <v>-0.04</v>
      </c>
      <c r="D1169" s="4">
        <v>0.38</v>
      </c>
      <c r="E1169" s="5" t="s">
        <v>222</v>
      </c>
    </row>
    <row r="1170" spans="1:5" ht="30" thickBot="1" x14ac:dyDescent="0.25">
      <c r="A1170" s="4">
        <v>827</v>
      </c>
      <c r="B1170" s="4">
        <v>0.13</v>
      </c>
      <c r="C1170" s="4">
        <v>-0.04</v>
      </c>
      <c r="D1170" s="4">
        <v>0.37</v>
      </c>
      <c r="E1170" s="5" t="s">
        <v>222</v>
      </c>
    </row>
    <row r="1171" spans="1:5" ht="30" thickBot="1" x14ac:dyDescent="0.25">
      <c r="A1171" s="4">
        <v>826</v>
      </c>
      <c r="B1171" s="4">
        <v>0.13</v>
      </c>
      <c r="C1171" s="4">
        <v>-0.05</v>
      </c>
      <c r="D1171" s="4">
        <v>0.37</v>
      </c>
      <c r="E1171" s="5" t="s">
        <v>222</v>
      </c>
    </row>
    <row r="1172" spans="1:5" ht="30" thickBot="1" x14ac:dyDescent="0.25">
      <c r="A1172" s="4">
        <v>825</v>
      </c>
      <c r="B1172" s="4">
        <v>0.13</v>
      </c>
      <c r="C1172" s="4">
        <v>-0.05</v>
      </c>
      <c r="D1172" s="4">
        <v>0.36</v>
      </c>
      <c r="E1172" s="5" t="s">
        <v>222</v>
      </c>
    </row>
    <row r="1173" spans="1:5" ht="30" thickBot="1" x14ac:dyDescent="0.25">
      <c r="A1173" s="4">
        <v>824</v>
      </c>
      <c r="B1173" s="4">
        <v>0.13</v>
      </c>
      <c r="C1173" s="4">
        <v>-0.06</v>
      </c>
      <c r="D1173" s="4">
        <v>0.36</v>
      </c>
      <c r="E1173" s="5" t="s">
        <v>222</v>
      </c>
    </row>
    <row r="1174" spans="1:5" ht="30" thickBot="1" x14ac:dyDescent="0.25">
      <c r="A1174" s="4">
        <v>823</v>
      </c>
      <c r="B1174" s="4">
        <v>0.13</v>
      </c>
      <c r="C1174" s="4">
        <v>-0.06</v>
      </c>
      <c r="D1174" s="4">
        <v>0.36</v>
      </c>
      <c r="E1174" s="5" t="s">
        <v>222</v>
      </c>
    </row>
    <row r="1175" spans="1:5" ht="30" thickBot="1" x14ac:dyDescent="0.25">
      <c r="A1175" s="4">
        <v>822</v>
      </c>
      <c r="B1175" s="4">
        <v>0.14000000000000001</v>
      </c>
      <c r="C1175" s="4">
        <v>-0.06</v>
      </c>
      <c r="D1175" s="4">
        <v>0.36</v>
      </c>
      <c r="E1175" s="5" t="s">
        <v>222</v>
      </c>
    </row>
    <row r="1176" spans="1:5" ht="30" thickBot="1" x14ac:dyDescent="0.25">
      <c r="A1176" s="4">
        <v>821</v>
      </c>
      <c r="B1176" s="4">
        <v>0.15</v>
      </c>
      <c r="C1176" s="4">
        <v>-0.05</v>
      </c>
      <c r="D1176" s="4">
        <v>0.36</v>
      </c>
      <c r="E1176" s="5" t="s">
        <v>222</v>
      </c>
    </row>
    <row r="1177" spans="1:5" ht="30" thickBot="1" x14ac:dyDescent="0.25">
      <c r="A1177" s="4">
        <v>820</v>
      </c>
      <c r="B1177" s="4">
        <v>0.16</v>
      </c>
      <c r="C1177" s="4">
        <v>-0.05</v>
      </c>
      <c r="D1177" s="4">
        <v>0.37</v>
      </c>
      <c r="E1177" s="5" t="s">
        <v>222</v>
      </c>
    </row>
    <row r="1178" spans="1:5" ht="30" thickBot="1" x14ac:dyDescent="0.25">
      <c r="A1178" s="4">
        <v>819</v>
      </c>
      <c r="B1178" s="4">
        <v>0.16</v>
      </c>
      <c r="C1178" s="4">
        <v>-0.05</v>
      </c>
      <c r="D1178" s="4">
        <v>0.38</v>
      </c>
      <c r="E1178" s="5" t="s">
        <v>222</v>
      </c>
    </row>
    <row r="1179" spans="1:5" ht="30" thickBot="1" x14ac:dyDescent="0.25">
      <c r="A1179" s="4">
        <v>818</v>
      </c>
      <c r="B1179" s="4">
        <v>0.17</v>
      </c>
      <c r="C1179" s="4">
        <v>-0.04</v>
      </c>
      <c r="D1179" s="4">
        <v>0.38</v>
      </c>
      <c r="E1179" s="5" t="s">
        <v>222</v>
      </c>
    </row>
    <row r="1180" spans="1:5" ht="30" thickBot="1" x14ac:dyDescent="0.25">
      <c r="A1180" s="4">
        <v>817</v>
      </c>
      <c r="B1180" s="4">
        <v>0.17</v>
      </c>
      <c r="C1180" s="4">
        <v>-0.04</v>
      </c>
      <c r="D1180" s="4">
        <v>0.39</v>
      </c>
      <c r="E1180" s="5" t="s">
        <v>222</v>
      </c>
    </row>
    <row r="1181" spans="1:5" ht="30" thickBot="1" x14ac:dyDescent="0.25">
      <c r="A1181" s="4">
        <v>816</v>
      </c>
      <c r="B1181" s="4">
        <v>0.18</v>
      </c>
      <c r="C1181" s="4">
        <v>-0.04</v>
      </c>
      <c r="D1181" s="4">
        <v>0.39</v>
      </c>
      <c r="E1181" s="5" t="s">
        <v>222</v>
      </c>
    </row>
    <row r="1182" spans="1:5" ht="30" thickBot="1" x14ac:dyDescent="0.25">
      <c r="A1182" s="4">
        <v>815</v>
      </c>
      <c r="B1182" s="4">
        <v>0.17</v>
      </c>
      <c r="C1182" s="4">
        <v>-0.04</v>
      </c>
      <c r="D1182" s="4">
        <v>0.39</v>
      </c>
      <c r="E1182" s="5" t="s">
        <v>222</v>
      </c>
    </row>
    <row r="1183" spans="1:5" ht="30" thickBot="1" x14ac:dyDescent="0.25">
      <c r="A1183" s="4">
        <v>814</v>
      </c>
      <c r="B1183" s="4">
        <v>0.17</v>
      </c>
      <c r="C1183" s="4">
        <v>-0.05</v>
      </c>
      <c r="D1183" s="4">
        <v>0.39</v>
      </c>
      <c r="E1183" s="5" t="s">
        <v>222</v>
      </c>
    </row>
    <row r="1184" spans="1:5" ht="30" thickBot="1" x14ac:dyDescent="0.25">
      <c r="A1184" s="4">
        <v>813</v>
      </c>
      <c r="B1184" s="4">
        <v>0.16</v>
      </c>
      <c r="C1184" s="4">
        <v>-0.05</v>
      </c>
      <c r="D1184" s="4">
        <v>0.39</v>
      </c>
      <c r="E1184" s="5" t="s">
        <v>222</v>
      </c>
    </row>
    <row r="1185" spans="1:5" ht="30" thickBot="1" x14ac:dyDescent="0.25">
      <c r="A1185" s="4">
        <v>812</v>
      </c>
      <c r="B1185" s="4">
        <v>0.15</v>
      </c>
      <c r="C1185" s="4">
        <v>-0.06</v>
      </c>
      <c r="D1185" s="4">
        <v>0.39</v>
      </c>
      <c r="E1185" s="5" t="s">
        <v>222</v>
      </c>
    </row>
    <row r="1186" spans="1:5" ht="30" thickBot="1" x14ac:dyDescent="0.25">
      <c r="A1186" s="4">
        <v>811</v>
      </c>
      <c r="B1186" s="4">
        <v>0.14000000000000001</v>
      </c>
      <c r="C1186" s="4">
        <v>-0.06</v>
      </c>
      <c r="D1186" s="4">
        <v>0.38</v>
      </c>
      <c r="E1186" s="5" t="s">
        <v>222</v>
      </c>
    </row>
    <row r="1187" spans="1:5" ht="30" thickBot="1" x14ac:dyDescent="0.25">
      <c r="A1187" s="4">
        <v>810</v>
      </c>
      <c r="B1187" s="4">
        <v>0.14000000000000001</v>
      </c>
      <c r="C1187" s="4">
        <v>-7.0000000000000007E-2</v>
      </c>
      <c r="D1187" s="4">
        <v>0.38</v>
      </c>
      <c r="E1187" s="5" t="s">
        <v>222</v>
      </c>
    </row>
    <row r="1188" spans="1:5" ht="30" thickBot="1" x14ac:dyDescent="0.25">
      <c r="A1188" s="4">
        <v>809</v>
      </c>
      <c r="B1188" s="4">
        <v>0.13</v>
      </c>
      <c r="C1188" s="4">
        <v>-0.08</v>
      </c>
      <c r="D1188" s="4">
        <v>0.38</v>
      </c>
      <c r="E1188" s="5" t="s">
        <v>222</v>
      </c>
    </row>
    <row r="1189" spans="1:5" ht="30" thickBot="1" x14ac:dyDescent="0.25">
      <c r="A1189" s="4">
        <v>808</v>
      </c>
      <c r="B1189" s="4">
        <v>0.12</v>
      </c>
      <c r="C1189" s="4">
        <v>-0.08</v>
      </c>
      <c r="D1189" s="4">
        <v>0.37</v>
      </c>
      <c r="E1189" s="5" t="s">
        <v>222</v>
      </c>
    </row>
    <row r="1190" spans="1:5" ht="30" thickBot="1" x14ac:dyDescent="0.25">
      <c r="A1190" s="4">
        <v>807</v>
      </c>
      <c r="B1190" s="4">
        <v>0.11</v>
      </c>
      <c r="C1190" s="4">
        <v>-0.09</v>
      </c>
      <c r="D1190" s="4">
        <v>0.36</v>
      </c>
      <c r="E1190" s="5" t="s">
        <v>222</v>
      </c>
    </row>
    <row r="1191" spans="1:5" ht="30" thickBot="1" x14ac:dyDescent="0.25">
      <c r="A1191" s="4">
        <v>806</v>
      </c>
      <c r="B1191" s="4">
        <v>0.11</v>
      </c>
      <c r="C1191" s="4">
        <v>-0.09</v>
      </c>
      <c r="D1191" s="4">
        <v>0.36</v>
      </c>
      <c r="E1191" s="5" t="s">
        <v>222</v>
      </c>
    </row>
    <row r="1192" spans="1:5" ht="30" thickBot="1" x14ac:dyDescent="0.25">
      <c r="A1192" s="4">
        <v>805</v>
      </c>
      <c r="B1192" s="4">
        <v>0.11</v>
      </c>
      <c r="C1192" s="4">
        <v>-0.1</v>
      </c>
      <c r="D1192" s="4">
        <v>0.35</v>
      </c>
      <c r="E1192" s="5" t="s">
        <v>222</v>
      </c>
    </row>
    <row r="1193" spans="1:5" ht="30" thickBot="1" x14ac:dyDescent="0.25">
      <c r="A1193" s="4">
        <v>804</v>
      </c>
      <c r="B1193" s="4">
        <v>0.11</v>
      </c>
      <c r="C1193" s="4">
        <v>-0.1</v>
      </c>
      <c r="D1193" s="4">
        <v>0.35</v>
      </c>
      <c r="E1193" s="5" t="s">
        <v>222</v>
      </c>
    </row>
    <row r="1194" spans="1:5" ht="30" thickBot="1" x14ac:dyDescent="0.25">
      <c r="A1194" s="4">
        <v>803</v>
      </c>
      <c r="B1194" s="4">
        <v>0.11</v>
      </c>
      <c r="C1194" s="4">
        <v>-0.1</v>
      </c>
      <c r="D1194" s="4">
        <v>0.34</v>
      </c>
      <c r="E1194" s="5" t="s">
        <v>222</v>
      </c>
    </row>
    <row r="1195" spans="1:5" ht="30" thickBot="1" x14ac:dyDescent="0.25">
      <c r="A1195" s="4">
        <v>802</v>
      </c>
      <c r="B1195" s="4">
        <v>0.11</v>
      </c>
      <c r="C1195" s="4">
        <v>-0.1</v>
      </c>
      <c r="D1195" s="4">
        <v>0.34</v>
      </c>
      <c r="E1195" s="5" t="s">
        <v>222</v>
      </c>
    </row>
    <row r="1196" spans="1:5" ht="30" thickBot="1" x14ac:dyDescent="0.25">
      <c r="A1196" s="4">
        <v>801</v>
      </c>
      <c r="B1196" s="4">
        <v>0.12</v>
      </c>
      <c r="C1196" s="4">
        <v>-0.1</v>
      </c>
      <c r="D1196" s="4">
        <v>0.34</v>
      </c>
      <c r="E1196" s="5" t="s">
        <v>222</v>
      </c>
    </row>
    <row r="1197" spans="1:5" ht="30" thickBot="1" x14ac:dyDescent="0.25">
      <c r="A1197" s="4">
        <v>800</v>
      </c>
      <c r="B1197" s="4">
        <v>0.13</v>
      </c>
      <c r="C1197" s="4">
        <v>-0.09</v>
      </c>
      <c r="D1197" s="4">
        <v>0.34</v>
      </c>
      <c r="E1197" s="5" t="s">
        <v>222</v>
      </c>
    </row>
    <row r="1198" spans="1:5" ht="30" thickBot="1" x14ac:dyDescent="0.25">
      <c r="A1198" s="4">
        <v>799</v>
      </c>
      <c r="B1198" s="4">
        <v>0.14000000000000001</v>
      </c>
      <c r="C1198" s="4">
        <v>-0.09</v>
      </c>
      <c r="D1198" s="4">
        <v>0.33</v>
      </c>
      <c r="E1198" s="5" t="s">
        <v>222</v>
      </c>
    </row>
    <row r="1199" spans="1:5" ht="30" thickBot="1" x14ac:dyDescent="0.25">
      <c r="A1199" s="4">
        <v>798</v>
      </c>
      <c r="B1199" s="4">
        <v>0.15</v>
      </c>
      <c r="C1199" s="4">
        <v>-0.08</v>
      </c>
      <c r="D1199" s="4">
        <v>0.34</v>
      </c>
      <c r="E1199" s="5" t="s">
        <v>222</v>
      </c>
    </row>
    <row r="1200" spans="1:5" ht="30" thickBot="1" x14ac:dyDescent="0.25">
      <c r="A1200" s="4">
        <v>797</v>
      </c>
      <c r="B1200" s="4">
        <v>0.15</v>
      </c>
      <c r="C1200" s="4">
        <v>-0.08</v>
      </c>
      <c r="D1200" s="4">
        <v>0.34</v>
      </c>
      <c r="E1200" s="5" t="s">
        <v>222</v>
      </c>
    </row>
    <row r="1201" spans="1:5" ht="30" thickBot="1" x14ac:dyDescent="0.25">
      <c r="A1201" s="4">
        <v>796</v>
      </c>
      <c r="B1201" s="4">
        <v>0.16</v>
      </c>
      <c r="C1201" s="4">
        <v>-0.08</v>
      </c>
      <c r="D1201" s="4">
        <v>0.34</v>
      </c>
      <c r="E1201" s="5" t="s">
        <v>222</v>
      </c>
    </row>
    <row r="1202" spans="1:5" ht="30" thickBot="1" x14ac:dyDescent="0.25">
      <c r="A1202" s="4">
        <v>795</v>
      </c>
      <c r="B1202" s="4">
        <v>0.16</v>
      </c>
      <c r="C1202" s="4">
        <v>-0.08</v>
      </c>
      <c r="D1202" s="4">
        <v>0.34</v>
      </c>
      <c r="E1202" s="5" t="s">
        <v>222</v>
      </c>
    </row>
    <row r="1203" spans="1:5" ht="30" thickBot="1" x14ac:dyDescent="0.25">
      <c r="A1203" s="4">
        <v>794</v>
      </c>
      <c r="B1203" s="4">
        <v>0.17</v>
      </c>
      <c r="C1203" s="4">
        <v>-0.08</v>
      </c>
      <c r="D1203" s="4">
        <v>0.34</v>
      </c>
      <c r="E1203" s="5" t="s">
        <v>222</v>
      </c>
    </row>
    <row r="1204" spans="1:5" ht="30" thickBot="1" x14ac:dyDescent="0.25">
      <c r="A1204" s="4">
        <v>793</v>
      </c>
      <c r="B1204" s="4">
        <v>0.17</v>
      </c>
      <c r="C1204" s="4">
        <v>-0.08</v>
      </c>
      <c r="D1204" s="4">
        <v>0.34</v>
      </c>
      <c r="E1204" s="5" t="s">
        <v>222</v>
      </c>
    </row>
    <row r="1205" spans="1:5" ht="30" thickBot="1" x14ac:dyDescent="0.25">
      <c r="A1205" s="4">
        <v>792</v>
      </c>
      <c r="B1205" s="4">
        <v>0.16</v>
      </c>
      <c r="C1205" s="4">
        <v>-0.08</v>
      </c>
      <c r="D1205" s="4">
        <v>0.34</v>
      </c>
      <c r="E1205" s="5" t="s">
        <v>222</v>
      </c>
    </row>
    <row r="1206" spans="1:5" ht="30" thickBot="1" x14ac:dyDescent="0.25">
      <c r="A1206" s="4">
        <v>791</v>
      </c>
      <c r="B1206" s="4">
        <v>0.16</v>
      </c>
      <c r="C1206" s="4">
        <v>-0.08</v>
      </c>
      <c r="D1206" s="4">
        <v>0.34</v>
      </c>
      <c r="E1206" s="5" t="s">
        <v>222</v>
      </c>
    </row>
    <row r="1207" spans="1:5" ht="30" thickBot="1" x14ac:dyDescent="0.25">
      <c r="A1207" s="4">
        <v>790</v>
      </c>
      <c r="B1207" s="4">
        <v>0.15</v>
      </c>
      <c r="C1207" s="4">
        <v>-0.08</v>
      </c>
      <c r="D1207" s="4">
        <v>0.34</v>
      </c>
      <c r="E1207" s="5" t="s">
        <v>222</v>
      </c>
    </row>
    <row r="1208" spans="1:5" ht="30" thickBot="1" x14ac:dyDescent="0.25">
      <c r="A1208" s="4">
        <v>789</v>
      </c>
      <c r="B1208" s="4">
        <v>0.15</v>
      </c>
      <c r="C1208" s="4">
        <v>-0.08</v>
      </c>
      <c r="D1208" s="4">
        <v>0.34</v>
      </c>
      <c r="E1208" s="5" t="s">
        <v>222</v>
      </c>
    </row>
    <row r="1209" spans="1:5" ht="30" thickBot="1" x14ac:dyDescent="0.25">
      <c r="A1209" s="4">
        <v>788</v>
      </c>
      <c r="B1209" s="4">
        <v>0.14000000000000001</v>
      </c>
      <c r="C1209" s="4">
        <v>-0.08</v>
      </c>
      <c r="D1209" s="4">
        <v>0.34</v>
      </c>
      <c r="E1209" s="5" t="s">
        <v>222</v>
      </c>
    </row>
    <row r="1210" spans="1:5" ht="30" thickBot="1" x14ac:dyDescent="0.25">
      <c r="A1210" s="4">
        <v>787</v>
      </c>
      <c r="B1210" s="4">
        <v>0.14000000000000001</v>
      </c>
      <c r="C1210" s="4">
        <v>-0.08</v>
      </c>
      <c r="D1210" s="4">
        <v>0.34</v>
      </c>
      <c r="E1210" s="5" t="s">
        <v>222</v>
      </c>
    </row>
    <row r="1211" spans="1:5" ht="30" thickBot="1" x14ac:dyDescent="0.25">
      <c r="A1211" s="4">
        <v>786</v>
      </c>
      <c r="B1211" s="4">
        <v>0.14000000000000001</v>
      </c>
      <c r="C1211" s="4">
        <v>-7.0000000000000007E-2</v>
      </c>
      <c r="D1211" s="4">
        <v>0.34</v>
      </c>
      <c r="E1211" s="5" t="s">
        <v>222</v>
      </c>
    </row>
    <row r="1212" spans="1:5" ht="30" thickBot="1" x14ac:dyDescent="0.25">
      <c r="A1212" s="4">
        <v>785</v>
      </c>
      <c r="B1212" s="4">
        <v>0.14000000000000001</v>
      </c>
      <c r="C1212" s="4">
        <v>-7.0000000000000007E-2</v>
      </c>
      <c r="D1212" s="4">
        <v>0.34</v>
      </c>
      <c r="E1212" s="5" t="s">
        <v>222</v>
      </c>
    </row>
    <row r="1213" spans="1:5" ht="30" thickBot="1" x14ac:dyDescent="0.25">
      <c r="A1213" s="4">
        <v>784</v>
      </c>
      <c r="B1213" s="4">
        <v>0.14000000000000001</v>
      </c>
      <c r="C1213" s="4">
        <v>-0.06</v>
      </c>
      <c r="D1213" s="4">
        <v>0.34</v>
      </c>
      <c r="E1213" s="5" t="s">
        <v>222</v>
      </c>
    </row>
    <row r="1214" spans="1:5" ht="30" thickBot="1" x14ac:dyDescent="0.25">
      <c r="A1214" s="4">
        <v>783</v>
      </c>
      <c r="B1214" s="4">
        <v>0.15</v>
      </c>
      <c r="C1214" s="4">
        <v>-0.05</v>
      </c>
      <c r="D1214" s="4">
        <v>0.34</v>
      </c>
      <c r="E1214" s="5" t="s">
        <v>222</v>
      </c>
    </row>
    <row r="1215" spans="1:5" ht="30" thickBot="1" x14ac:dyDescent="0.25">
      <c r="A1215" s="4">
        <v>782</v>
      </c>
      <c r="B1215" s="4">
        <v>0.15</v>
      </c>
      <c r="C1215" s="4">
        <v>-0.05</v>
      </c>
      <c r="D1215" s="4">
        <v>0.35</v>
      </c>
      <c r="E1215" s="5" t="s">
        <v>222</v>
      </c>
    </row>
    <row r="1216" spans="1:5" ht="30" thickBot="1" x14ac:dyDescent="0.25">
      <c r="A1216" s="4">
        <v>781</v>
      </c>
      <c r="B1216" s="4">
        <v>0.16</v>
      </c>
      <c r="C1216" s="4">
        <v>-0.04</v>
      </c>
      <c r="D1216" s="4">
        <v>0.35</v>
      </c>
      <c r="E1216" s="5" t="s">
        <v>222</v>
      </c>
    </row>
    <row r="1217" spans="1:5" ht="30" thickBot="1" x14ac:dyDescent="0.25">
      <c r="A1217" s="4">
        <v>780</v>
      </c>
      <c r="B1217" s="4">
        <v>0.16</v>
      </c>
      <c r="C1217" s="4">
        <v>-0.04</v>
      </c>
      <c r="D1217" s="4">
        <v>0.36</v>
      </c>
      <c r="E1217" s="5" t="s">
        <v>222</v>
      </c>
    </row>
    <row r="1218" spans="1:5" ht="30" thickBot="1" x14ac:dyDescent="0.25">
      <c r="A1218" s="4">
        <v>779</v>
      </c>
      <c r="B1218" s="4">
        <v>0.17</v>
      </c>
      <c r="C1218" s="4">
        <v>-0.04</v>
      </c>
      <c r="D1218" s="4">
        <v>0.36</v>
      </c>
      <c r="E1218" s="5" t="s">
        <v>222</v>
      </c>
    </row>
    <row r="1219" spans="1:5" ht="30" thickBot="1" x14ac:dyDescent="0.25">
      <c r="A1219" s="4">
        <v>778</v>
      </c>
      <c r="B1219" s="4">
        <v>0.18</v>
      </c>
      <c r="C1219" s="4">
        <v>-0.04</v>
      </c>
      <c r="D1219" s="4">
        <v>0.37</v>
      </c>
      <c r="E1219" s="5" t="s">
        <v>222</v>
      </c>
    </row>
    <row r="1220" spans="1:5" ht="30" thickBot="1" x14ac:dyDescent="0.25">
      <c r="A1220" s="4">
        <v>777</v>
      </c>
      <c r="B1220" s="4">
        <v>0.18</v>
      </c>
      <c r="C1220" s="4">
        <v>-0.03</v>
      </c>
      <c r="D1220" s="4">
        <v>0.38</v>
      </c>
      <c r="E1220" s="5" t="s">
        <v>222</v>
      </c>
    </row>
    <row r="1221" spans="1:5" ht="30" thickBot="1" x14ac:dyDescent="0.25">
      <c r="A1221" s="4">
        <v>776</v>
      </c>
      <c r="B1221" s="4">
        <v>0.19</v>
      </c>
      <c r="C1221" s="4">
        <v>-0.03</v>
      </c>
      <c r="D1221" s="4">
        <v>0.39</v>
      </c>
      <c r="E1221" s="5" t="s">
        <v>222</v>
      </c>
    </row>
    <row r="1222" spans="1:5" ht="30" thickBot="1" x14ac:dyDescent="0.25">
      <c r="A1222" s="4">
        <v>775</v>
      </c>
      <c r="B1222" s="4">
        <v>0.2</v>
      </c>
      <c r="C1222" s="4">
        <v>-0.02</v>
      </c>
      <c r="D1222" s="4">
        <v>0.4</v>
      </c>
      <c r="E1222" s="5" t="s">
        <v>222</v>
      </c>
    </row>
    <row r="1223" spans="1:5" ht="30" thickBot="1" x14ac:dyDescent="0.25">
      <c r="A1223" s="4">
        <v>774</v>
      </c>
      <c r="B1223" s="4">
        <v>0.21</v>
      </c>
      <c r="C1223" s="4">
        <v>-0.02</v>
      </c>
      <c r="D1223" s="4">
        <v>0.4</v>
      </c>
      <c r="E1223" s="5" t="s">
        <v>222</v>
      </c>
    </row>
    <row r="1224" spans="1:5" ht="30" thickBot="1" x14ac:dyDescent="0.25">
      <c r="A1224" s="4">
        <v>773</v>
      </c>
      <c r="B1224" s="4">
        <v>0.22</v>
      </c>
      <c r="C1224" s="4">
        <v>-0.01</v>
      </c>
      <c r="D1224" s="4">
        <v>0.41</v>
      </c>
      <c r="E1224" s="5" t="s">
        <v>222</v>
      </c>
    </row>
    <row r="1225" spans="1:5" ht="30" thickBot="1" x14ac:dyDescent="0.25">
      <c r="A1225" s="4">
        <v>772</v>
      </c>
      <c r="B1225" s="4">
        <v>0.22</v>
      </c>
      <c r="C1225" s="4">
        <v>0</v>
      </c>
      <c r="D1225" s="4">
        <v>0.42</v>
      </c>
      <c r="E1225" s="5" t="s">
        <v>222</v>
      </c>
    </row>
    <row r="1226" spans="1:5" ht="30" thickBot="1" x14ac:dyDescent="0.25">
      <c r="A1226" s="4">
        <v>771</v>
      </c>
      <c r="B1226" s="4">
        <v>0.24</v>
      </c>
      <c r="C1226" s="4">
        <v>0.01</v>
      </c>
      <c r="D1226" s="4">
        <v>0.43</v>
      </c>
      <c r="E1226" s="5" t="s">
        <v>222</v>
      </c>
    </row>
    <row r="1227" spans="1:5" ht="30" thickBot="1" x14ac:dyDescent="0.25">
      <c r="A1227" s="4">
        <v>770</v>
      </c>
      <c r="B1227" s="4">
        <v>0.25</v>
      </c>
      <c r="C1227" s="4">
        <v>0.03</v>
      </c>
      <c r="D1227" s="4">
        <v>0.43</v>
      </c>
      <c r="E1227" s="5" t="s">
        <v>222</v>
      </c>
    </row>
    <row r="1228" spans="1:5" ht="30" thickBot="1" x14ac:dyDescent="0.25">
      <c r="A1228" s="4">
        <v>769</v>
      </c>
      <c r="B1228" s="4">
        <v>0.26</v>
      </c>
      <c r="C1228" s="4">
        <v>0.04</v>
      </c>
      <c r="D1228" s="4">
        <v>0.44</v>
      </c>
      <c r="E1228" s="5" t="s">
        <v>222</v>
      </c>
    </row>
    <row r="1229" spans="1:5" ht="30" thickBot="1" x14ac:dyDescent="0.25">
      <c r="A1229" s="4">
        <v>768</v>
      </c>
      <c r="B1229" s="4">
        <v>0.27</v>
      </c>
      <c r="C1229" s="4">
        <v>0.05</v>
      </c>
      <c r="D1229" s="4">
        <v>0.45</v>
      </c>
      <c r="E1229" s="5" t="s">
        <v>222</v>
      </c>
    </row>
    <row r="1230" spans="1:5" ht="30" thickBot="1" x14ac:dyDescent="0.25">
      <c r="A1230" s="4">
        <v>767</v>
      </c>
      <c r="B1230" s="4">
        <v>0.28000000000000003</v>
      </c>
      <c r="C1230" s="4">
        <v>0.06</v>
      </c>
      <c r="D1230" s="4">
        <v>0.46</v>
      </c>
      <c r="E1230" s="5" t="s">
        <v>222</v>
      </c>
    </row>
    <row r="1231" spans="1:5" ht="30" thickBot="1" x14ac:dyDescent="0.25">
      <c r="A1231" s="4">
        <v>766</v>
      </c>
      <c r="B1231" s="4">
        <v>0.28999999999999998</v>
      </c>
      <c r="C1231" s="4">
        <v>7.0000000000000007E-2</v>
      </c>
      <c r="D1231" s="4">
        <v>0.46</v>
      </c>
      <c r="E1231" s="5" t="s">
        <v>222</v>
      </c>
    </row>
    <row r="1232" spans="1:5" ht="30" thickBot="1" x14ac:dyDescent="0.25">
      <c r="A1232" s="4">
        <v>765</v>
      </c>
      <c r="B1232" s="4">
        <v>0.28999999999999998</v>
      </c>
      <c r="C1232" s="4">
        <v>0.08</v>
      </c>
      <c r="D1232" s="4">
        <v>0.46</v>
      </c>
      <c r="E1232" s="5" t="s">
        <v>222</v>
      </c>
    </row>
    <row r="1233" spans="1:5" ht="30" thickBot="1" x14ac:dyDescent="0.25">
      <c r="A1233" s="4">
        <v>764</v>
      </c>
      <c r="B1233" s="4">
        <v>0.28999999999999998</v>
      </c>
      <c r="C1233" s="4">
        <v>0.08</v>
      </c>
      <c r="D1233" s="4">
        <v>0.46</v>
      </c>
      <c r="E1233" s="5" t="s">
        <v>222</v>
      </c>
    </row>
    <row r="1234" spans="1:5" ht="30" thickBot="1" x14ac:dyDescent="0.25">
      <c r="A1234" s="4">
        <v>763</v>
      </c>
      <c r="B1234" s="4">
        <v>0.28999999999999998</v>
      </c>
      <c r="C1234" s="4">
        <v>0.08</v>
      </c>
      <c r="D1234" s="4">
        <v>0.45</v>
      </c>
      <c r="E1234" s="5" t="s">
        <v>222</v>
      </c>
    </row>
    <row r="1235" spans="1:5" ht="30" thickBot="1" x14ac:dyDescent="0.25">
      <c r="A1235" s="4">
        <v>762</v>
      </c>
      <c r="B1235" s="4">
        <v>0.28999999999999998</v>
      </c>
      <c r="C1235" s="4">
        <v>0.08</v>
      </c>
      <c r="D1235" s="4">
        <v>0.45</v>
      </c>
      <c r="E1235" s="5" t="s">
        <v>222</v>
      </c>
    </row>
    <row r="1236" spans="1:5" ht="30" thickBot="1" x14ac:dyDescent="0.25">
      <c r="A1236" s="4">
        <v>761</v>
      </c>
      <c r="B1236" s="4">
        <v>0.28000000000000003</v>
      </c>
      <c r="C1236" s="4">
        <v>7.0000000000000007E-2</v>
      </c>
      <c r="D1236" s="4">
        <v>0.44</v>
      </c>
      <c r="E1236" s="5" t="s">
        <v>222</v>
      </c>
    </row>
    <row r="1237" spans="1:5" ht="30" thickBot="1" x14ac:dyDescent="0.25">
      <c r="A1237" s="4">
        <v>760</v>
      </c>
      <c r="B1237" s="4">
        <v>0.28000000000000003</v>
      </c>
      <c r="C1237" s="4">
        <v>7.0000000000000007E-2</v>
      </c>
      <c r="D1237" s="4">
        <v>0.43</v>
      </c>
      <c r="E1237" s="5" t="s">
        <v>222</v>
      </c>
    </row>
    <row r="1238" spans="1:5" ht="30" thickBot="1" x14ac:dyDescent="0.25">
      <c r="A1238" s="4">
        <v>759</v>
      </c>
      <c r="B1238" s="4">
        <v>0.27</v>
      </c>
      <c r="C1238" s="4">
        <v>0.06</v>
      </c>
      <c r="D1238" s="4">
        <v>0.43</v>
      </c>
      <c r="E1238" s="5" t="s">
        <v>222</v>
      </c>
    </row>
    <row r="1239" spans="1:5" ht="30" thickBot="1" x14ac:dyDescent="0.25">
      <c r="A1239" s="4">
        <v>758</v>
      </c>
      <c r="B1239" s="4">
        <v>0.27</v>
      </c>
      <c r="C1239" s="4">
        <v>0.06</v>
      </c>
      <c r="D1239" s="4">
        <v>0.43</v>
      </c>
      <c r="E1239" s="5" t="s">
        <v>222</v>
      </c>
    </row>
    <row r="1240" spans="1:5" ht="30" thickBot="1" x14ac:dyDescent="0.25">
      <c r="A1240" s="4">
        <v>757</v>
      </c>
      <c r="B1240" s="4">
        <v>0.26</v>
      </c>
      <c r="C1240" s="4">
        <v>0.05</v>
      </c>
      <c r="D1240" s="4">
        <v>0.43</v>
      </c>
      <c r="E1240" s="5" t="s">
        <v>222</v>
      </c>
    </row>
    <row r="1241" spans="1:5" ht="30" thickBot="1" x14ac:dyDescent="0.25">
      <c r="A1241" s="4">
        <v>756</v>
      </c>
      <c r="B1241" s="4">
        <v>0.25</v>
      </c>
      <c r="C1241" s="4">
        <v>0.05</v>
      </c>
      <c r="D1241" s="4">
        <v>0.43</v>
      </c>
      <c r="E1241" s="5" t="s">
        <v>222</v>
      </c>
    </row>
    <row r="1242" spans="1:5" ht="30" thickBot="1" x14ac:dyDescent="0.25">
      <c r="A1242" s="4">
        <v>755</v>
      </c>
      <c r="B1242" s="4">
        <v>0.24</v>
      </c>
      <c r="C1242" s="4">
        <v>0.04</v>
      </c>
      <c r="D1242" s="4">
        <v>0.43</v>
      </c>
      <c r="E1242" s="5" t="s">
        <v>222</v>
      </c>
    </row>
    <row r="1243" spans="1:5" ht="30" thickBot="1" x14ac:dyDescent="0.25">
      <c r="A1243" s="4">
        <v>754</v>
      </c>
      <c r="B1243" s="4">
        <v>0.23</v>
      </c>
      <c r="C1243" s="4">
        <v>0.03</v>
      </c>
      <c r="D1243" s="4">
        <v>0.43</v>
      </c>
      <c r="E1243" s="5" t="s">
        <v>222</v>
      </c>
    </row>
    <row r="1244" spans="1:5" ht="30" thickBot="1" x14ac:dyDescent="0.25">
      <c r="A1244" s="4">
        <v>753</v>
      </c>
      <c r="B1244" s="4">
        <v>0.22</v>
      </c>
      <c r="C1244" s="4">
        <v>0.03</v>
      </c>
      <c r="D1244" s="4">
        <v>0.43</v>
      </c>
      <c r="E1244" s="5" t="s">
        <v>222</v>
      </c>
    </row>
    <row r="1245" spans="1:5" ht="30" thickBot="1" x14ac:dyDescent="0.25">
      <c r="A1245" s="4">
        <v>752</v>
      </c>
      <c r="B1245" s="4">
        <v>0.21</v>
      </c>
      <c r="C1245" s="4">
        <v>0.02</v>
      </c>
      <c r="D1245" s="4">
        <v>0.44</v>
      </c>
      <c r="E1245" s="5" t="s">
        <v>222</v>
      </c>
    </row>
    <row r="1246" spans="1:5" ht="30" thickBot="1" x14ac:dyDescent="0.25">
      <c r="A1246" s="4">
        <v>751</v>
      </c>
      <c r="B1246" s="4">
        <v>0.21</v>
      </c>
      <c r="C1246" s="4">
        <v>0.02</v>
      </c>
      <c r="D1246" s="4">
        <v>0.44</v>
      </c>
      <c r="E1246" s="5" t="s">
        <v>222</v>
      </c>
    </row>
    <row r="1247" spans="1:5" ht="30" thickBot="1" x14ac:dyDescent="0.25">
      <c r="A1247" s="4">
        <v>750</v>
      </c>
      <c r="B1247" s="4">
        <v>0.2</v>
      </c>
      <c r="C1247" s="4">
        <v>0.01</v>
      </c>
      <c r="D1247" s="4">
        <v>0.45</v>
      </c>
      <c r="E1247" s="5" t="s">
        <v>222</v>
      </c>
    </row>
    <row r="1248" spans="1:5" ht="30" thickBot="1" x14ac:dyDescent="0.25">
      <c r="A1248" s="4">
        <v>749</v>
      </c>
      <c r="B1248" s="4">
        <v>0.2</v>
      </c>
      <c r="C1248" s="4">
        <v>0.01</v>
      </c>
      <c r="D1248" s="4">
        <v>0.45</v>
      </c>
      <c r="E1248" s="5" t="s">
        <v>222</v>
      </c>
    </row>
    <row r="1249" spans="1:5" ht="30" thickBot="1" x14ac:dyDescent="0.25">
      <c r="A1249" s="4">
        <v>748</v>
      </c>
      <c r="B1249" s="4">
        <v>0.2</v>
      </c>
      <c r="C1249" s="4">
        <v>0</v>
      </c>
      <c r="D1249" s="4">
        <v>0.45</v>
      </c>
      <c r="E1249" s="5" t="s">
        <v>222</v>
      </c>
    </row>
    <row r="1250" spans="1:5" ht="30" thickBot="1" x14ac:dyDescent="0.25">
      <c r="A1250" s="4">
        <v>747</v>
      </c>
      <c r="B1250" s="4">
        <v>0.2</v>
      </c>
      <c r="C1250" s="4">
        <v>0</v>
      </c>
      <c r="D1250" s="4">
        <v>0.45</v>
      </c>
      <c r="E1250" s="5" t="s">
        <v>222</v>
      </c>
    </row>
    <row r="1251" spans="1:5" ht="30" thickBot="1" x14ac:dyDescent="0.25">
      <c r="A1251" s="4">
        <v>746</v>
      </c>
      <c r="B1251" s="4">
        <v>0.2</v>
      </c>
      <c r="C1251" s="4">
        <v>-0.01</v>
      </c>
      <c r="D1251" s="4">
        <v>0.44</v>
      </c>
      <c r="E1251" s="5" t="s">
        <v>222</v>
      </c>
    </row>
    <row r="1252" spans="1:5" ht="30" thickBot="1" x14ac:dyDescent="0.25">
      <c r="A1252" s="4">
        <v>745</v>
      </c>
      <c r="B1252" s="4">
        <v>0.19</v>
      </c>
      <c r="C1252" s="4">
        <v>-0.02</v>
      </c>
      <c r="D1252" s="4">
        <v>0.43</v>
      </c>
      <c r="E1252" s="5" t="s">
        <v>222</v>
      </c>
    </row>
    <row r="1253" spans="1:5" ht="30" thickBot="1" x14ac:dyDescent="0.25">
      <c r="A1253" s="4">
        <v>744</v>
      </c>
      <c r="B1253" s="4">
        <v>0.19</v>
      </c>
      <c r="C1253" s="4">
        <v>-0.03</v>
      </c>
      <c r="D1253" s="4">
        <v>0.42</v>
      </c>
      <c r="E1253" s="5" t="s">
        <v>222</v>
      </c>
    </row>
    <row r="1254" spans="1:5" ht="30" thickBot="1" x14ac:dyDescent="0.25">
      <c r="A1254" s="4">
        <v>743</v>
      </c>
      <c r="B1254" s="4">
        <v>0.18</v>
      </c>
      <c r="C1254" s="4">
        <v>-0.04</v>
      </c>
      <c r="D1254" s="4">
        <v>0.4</v>
      </c>
      <c r="E1254" s="5" t="s">
        <v>222</v>
      </c>
    </row>
    <row r="1255" spans="1:5" ht="30" thickBot="1" x14ac:dyDescent="0.25">
      <c r="A1255" s="4">
        <v>742</v>
      </c>
      <c r="B1255" s="4">
        <v>0.17</v>
      </c>
      <c r="C1255" s="4">
        <v>-0.04</v>
      </c>
      <c r="D1255" s="4">
        <v>0.39</v>
      </c>
      <c r="E1255" s="5" t="s">
        <v>222</v>
      </c>
    </row>
    <row r="1256" spans="1:5" ht="30" thickBot="1" x14ac:dyDescent="0.25">
      <c r="A1256" s="4">
        <v>741</v>
      </c>
      <c r="B1256" s="4">
        <v>0.16</v>
      </c>
      <c r="C1256" s="4">
        <v>-0.05</v>
      </c>
      <c r="D1256" s="4">
        <v>0.37</v>
      </c>
      <c r="E1256" s="5" t="s">
        <v>222</v>
      </c>
    </row>
    <row r="1257" spans="1:5" ht="30" thickBot="1" x14ac:dyDescent="0.25">
      <c r="A1257" s="4">
        <v>740</v>
      </c>
      <c r="B1257" s="4">
        <v>0.16</v>
      </c>
      <c r="C1257" s="4">
        <v>-0.05</v>
      </c>
      <c r="D1257" s="4">
        <v>0.36</v>
      </c>
      <c r="E1257" s="5" t="s">
        <v>222</v>
      </c>
    </row>
    <row r="1258" spans="1:5" ht="30" thickBot="1" x14ac:dyDescent="0.25">
      <c r="A1258" s="4">
        <v>739</v>
      </c>
      <c r="B1258" s="4">
        <v>0.15</v>
      </c>
      <c r="C1258" s="4">
        <v>-0.06</v>
      </c>
      <c r="D1258" s="4">
        <v>0.35</v>
      </c>
      <c r="E1258" s="5" t="s">
        <v>222</v>
      </c>
    </row>
    <row r="1259" spans="1:5" ht="30" thickBot="1" x14ac:dyDescent="0.25">
      <c r="A1259" s="4">
        <v>738</v>
      </c>
      <c r="B1259" s="4">
        <v>0.15</v>
      </c>
      <c r="C1259" s="4">
        <v>-0.06</v>
      </c>
      <c r="D1259" s="4">
        <v>0.35</v>
      </c>
      <c r="E1259" s="5" t="s">
        <v>222</v>
      </c>
    </row>
    <row r="1260" spans="1:5" ht="30" thickBot="1" x14ac:dyDescent="0.25">
      <c r="A1260" s="4">
        <v>737</v>
      </c>
      <c r="B1260" s="4">
        <v>0.15</v>
      </c>
      <c r="C1260" s="4">
        <v>-0.06</v>
      </c>
      <c r="D1260" s="4">
        <v>0.34</v>
      </c>
      <c r="E1260" s="5" t="s">
        <v>222</v>
      </c>
    </row>
    <row r="1261" spans="1:5" ht="30" thickBot="1" x14ac:dyDescent="0.25">
      <c r="A1261" s="4">
        <v>736</v>
      </c>
      <c r="B1261" s="4">
        <v>0.15</v>
      </c>
      <c r="C1261" s="4">
        <v>-0.06</v>
      </c>
      <c r="D1261" s="4">
        <v>0.34</v>
      </c>
      <c r="E1261" s="5" t="s">
        <v>222</v>
      </c>
    </row>
    <row r="1262" spans="1:5" ht="30" thickBot="1" x14ac:dyDescent="0.25">
      <c r="A1262" s="4">
        <v>735</v>
      </c>
      <c r="B1262" s="4">
        <v>0.15</v>
      </c>
      <c r="C1262" s="4">
        <v>-0.05</v>
      </c>
      <c r="D1262" s="4">
        <v>0.35</v>
      </c>
      <c r="E1262" s="5" t="s">
        <v>222</v>
      </c>
    </row>
    <row r="1263" spans="1:5" ht="30" thickBot="1" x14ac:dyDescent="0.25">
      <c r="A1263" s="4">
        <v>734</v>
      </c>
      <c r="B1263" s="4">
        <v>0.16</v>
      </c>
      <c r="C1263" s="4">
        <v>-0.05</v>
      </c>
      <c r="D1263" s="4">
        <v>0.35</v>
      </c>
      <c r="E1263" s="5" t="s">
        <v>222</v>
      </c>
    </row>
    <row r="1264" spans="1:5" ht="30" thickBot="1" x14ac:dyDescent="0.25">
      <c r="A1264" s="4">
        <v>733</v>
      </c>
      <c r="B1264" s="4">
        <v>0.17</v>
      </c>
      <c r="C1264" s="4">
        <v>-0.04</v>
      </c>
      <c r="D1264" s="4">
        <v>0.36</v>
      </c>
      <c r="E1264" s="5" t="s">
        <v>222</v>
      </c>
    </row>
    <row r="1265" spans="1:5" ht="30" thickBot="1" x14ac:dyDescent="0.25">
      <c r="A1265" s="4">
        <v>732</v>
      </c>
      <c r="B1265" s="4">
        <v>0.18</v>
      </c>
      <c r="C1265" s="4">
        <v>-0.03</v>
      </c>
      <c r="D1265" s="4">
        <v>0.37</v>
      </c>
      <c r="E1265" s="5" t="s">
        <v>222</v>
      </c>
    </row>
    <row r="1266" spans="1:5" ht="30" thickBot="1" x14ac:dyDescent="0.25">
      <c r="A1266" s="4">
        <v>731</v>
      </c>
      <c r="B1266" s="4">
        <v>0.19</v>
      </c>
      <c r="C1266" s="4">
        <v>-0.02</v>
      </c>
      <c r="D1266" s="4">
        <v>0.38</v>
      </c>
      <c r="E1266" s="5" t="s">
        <v>222</v>
      </c>
    </row>
    <row r="1267" spans="1:5" ht="30" thickBot="1" x14ac:dyDescent="0.25">
      <c r="A1267" s="4">
        <v>730</v>
      </c>
      <c r="B1267" s="4">
        <v>0.2</v>
      </c>
      <c r="C1267" s="4">
        <v>-0.01</v>
      </c>
      <c r="D1267" s="4">
        <v>0.39</v>
      </c>
      <c r="E1267" s="5" t="s">
        <v>222</v>
      </c>
    </row>
    <row r="1268" spans="1:5" ht="30" thickBot="1" x14ac:dyDescent="0.25">
      <c r="A1268" s="4">
        <v>729</v>
      </c>
      <c r="B1268" s="4">
        <v>0.21</v>
      </c>
      <c r="C1268" s="4">
        <v>-0.01</v>
      </c>
      <c r="D1268" s="4">
        <v>0.4</v>
      </c>
      <c r="E1268" s="5" t="s">
        <v>222</v>
      </c>
    </row>
    <row r="1269" spans="1:5" ht="30" thickBot="1" x14ac:dyDescent="0.25">
      <c r="A1269" s="4">
        <v>728</v>
      </c>
      <c r="B1269" s="4">
        <v>0.21</v>
      </c>
      <c r="C1269" s="4">
        <v>0</v>
      </c>
      <c r="D1269" s="4">
        <v>0.41</v>
      </c>
      <c r="E1269" s="5" t="s">
        <v>222</v>
      </c>
    </row>
    <row r="1270" spans="1:5" ht="30" thickBot="1" x14ac:dyDescent="0.25">
      <c r="A1270" s="4">
        <v>727</v>
      </c>
      <c r="B1270" s="4">
        <v>0.21</v>
      </c>
      <c r="C1270" s="4">
        <v>-0.01</v>
      </c>
      <c r="D1270" s="4">
        <v>0.41</v>
      </c>
      <c r="E1270" s="5" t="s">
        <v>222</v>
      </c>
    </row>
    <row r="1271" spans="1:5" ht="30" thickBot="1" x14ac:dyDescent="0.25">
      <c r="A1271" s="4">
        <v>726</v>
      </c>
      <c r="B1271" s="4">
        <v>0.21</v>
      </c>
      <c r="C1271" s="4">
        <v>-0.01</v>
      </c>
      <c r="D1271" s="4">
        <v>0.41</v>
      </c>
      <c r="E1271" s="5" t="s">
        <v>222</v>
      </c>
    </row>
    <row r="1272" spans="1:5" ht="30" thickBot="1" x14ac:dyDescent="0.25">
      <c r="A1272" s="4">
        <v>725</v>
      </c>
      <c r="B1272" s="4">
        <v>0.21</v>
      </c>
      <c r="C1272" s="4">
        <v>-0.02</v>
      </c>
      <c r="D1272" s="4">
        <v>0.41</v>
      </c>
      <c r="E1272" s="5" t="s">
        <v>222</v>
      </c>
    </row>
    <row r="1273" spans="1:5" ht="30" thickBot="1" x14ac:dyDescent="0.25">
      <c r="A1273" s="4">
        <v>724</v>
      </c>
      <c r="B1273" s="4">
        <v>0.2</v>
      </c>
      <c r="C1273" s="4">
        <v>-0.03</v>
      </c>
      <c r="D1273" s="4">
        <v>0.41</v>
      </c>
      <c r="E1273" s="5" t="s">
        <v>222</v>
      </c>
    </row>
    <row r="1274" spans="1:5" ht="30" thickBot="1" x14ac:dyDescent="0.25">
      <c r="A1274" s="4">
        <v>723</v>
      </c>
      <c r="B1274" s="4">
        <v>0.19</v>
      </c>
      <c r="C1274" s="4">
        <v>-0.03</v>
      </c>
      <c r="D1274" s="4">
        <v>0.4</v>
      </c>
      <c r="E1274" s="5" t="s">
        <v>222</v>
      </c>
    </row>
    <row r="1275" spans="1:5" ht="30" thickBot="1" x14ac:dyDescent="0.25">
      <c r="A1275" s="4">
        <v>722</v>
      </c>
      <c r="B1275" s="4">
        <v>0.19</v>
      </c>
      <c r="C1275" s="4">
        <v>-0.04</v>
      </c>
      <c r="D1275" s="4">
        <v>0.4</v>
      </c>
      <c r="E1275" s="5" t="s">
        <v>222</v>
      </c>
    </row>
    <row r="1276" spans="1:5" ht="30" thickBot="1" x14ac:dyDescent="0.25">
      <c r="A1276" s="4">
        <v>721</v>
      </c>
      <c r="B1276" s="4">
        <v>0.18</v>
      </c>
      <c r="C1276" s="4">
        <v>-0.05</v>
      </c>
      <c r="D1276" s="4">
        <v>0.39</v>
      </c>
      <c r="E1276" s="5" t="s">
        <v>222</v>
      </c>
    </row>
    <row r="1277" spans="1:5" ht="30" thickBot="1" x14ac:dyDescent="0.25">
      <c r="A1277" s="4">
        <v>720</v>
      </c>
      <c r="B1277" s="4">
        <v>0.17</v>
      </c>
      <c r="C1277" s="4">
        <v>-0.05</v>
      </c>
      <c r="D1277" s="4">
        <v>0.39</v>
      </c>
      <c r="E1277" s="5" t="s">
        <v>222</v>
      </c>
    </row>
    <row r="1278" spans="1:5" ht="30" thickBot="1" x14ac:dyDescent="0.25">
      <c r="A1278" s="4">
        <v>719</v>
      </c>
      <c r="B1278" s="4">
        <v>0.17</v>
      </c>
      <c r="C1278" s="4">
        <v>-0.05</v>
      </c>
      <c r="D1278" s="4">
        <v>0.38</v>
      </c>
      <c r="E1278" s="5" t="s">
        <v>222</v>
      </c>
    </row>
    <row r="1279" spans="1:5" ht="30" thickBot="1" x14ac:dyDescent="0.25">
      <c r="A1279" s="4">
        <v>718</v>
      </c>
      <c r="B1279" s="4">
        <v>0.16</v>
      </c>
      <c r="C1279" s="4">
        <v>-0.05</v>
      </c>
      <c r="D1279" s="4">
        <v>0.38</v>
      </c>
      <c r="E1279" s="5" t="s">
        <v>222</v>
      </c>
    </row>
    <row r="1280" spans="1:5" ht="30" thickBot="1" x14ac:dyDescent="0.25">
      <c r="A1280" s="4">
        <v>717</v>
      </c>
      <c r="B1280" s="4">
        <v>0.16</v>
      </c>
      <c r="C1280" s="4">
        <v>-0.05</v>
      </c>
      <c r="D1280" s="4">
        <v>0.38</v>
      </c>
      <c r="E1280" s="5" t="s">
        <v>222</v>
      </c>
    </row>
    <row r="1281" spans="1:5" ht="30" thickBot="1" x14ac:dyDescent="0.25">
      <c r="A1281" s="4">
        <v>716</v>
      </c>
      <c r="B1281" s="4">
        <v>0.16</v>
      </c>
      <c r="C1281" s="4">
        <v>-0.05</v>
      </c>
      <c r="D1281" s="4">
        <v>0.37</v>
      </c>
      <c r="E1281" s="5" t="s">
        <v>222</v>
      </c>
    </row>
    <row r="1282" spans="1:5" ht="30" thickBot="1" x14ac:dyDescent="0.25">
      <c r="A1282" s="4">
        <v>715</v>
      </c>
      <c r="B1282" s="4">
        <v>0.16</v>
      </c>
      <c r="C1282" s="4">
        <v>-0.04</v>
      </c>
      <c r="D1282" s="4">
        <v>0.37</v>
      </c>
      <c r="E1282" s="5" t="s">
        <v>222</v>
      </c>
    </row>
    <row r="1283" spans="1:5" ht="30" thickBot="1" x14ac:dyDescent="0.25">
      <c r="A1283" s="4">
        <v>714</v>
      </c>
      <c r="B1283" s="4">
        <v>0.16</v>
      </c>
      <c r="C1283" s="4">
        <v>-0.03</v>
      </c>
      <c r="D1283" s="4">
        <v>0.38</v>
      </c>
      <c r="E1283" s="5" t="s">
        <v>222</v>
      </c>
    </row>
    <row r="1284" spans="1:5" ht="30" thickBot="1" x14ac:dyDescent="0.25">
      <c r="A1284" s="4">
        <v>713</v>
      </c>
      <c r="B1284" s="4">
        <v>0.17</v>
      </c>
      <c r="C1284" s="4">
        <v>-0.03</v>
      </c>
      <c r="D1284" s="4">
        <v>0.38</v>
      </c>
      <c r="E1284" s="5" t="s">
        <v>222</v>
      </c>
    </row>
    <row r="1285" spans="1:5" ht="30" thickBot="1" x14ac:dyDescent="0.25">
      <c r="A1285" s="4">
        <v>712</v>
      </c>
      <c r="B1285" s="4">
        <v>0.18</v>
      </c>
      <c r="C1285" s="4">
        <v>-0.02</v>
      </c>
      <c r="D1285" s="4">
        <v>0.39</v>
      </c>
      <c r="E1285" s="5" t="s">
        <v>222</v>
      </c>
    </row>
    <row r="1286" spans="1:5" ht="30" thickBot="1" x14ac:dyDescent="0.25">
      <c r="A1286" s="4">
        <v>711</v>
      </c>
      <c r="B1286" s="4">
        <v>0.19</v>
      </c>
      <c r="C1286" s="4">
        <v>-0.01</v>
      </c>
      <c r="D1286" s="4">
        <v>0.4</v>
      </c>
      <c r="E1286" s="5" t="s">
        <v>222</v>
      </c>
    </row>
    <row r="1287" spans="1:5" ht="30" thickBot="1" x14ac:dyDescent="0.25">
      <c r="A1287" s="4">
        <v>710</v>
      </c>
      <c r="B1287" s="4">
        <v>0.2</v>
      </c>
      <c r="C1287" s="4">
        <v>0</v>
      </c>
      <c r="D1287" s="4">
        <v>0.4</v>
      </c>
      <c r="E1287" s="5" t="s">
        <v>222</v>
      </c>
    </row>
    <row r="1288" spans="1:5" ht="30" thickBot="1" x14ac:dyDescent="0.25">
      <c r="A1288" s="4">
        <v>709</v>
      </c>
      <c r="B1288" s="4">
        <v>0.21</v>
      </c>
      <c r="C1288" s="4">
        <v>0</v>
      </c>
      <c r="D1288" s="4">
        <v>0.41</v>
      </c>
      <c r="E1288" s="5" t="s">
        <v>222</v>
      </c>
    </row>
    <row r="1289" spans="1:5" ht="30" thickBot="1" x14ac:dyDescent="0.25">
      <c r="A1289" s="4">
        <v>708</v>
      </c>
      <c r="B1289" s="4">
        <v>0.21</v>
      </c>
      <c r="C1289" s="4">
        <v>0</v>
      </c>
      <c r="D1289" s="4">
        <v>0.41</v>
      </c>
      <c r="E1289" s="5" t="s">
        <v>222</v>
      </c>
    </row>
    <row r="1290" spans="1:5" ht="30" thickBot="1" x14ac:dyDescent="0.25">
      <c r="A1290" s="4">
        <v>707</v>
      </c>
      <c r="B1290" s="4">
        <v>0.22</v>
      </c>
      <c r="C1290" s="4">
        <v>0</v>
      </c>
      <c r="D1290" s="4">
        <v>0.4</v>
      </c>
      <c r="E1290" s="5" t="s">
        <v>222</v>
      </c>
    </row>
    <row r="1291" spans="1:5" ht="30" thickBot="1" x14ac:dyDescent="0.25">
      <c r="A1291" s="4">
        <v>706</v>
      </c>
      <c r="B1291" s="4">
        <v>0.22</v>
      </c>
      <c r="C1291" s="4">
        <v>-0.01</v>
      </c>
      <c r="D1291" s="4">
        <v>0.4</v>
      </c>
      <c r="E1291" s="5" t="s">
        <v>222</v>
      </c>
    </row>
    <row r="1292" spans="1:5" ht="30" thickBot="1" x14ac:dyDescent="0.25">
      <c r="A1292" s="4">
        <v>705</v>
      </c>
      <c r="B1292" s="4">
        <v>0.21</v>
      </c>
      <c r="C1292" s="4">
        <v>-0.02</v>
      </c>
      <c r="D1292" s="4">
        <v>0.39</v>
      </c>
      <c r="E1292" s="5" t="s">
        <v>222</v>
      </c>
    </row>
    <row r="1293" spans="1:5" ht="30" thickBot="1" x14ac:dyDescent="0.25">
      <c r="A1293" s="4">
        <v>704</v>
      </c>
      <c r="B1293" s="4">
        <v>0.2</v>
      </c>
      <c r="C1293" s="4">
        <v>-0.04</v>
      </c>
      <c r="D1293" s="4">
        <v>0.38</v>
      </c>
      <c r="E1293" s="5" t="s">
        <v>222</v>
      </c>
    </row>
    <row r="1294" spans="1:5" ht="30" thickBot="1" x14ac:dyDescent="0.25">
      <c r="A1294" s="4">
        <v>703</v>
      </c>
      <c r="B1294" s="4">
        <v>0.19</v>
      </c>
      <c r="C1294" s="4">
        <v>-0.06</v>
      </c>
      <c r="D1294" s="4">
        <v>0.37</v>
      </c>
      <c r="E1294" s="5" t="s">
        <v>222</v>
      </c>
    </row>
    <row r="1295" spans="1:5" ht="30" thickBot="1" x14ac:dyDescent="0.25">
      <c r="A1295" s="4">
        <v>702</v>
      </c>
      <c r="B1295" s="4">
        <v>0.17</v>
      </c>
      <c r="C1295" s="4">
        <v>-7.0000000000000007E-2</v>
      </c>
      <c r="D1295" s="4">
        <v>0.35</v>
      </c>
      <c r="E1295" s="5" t="s">
        <v>222</v>
      </c>
    </row>
    <row r="1296" spans="1:5" ht="30" thickBot="1" x14ac:dyDescent="0.25">
      <c r="A1296" s="4">
        <v>701</v>
      </c>
      <c r="B1296" s="4">
        <v>0.15</v>
      </c>
      <c r="C1296" s="4">
        <v>-0.1</v>
      </c>
      <c r="D1296" s="4">
        <v>0.34</v>
      </c>
      <c r="E1296" s="5" t="s">
        <v>222</v>
      </c>
    </row>
    <row r="1297" spans="1:5" ht="30" thickBot="1" x14ac:dyDescent="0.25">
      <c r="A1297" s="4">
        <v>700</v>
      </c>
      <c r="B1297" s="4">
        <v>0.13</v>
      </c>
      <c r="C1297" s="4">
        <v>-0.12</v>
      </c>
      <c r="D1297" s="4">
        <v>0.32</v>
      </c>
      <c r="E1297" s="5" t="s">
        <v>222</v>
      </c>
    </row>
    <row r="1298" spans="1:5" ht="30" thickBot="1" x14ac:dyDescent="0.25">
      <c r="A1298" s="4">
        <v>699</v>
      </c>
      <c r="B1298" s="4">
        <v>0.11</v>
      </c>
      <c r="C1298" s="4">
        <v>-0.14000000000000001</v>
      </c>
      <c r="D1298" s="4">
        <v>0.31</v>
      </c>
      <c r="E1298" s="5" t="s">
        <v>222</v>
      </c>
    </row>
    <row r="1299" spans="1:5" ht="30" thickBot="1" x14ac:dyDescent="0.25">
      <c r="A1299" s="4">
        <v>698</v>
      </c>
      <c r="B1299" s="4">
        <v>0.08</v>
      </c>
      <c r="C1299" s="4">
        <v>-0.16</v>
      </c>
      <c r="D1299" s="4">
        <v>0.3</v>
      </c>
      <c r="E1299" s="5" t="s">
        <v>222</v>
      </c>
    </row>
    <row r="1300" spans="1:5" ht="30" thickBot="1" x14ac:dyDescent="0.25">
      <c r="A1300" s="4">
        <v>697</v>
      </c>
      <c r="B1300" s="4">
        <v>0.06</v>
      </c>
      <c r="C1300" s="4">
        <v>-0.19</v>
      </c>
      <c r="D1300" s="4">
        <v>0.28000000000000003</v>
      </c>
      <c r="E1300" s="5" t="s">
        <v>222</v>
      </c>
    </row>
    <row r="1301" spans="1:5" ht="30" thickBot="1" x14ac:dyDescent="0.25">
      <c r="A1301" s="4">
        <v>696</v>
      </c>
      <c r="B1301" s="4">
        <v>0.03</v>
      </c>
      <c r="C1301" s="4">
        <v>-0.2</v>
      </c>
      <c r="D1301" s="4">
        <v>0.28000000000000003</v>
      </c>
      <c r="E1301" s="5" t="s">
        <v>222</v>
      </c>
    </row>
    <row r="1302" spans="1:5" ht="30" thickBot="1" x14ac:dyDescent="0.25">
      <c r="A1302" s="4">
        <v>695</v>
      </c>
      <c r="B1302" s="4">
        <v>0.01</v>
      </c>
      <c r="C1302" s="4">
        <v>-0.22</v>
      </c>
      <c r="D1302" s="4">
        <v>0.27</v>
      </c>
      <c r="E1302" s="5" t="s">
        <v>222</v>
      </c>
    </row>
    <row r="1303" spans="1:5" ht="30" thickBot="1" x14ac:dyDescent="0.25">
      <c r="A1303" s="4">
        <v>694</v>
      </c>
      <c r="B1303" s="4">
        <v>0</v>
      </c>
      <c r="C1303" s="4">
        <v>-0.24</v>
      </c>
      <c r="D1303" s="4">
        <v>0.26</v>
      </c>
      <c r="E1303" s="5" t="s">
        <v>222</v>
      </c>
    </row>
    <row r="1304" spans="1:5" ht="30" thickBot="1" x14ac:dyDescent="0.25">
      <c r="A1304" s="4">
        <v>693</v>
      </c>
      <c r="B1304" s="4">
        <v>-0.02</v>
      </c>
      <c r="C1304" s="4">
        <v>-0.25</v>
      </c>
      <c r="D1304" s="4">
        <v>0.26</v>
      </c>
      <c r="E1304" s="5" t="s">
        <v>222</v>
      </c>
    </row>
    <row r="1305" spans="1:5" ht="30" thickBot="1" x14ac:dyDescent="0.25">
      <c r="A1305" s="4">
        <v>692</v>
      </c>
      <c r="B1305" s="4">
        <v>-0.02</v>
      </c>
      <c r="C1305" s="4">
        <v>-0.26</v>
      </c>
      <c r="D1305" s="4">
        <v>0.26</v>
      </c>
      <c r="E1305" s="5" t="s">
        <v>222</v>
      </c>
    </row>
    <row r="1306" spans="1:5" ht="30" thickBot="1" x14ac:dyDescent="0.25">
      <c r="A1306" s="4">
        <v>691</v>
      </c>
      <c r="B1306" s="4">
        <v>-0.02</v>
      </c>
      <c r="C1306" s="4">
        <v>-0.26</v>
      </c>
      <c r="D1306" s="4">
        <v>0.27</v>
      </c>
      <c r="E1306" s="5" t="s">
        <v>222</v>
      </c>
    </row>
    <row r="1307" spans="1:5" ht="30" thickBot="1" x14ac:dyDescent="0.25">
      <c r="A1307" s="4">
        <v>690</v>
      </c>
      <c r="B1307" s="4">
        <v>-0.01</v>
      </c>
      <c r="C1307" s="4">
        <v>-0.25</v>
      </c>
      <c r="D1307" s="4">
        <v>0.27</v>
      </c>
      <c r="E1307" s="5" t="s">
        <v>222</v>
      </c>
    </row>
    <row r="1308" spans="1:5" ht="30" thickBot="1" x14ac:dyDescent="0.25">
      <c r="A1308" s="4">
        <v>689</v>
      </c>
      <c r="B1308" s="4">
        <v>0</v>
      </c>
      <c r="C1308" s="4">
        <v>-0.24</v>
      </c>
      <c r="D1308" s="4">
        <v>0.28000000000000003</v>
      </c>
      <c r="E1308" s="5" t="s">
        <v>222</v>
      </c>
    </row>
    <row r="1309" spans="1:5" ht="30" thickBot="1" x14ac:dyDescent="0.25">
      <c r="A1309" s="4">
        <v>688</v>
      </c>
      <c r="B1309" s="4">
        <v>0.02</v>
      </c>
      <c r="C1309" s="4">
        <v>-0.23</v>
      </c>
      <c r="D1309" s="4">
        <v>0.28000000000000003</v>
      </c>
      <c r="E1309" s="5" t="s">
        <v>222</v>
      </c>
    </row>
    <row r="1310" spans="1:5" ht="30" thickBot="1" x14ac:dyDescent="0.25">
      <c r="A1310" s="4">
        <v>687</v>
      </c>
      <c r="B1310" s="4">
        <v>0.04</v>
      </c>
      <c r="C1310" s="4">
        <v>-0.21</v>
      </c>
      <c r="D1310" s="4">
        <v>0.3</v>
      </c>
      <c r="E1310" s="5" t="s">
        <v>222</v>
      </c>
    </row>
    <row r="1311" spans="1:5" ht="30" thickBot="1" x14ac:dyDescent="0.25">
      <c r="A1311" s="4">
        <v>686</v>
      </c>
      <c r="B1311" s="4">
        <v>7.0000000000000007E-2</v>
      </c>
      <c r="C1311" s="4">
        <v>-0.2</v>
      </c>
      <c r="D1311" s="4">
        <v>0.31</v>
      </c>
      <c r="E1311" s="5" t="s">
        <v>222</v>
      </c>
    </row>
    <row r="1312" spans="1:5" ht="30" thickBot="1" x14ac:dyDescent="0.25">
      <c r="A1312" s="4">
        <v>685</v>
      </c>
      <c r="B1312" s="4">
        <v>0.1</v>
      </c>
      <c r="C1312" s="4">
        <v>-0.18</v>
      </c>
      <c r="D1312" s="4">
        <v>0.33</v>
      </c>
      <c r="E1312" s="5" t="s">
        <v>222</v>
      </c>
    </row>
    <row r="1313" spans="1:5" ht="30" thickBot="1" x14ac:dyDescent="0.25">
      <c r="A1313" s="4">
        <v>684</v>
      </c>
      <c r="B1313" s="4">
        <v>0.12</v>
      </c>
      <c r="C1313" s="4">
        <v>-0.16</v>
      </c>
      <c r="D1313" s="4">
        <v>0.34</v>
      </c>
      <c r="E1313" s="5" t="s">
        <v>222</v>
      </c>
    </row>
    <row r="1314" spans="1:5" ht="30" thickBot="1" x14ac:dyDescent="0.25">
      <c r="A1314" s="4">
        <v>683</v>
      </c>
      <c r="B1314" s="4">
        <v>0.15</v>
      </c>
      <c r="C1314" s="4">
        <v>-0.14000000000000001</v>
      </c>
      <c r="D1314" s="4">
        <v>0.36</v>
      </c>
      <c r="E1314" s="5" t="s">
        <v>222</v>
      </c>
    </row>
    <row r="1315" spans="1:5" ht="30" thickBot="1" x14ac:dyDescent="0.25">
      <c r="A1315" s="4">
        <v>682</v>
      </c>
      <c r="B1315" s="4">
        <v>0.18</v>
      </c>
      <c r="C1315" s="4">
        <v>-0.12</v>
      </c>
      <c r="D1315" s="4">
        <v>0.38</v>
      </c>
      <c r="E1315" s="5" t="s">
        <v>222</v>
      </c>
    </row>
    <row r="1316" spans="1:5" ht="30" thickBot="1" x14ac:dyDescent="0.25">
      <c r="A1316" s="4">
        <v>681</v>
      </c>
      <c r="B1316" s="4">
        <v>0.2</v>
      </c>
      <c r="C1316" s="4">
        <v>-0.1</v>
      </c>
      <c r="D1316" s="4">
        <v>0.41</v>
      </c>
      <c r="E1316" s="5" t="s">
        <v>222</v>
      </c>
    </row>
    <row r="1317" spans="1:5" ht="30" thickBot="1" x14ac:dyDescent="0.25">
      <c r="A1317" s="4">
        <v>680</v>
      </c>
      <c r="B1317" s="4">
        <v>0.22</v>
      </c>
      <c r="C1317" s="4">
        <v>-0.08</v>
      </c>
      <c r="D1317" s="4">
        <v>0.43</v>
      </c>
      <c r="E1317" s="5" t="s">
        <v>222</v>
      </c>
    </row>
    <row r="1318" spans="1:5" ht="30" thickBot="1" x14ac:dyDescent="0.25">
      <c r="A1318" s="4">
        <v>679</v>
      </c>
      <c r="B1318" s="4">
        <v>0.24</v>
      </c>
      <c r="C1318" s="4">
        <v>-0.06</v>
      </c>
      <c r="D1318" s="4">
        <v>0.46</v>
      </c>
      <c r="E1318" s="5" t="s">
        <v>222</v>
      </c>
    </row>
    <row r="1319" spans="1:5" ht="30" thickBot="1" x14ac:dyDescent="0.25">
      <c r="A1319" s="4">
        <v>678</v>
      </c>
      <c r="B1319" s="4">
        <v>0.26</v>
      </c>
      <c r="C1319" s="4">
        <v>-0.04</v>
      </c>
      <c r="D1319" s="4">
        <v>0.48</v>
      </c>
      <c r="E1319" s="5" t="s">
        <v>222</v>
      </c>
    </row>
    <row r="1320" spans="1:5" ht="30" thickBot="1" x14ac:dyDescent="0.25">
      <c r="A1320" s="4">
        <v>677</v>
      </c>
      <c r="B1320" s="4">
        <v>0.27</v>
      </c>
      <c r="C1320" s="4">
        <v>-0.03</v>
      </c>
      <c r="D1320" s="4">
        <v>0.5</v>
      </c>
      <c r="E1320" s="5" t="s">
        <v>222</v>
      </c>
    </row>
    <row r="1321" spans="1:5" ht="30" thickBot="1" x14ac:dyDescent="0.25">
      <c r="A1321" s="4">
        <v>676</v>
      </c>
      <c r="B1321" s="4">
        <v>0.27</v>
      </c>
      <c r="C1321" s="4">
        <v>-0.01</v>
      </c>
      <c r="D1321" s="4">
        <v>0.51</v>
      </c>
      <c r="E1321" s="5" t="s">
        <v>222</v>
      </c>
    </row>
    <row r="1322" spans="1:5" ht="30" thickBot="1" x14ac:dyDescent="0.25">
      <c r="A1322" s="4">
        <v>675</v>
      </c>
      <c r="B1322" s="4">
        <v>0.28000000000000003</v>
      </c>
      <c r="C1322" s="4">
        <v>0</v>
      </c>
      <c r="D1322" s="4">
        <v>0.53</v>
      </c>
      <c r="E1322" s="5" t="s">
        <v>222</v>
      </c>
    </row>
    <row r="1323" spans="1:5" ht="30" thickBot="1" x14ac:dyDescent="0.25">
      <c r="A1323" s="4">
        <v>674</v>
      </c>
      <c r="B1323" s="4">
        <v>0.28000000000000003</v>
      </c>
      <c r="C1323" s="4">
        <v>0.01</v>
      </c>
      <c r="D1323" s="4">
        <v>0.54</v>
      </c>
      <c r="E1323" s="5" t="s">
        <v>222</v>
      </c>
    </row>
    <row r="1324" spans="1:5" ht="30" thickBot="1" x14ac:dyDescent="0.25">
      <c r="A1324" s="4">
        <v>673</v>
      </c>
      <c r="B1324" s="4">
        <v>0.27</v>
      </c>
      <c r="C1324" s="4">
        <v>0.02</v>
      </c>
      <c r="D1324" s="4">
        <v>0.55000000000000004</v>
      </c>
      <c r="E1324" s="5" t="s">
        <v>222</v>
      </c>
    </row>
    <row r="1325" spans="1:5" ht="30" thickBot="1" x14ac:dyDescent="0.25">
      <c r="A1325" s="4">
        <v>672</v>
      </c>
      <c r="B1325" s="4">
        <v>0.26</v>
      </c>
      <c r="C1325" s="4">
        <v>0.02</v>
      </c>
      <c r="D1325" s="4">
        <v>0.56000000000000005</v>
      </c>
      <c r="E1325" s="5" t="s">
        <v>222</v>
      </c>
    </row>
    <row r="1326" spans="1:5" ht="30" thickBot="1" x14ac:dyDescent="0.25">
      <c r="A1326" s="4">
        <v>671</v>
      </c>
      <c r="B1326" s="4">
        <v>0.25</v>
      </c>
      <c r="C1326" s="4">
        <v>0.02</v>
      </c>
      <c r="D1326" s="4">
        <v>0.56000000000000005</v>
      </c>
      <c r="E1326" s="5" t="s">
        <v>222</v>
      </c>
    </row>
    <row r="1327" spans="1:5" ht="30" thickBot="1" x14ac:dyDescent="0.25">
      <c r="A1327" s="4">
        <v>670</v>
      </c>
      <c r="B1327" s="4">
        <v>0.23</v>
      </c>
      <c r="C1327" s="4">
        <v>0.02</v>
      </c>
      <c r="D1327" s="4">
        <v>0.55000000000000004</v>
      </c>
      <c r="E1327" s="5" t="s">
        <v>222</v>
      </c>
    </row>
    <row r="1328" spans="1:5" ht="30" thickBot="1" x14ac:dyDescent="0.25">
      <c r="A1328" s="4">
        <v>669</v>
      </c>
      <c r="B1328" s="4">
        <v>0.22</v>
      </c>
      <c r="C1328" s="4">
        <v>0.01</v>
      </c>
      <c r="D1328" s="4">
        <v>0.53</v>
      </c>
      <c r="E1328" s="5" t="s">
        <v>222</v>
      </c>
    </row>
    <row r="1329" spans="1:5" ht="30" thickBot="1" x14ac:dyDescent="0.25">
      <c r="A1329" s="4">
        <v>668</v>
      </c>
      <c r="B1329" s="4">
        <v>0.2</v>
      </c>
      <c r="C1329" s="4">
        <v>0</v>
      </c>
      <c r="D1329" s="4">
        <v>0.51</v>
      </c>
      <c r="E1329" s="5" t="s">
        <v>222</v>
      </c>
    </row>
    <row r="1330" spans="1:5" ht="30" thickBot="1" x14ac:dyDescent="0.25">
      <c r="A1330" s="4">
        <v>667</v>
      </c>
      <c r="B1330" s="4">
        <v>0.19</v>
      </c>
      <c r="C1330" s="4">
        <v>-0.02</v>
      </c>
      <c r="D1330" s="4">
        <v>0.49</v>
      </c>
      <c r="E1330" s="5" t="s">
        <v>222</v>
      </c>
    </row>
    <row r="1331" spans="1:5" ht="30" thickBot="1" x14ac:dyDescent="0.25">
      <c r="A1331" s="4">
        <v>666</v>
      </c>
      <c r="B1331" s="4">
        <v>0.18</v>
      </c>
      <c r="C1331" s="4">
        <v>-0.03</v>
      </c>
      <c r="D1331" s="4">
        <v>0.47</v>
      </c>
      <c r="E1331" s="5" t="s">
        <v>222</v>
      </c>
    </row>
    <row r="1332" spans="1:5" ht="30" thickBot="1" x14ac:dyDescent="0.25">
      <c r="A1332" s="4">
        <v>665</v>
      </c>
      <c r="B1332" s="4">
        <v>0.16</v>
      </c>
      <c r="C1332" s="4">
        <v>-0.04</v>
      </c>
      <c r="D1332" s="4">
        <v>0.45</v>
      </c>
      <c r="E1332" s="5" t="s">
        <v>222</v>
      </c>
    </row>
    <row r="1333" spans="1:5" ht="30" thickBot="1" x14ac:dyDescent="0.25">
      <c r="A1333" s="4">
        <v>664</v>
      </c>
      <c r="B1333" s="4">
        <v>0.16</v>
      </c>
      <c r="C1333" s="4">
        <v>-0.05</v>
      </c>
      <c r="D1333" s="4">
        <v>0.43</v>
      </c>
      <c r="E1333" s="5" t="s">
        <v>222</v>
      </c>
    </row>
    <row r="1334" spans="1:5" ht="30" thickBot="1" x14ac:dyDescent="0.25">
      <c r="A1334" s="4">
        <v>663</v>
      </c>
      <c r="B1334" s="4">
        <v>0.15</v>
      </c>
      <c r="C1334" s="4">
        <v>-0.06</v>
      </c>
      <c r="D1334" s="4">
        <v>0.42</v>
      </c>
      <c r="E1334" s="5" t="s">
        <v>222</v>
      </c>
    </row>
    <row r="1335" spans="1:5" ht="30" thickBot="1" x14ac:dyDescent="0.25">
      <c r="A1335" s="4">
        <v>662</v>
      </c>
      <c r="B1335" s="4">
        <v>0.15</v>
      </c>
      <c r="C1335" s="4">
        <v>-0.06</v>
      </c>
      <c r="D1335" s="4">
        <v>0.4</v>
      </c>
      <c r="E1335" s="5" t="s">
        <v>222</v>
      </c>
    </row>
    <row r="1336" spans="1:5" ht="30" thickBot="1" x14ac:dyDescent="0.25">
      <c r="A1336" s="4">
        <v>661</v>
      </c>
      <c r="B1336" s="4">
        <v>0.15</v>
      </c>
      <c r="C1336" s="4">
        <v>-7.0000000000000007E-2</v>
      </c>
      <c r="D1336" s="4">
        <v>0.4</v>
      </c>
      <c r="E1336" s="5" t="s">
        <v>222</v>
      </c>
    </row>
    <row r="1337" spans="1:5" ht="30" thickBot="1" x14ac:dyDescent="0.25">
      <c r="A1337" s="4">
        <v>660</v>
      </c>
      <c r="B1337" s="4">
        <v>0.16</v>
      </c>
      <c r="C1337" s="4">
        <v>-0.06</v>
      </c>
      <c r="D1337" s="4">
        <v>0.39</v>
      </c>
      <c r="E1337" s="5" t="s">
        <v>222</v>
      </c>
    </row>
    <row r="1338" spans="1:5" ht="30" thickBot="1" x14ac:dyDescent="0.25">
      <c r="A1338" s="4">
        <v>659</v>
      </c>
      <c r="B1338" s="4">
        <v>0.16</v>
      </c>
      <c r="C1338" s="4">
        <v>-0.06</v>
      </c>
      <c r="D1338" s="4">
        <v>0.39</v>
      </c>
      <c r="E1338" s="5" t="s">
        <v>222</v>
      </c>
    </row>
    <row r="1339" spans="1:5" ht="30" thickBot="1" x14ac:dyDescent="0.25">
      <c r="A1339" s="4">
        <v>658</v>
      </c>
      <c r="B1339" s="4">
        <v>0.17</v>
      </c>
      <c r="C1339" s="4">
        <v>-0.05</v>
      </c>
      <c r="D1339" s="4">
        <v>0.39</v>
      </c>
      <c r="E1339" s="5" t="s">
        <v>222</v>
      </c>
    </row>
    <row r="1340" spans="1:5" ht="30" thickBot="1" x14ac:dyDescent="0.25">
      <c r="A1340" s="4">
        <v>657</v>
      </c>
      <c r="B1340" s="4">
        <v>0.17</v>
      </c>
      <c r="C1340" s="4">
        <v>-0.05</v>
      </c>
      <c r="D1340" s="4">
        <v>0.39</v>
      </c>
      <c r="E1340" s="5" t="s">
        <v>222</v>
      </c>
    </row>
    <row r="1341" spans="1:5" ht="30" thickBot="1" x14ac:dyDescent="0.25">
      <c r="A1341" s="4">
        <v>656</v>
      </c>
      <c r="B1341" s="4">
        <v>0.17</v>
      </c>
      <c r="C1341" s="4">
        <v>-0.05</v>
      </c>
      <c r="D1341" s="4">
        <v>0.4</v>
      </c>
      <c r="E1341" s="5" t="s">
        <v>222</v>
      </c>
    </row>
    <row r="1342" spans="1:5" ht="30" thickBot="1" x14ac:dyDescent="0.25">
      <c r="A1342" s="4">
        <v>655</v>
      </c>
      <c r="B1342" s="4">
        <v>0.17</v>
      </c>
      <c r="C1342" s="4">
        <v>-0.05</v>
      </c>
      <c r="D1342" s="4">
        <v>0.39</v>
      </c>
      <c r="E1342" s="5" t="s">
        <v>222</v>
      </c>
    </row>
    <row r="1343" spans="1:5" ht="30" thickBot="1" x14ac:dyDescent="0.25">
      <c r="A1343" s="4">
        <v>654</v>
      </c>
      <c r="B1343" s="4">
        <v>0.17</v>
      </c>
      <c r="C1343" s="4">
        <v>-0.06</v>
      </c>
      <c r="D1343" s="4">
        <v>0.39</v>
      </c>
      <c r="E1343" s="5" t="s">
        <v>222</v>
      </c>
    </row>
    <row r="1344" spans="1:5" ht="30" thickBot="1" x14ac:dyDescent="0.25">
      <c r="A1344" s="4">
        <v>653</v>
      </c>
      <c r="B1344" s="4">
        <v>0.16</v>
      </c>
      <c r="C1344" s="4">
        <v>-0.06</v>
      </c>
      <c r="D1344" s="4">
        <v>0.38</v>
      </c>
      <c r="E1344" s="5" t="s">
        <v>222</v>
      </c>
    </row>
    <row r="1345" spans="1:5" ht="30" thickBot="1" x14ac:dyDescent="0.25">
      <c r="A1345" s="4">
        <v>652</v>
      </c>
      <c r="B1345" s="4">
        <v>0.15</v>
      </c>
      <c r="C1345" s="4">
        <v>-0.08</v>
      </c>
      <c r="D1345" s="4">
        <v>0.36</v>
      </c>
      <c r="E1345" s="5" t="s">
        <v>222</v>
      </c>
    </row>
    <row r="1346" spans="1:5" ht="30" thickBot="1" x14ac:dyDescent="0.25">
      <c r="A1346" s="4">
        <v>651</v>
      </c>
      <c r="B1346" s="4">
        <v>0.13</v>
      </c>
      <c r="C1346" s="4">
        <v>-0.09</v>
      </c>
      <c r="D1346" s="4">
        <v>0.35</v>
      </c>
      <c r="E1346" s="5" t="s">
        <v>222</v>
      </c>
    </row>
    <row r="1347" spans="1:5" ht="30" thickBot="1" x14ac:dyDescent="0.25">
      <c r="A1347" s="4">
        <v>650</v>
      </c>
      <c r="B1347" s="4">
        <v>0.12</v>
      </c>
      <c r="C1347" s="4">
        <v>-0.11</v>
      </c>
      <c r="D1347" s="4">
        <v>0.33</v>
      </c>
      <c r="E1347" s="5" t="s">
        <v>222</v>
      </c>
    </row>
    <row r="1348" spans="1:5" ht="30" thickBot="1" x14ac:dyDescent="0.25">
      <c r="A1348" s="4">
        <v>649</v>
      </c>
      <c r="B1348" s="4">
        <v>0.11</v>
      </c>
      <c r="C1348" s="4">
        <v>-0.12</v>
      </c>
      <c r="D1348" s="4">
        <v>0.32</v>
      </c>
      <c r="E1348" s="5" t="s">
        <v>222</v>
      </c>
    </row>
    <row r="1349" spans="1:5" ht="30" thickBot="1" x14ac:dyDescent="0.25">
      <c r="A1349" s="4">
        <v>648</v>
      </c>
      <c r="B1349" s="4">
        <v>0.1</v>
      </c>
      <c r="C1349" s="4">
        <v>-0.13</v>
      </c>
      <c r="D1349" s="4">
        <v>0.31</v>
      </c>
      <c r="E1349" s="5" t="s">
        <v>222</v>
      </c>
    </row>
    <row r="1350" spans="1:5" ht="30" thickBot="1" x14ac:dyDescent="0.25">
      <c r="A1350" s="4">
        <v>647</v>
      </c>
      <c r="B1350" s="4">
        <v>0.09</v>
      </c>
      <c r="C1350" s="4">
        <v>-0.14000000000000001</v>
      </c>
      <c r="D1350" s="4">
        <v>0.3</v>
      </c>
      <c r="E1350" s="5" t="s">
        <v>222</v>
      </c>
    </row>
    <row r="1351" spans="1:5" ht="30" thickBot="1" x14ac:dyDescent="0.25">
      <c r="A1351" s="4">
        <v>646</v>
      </c>
      <c r="B1351" s="4">
        <v>0.08</v>
      </c>
      <c r="C1351" s="4">
        <v>-0.14000000000000001</v>
      </c>
      <c r="D1351" s="4">
        <v>0.3</v>
      </c>
      <c r="E1351" s="5" t="s">
        <v>222</v>
      </c>
    </row>
    <row r="1352" spans="1:5" ht="30" thickBot="1" x14ac:dyDescent="0.25">
      <c r="A1352" s="4">
        <v>645</v>
      </c>
      <c r="B1352" s="4">
        <v>0.08</v>
      </c>
      <c r="C1352" s="4">
        <v>-0.13</v>
      </c>
      <c r="D1352" s="4">
        <v>0.3</v>
      </c>
      <c r="E1352" s="5" t="s">
        <v>222</v>
      </c>
    </row>
    <row r="1353" spans="1:5" ht="30" thickBot="1" x14ac:dyDescent="0.25">
      <c r="A1353" s="4">
        <v>644</v>
      </c>
      <c r="B1353" s="4">
        <v>0.08</v>
      </c>
      <c r="C1353" s="4">
        <v>-0.13</v>
      </c>
      <c r="D1353" s="4">
        <v>0.3</v>
      </c>
      <c r="E1353" s="5" t="s">
        <v>222</v>
      </c>
    </row>
    <row r="1354" spans="1:5" ht="30" thickBot="1" x14ac:dyDescent="0.25">
      <c r="A1354" s="4">
        <v>643</v>
      </c>
      <c r="B1354" s="4">
        <v>0.08</v>
      </c>
      <c r="C1354" s="4">
        <v>-0.11</v>
      </c>
      <c r="D1354" s="4">
        <v>0.3</v>
      </c>
      <c r="E1354" s="5" t="s">
        <v>222</v>
      </c>
    </row>
    <row r="1355" spans="1:5" ht="30" thickBot="1" x14ac:dyDescent="0.25">
      <c r="A1355" s="4">
        <v>642</v>
      </c>
      <c r="B1355" s="4">
        <v>0.09</v>
      </c>
      <c r="C1355" s="4">
        <v>-0.1</v>
      </c>
      <c r="D1355" s="4">
        <v>0.31</v>
      </c>
      <c r="E1355" s="5" t="s">
        <v>222</v>
      </c>
    </row>
    <row r="1356" spans="1:5" ht="30" thickBot="1" x14ac:dyDescent="0.25">
      <c r="A1356" s="4">
        <v>641</v>
      </c>
      <c r="B1356" s="4">
        <v>0.09</v>
      </c>
      <c r="C1356" s="4">
        <v>-0.09</v>
      </c>
      <c r="D1356" s="4">
        <v>0.31</v>
      </c>
      <c r="E1356" s="5" t="s">
        <v>222</v>
      </c>
    </row>
    <row r="1357" spans="1:5" ht="30" thickBot="1" x14ac:dyDescent="0.25">
      <c r="A1357" s="4">
        <v>640</v>
      </c>
      <c r="B1357" s="4">
        <v>0.1</v>
      </c>
      <c r="C1357" s="4">
        <v>-0.08</v>
      </c>
      <c r="D1357" s="4">
        <v>0.32</v>
      </c>
      <c r="E1357" s="5" t="s">
        <v>222</v>
      </c>
    </row>
    <row r="1358" spans="1:5" ht="30" thickBot="1" x14ac:dyDescent="0.25">
      <c r="A1358" s="4">
        <v>639</v>
      </c>
      <c r="B1358" s="4">
        <v>0.1</v>
      </c>
      <c r="C1358" s="4">
        <v>-7.0000000000000007E-2</v>
      </c>
      <c r="D1358" s="4">
        <v>0.32</v>
      </c>
      <c r="E1358" s="5" t="s">
        <v>222</v>
      </c>
    </row>
    <row r="1359" spans="1:5" ht="30" thickBot="1" x14ac:dyDescent="0.25">
      <c r="A1359" s="4">
        <v>638</v>
      </c>
      <c r="B1359" s="4">
        <v>0.11</v>
      </c>
      <c r="C1359" s="4">
        <v>-0.06</v>
      </c>
      <c r="D1359" s="4">
        <v>0.33</v>
      </c>
      <c r="E1359" s="5" t="s">
        <v>222</v>
      </c>
    </row>
    <row r="1360" spans="1:5" ht="30" thickBot="1" x14ac:dyDescent="0.25">
      <c r="A1360" s="4">
        <v>637</v>
      </c>
      <c r="B1360" s="4">
        <v>0.11</v>
      </c>
      <c r="C1360" s="4">
        <v>-0.06</v>
      </c>
      <c r="D1360" s="4">
        <v>0.33</v>
      </c>
      <c r="E1360" s="5" t="s">
        <v>222</v>
      </c>
    </row>
    <row r="1361" spans="1:5" ht="30" thickBot="1" x14ac:dyDescent="0.25">
      <c r="A1361" s="4">
        <v>636</v>
      </c>
      <c r="B1361" s="4">
        <v>0.12</v>
      </c>
      <c r="C1361" s="4">
        <v>-0.06</v>
      </c>
      <c r="D1361" s="4">
        <v>0.33</v>
      </c>
      <c r="E1361" s="5" t="s">
        <v>222</v>
      </c>
    </row>
    <row r="1362" spans="1:5" ht="30" thickBot="1" x14ac:dyDescent="0.25">
      <c r="A1362" s="4">
        <v>635</v>
      </c>
      <c r="B1362" s="4">
        <v>0.12</v>
      </c>
      <c r="C1362" s="4">
        <v>-0.06</v>
      </c>
      <c r="D1362" s="4">
        <v>0.34</v>
      </c>
      <c r="E1362" s="5" t="s">
        <v>222</v>
      </c>
    </row>
    <row r="1363" spans="1:5" ht="30" thickBot="1" x14ac:dyDescent="0.25">
      <c r="A1363" s="4">
        <v>634</v>
      </c>
      <c r="B1363" s="4">
        <v>0.13</v>
      </c>
      <c r="C1363" s="4">
        <v>-0.06</v>
      </c>
      <c r="D1363" s="4">
        <v>0.34</v>
      </c>
      <c r="E1363" s="5" t="s">
        <v>222</v>
      </c>
    </row>
    <row r="1364" spans="1:5" ht="30" thickBot="1" x14ac:dyDescent="0.25">
      <c r="A1364" s="4">
        <v>633</v>
      </c>
      <c r="B1364" s="4">
        <v>0.13</v>
      </c>
      <c r="C1364" s="4">
        <v>-0.06</v>
      </c>
      <c r="D1364" s="4">
        <v>0.34</v>
      </c>
      <c r="E1364" s="5" t="s">
        <v>222</v>
      </c>
    </row>
    <row r="1365" spans="1:5" ht="30" thickBot="1" x14ac:dyDescent="0.25">
      <c r="A1365" s="4">
        <v>632</v>
      </c>
      <c r="B1365" s="4">
        <v>0.13</v>
      </c>
      <c r="C1365" s="4">
        <v>-7.0000000000000007E-2</v>
      </c>
      <c r="D1365" s="4">
        <v>0.34</v>
      </c>
      <c r="E1365" s="5" t="s">
        <v>222</v>
      </c>
    </row>
    <row r="1366" spans="1:5" ht="30" thickBot="1" x14ac:dyDescent="0.25">
      <c r="A1366" s="4">
        <v>631</v>
      </c>
      <c r="B1366" s="4">
        <v>0.13</v>
      </c>
      <c r="C1366" s="4">
        <v>-7.0000000000000007E-2</v>
      </c>
      <c r="D1366" s="4">
        <v>0.34</v>
      </c>
      <c r="E1366" s="5" t="s">
        <v>222</v>
      </c>
    </row>
    <row r="1367" spans="1:5" ht="30" thickBot="1" x14ac:dyDescent="0.25">
      <c r="A1367" s="4">
        <v>630</v>
      </c>
      <c r="B1367" s="4">
        <v>0.14000000000000001</v>
      </c>
      <c r="C1367" s="4">
        <v>-7.0000000000000007E-2</v>
      </c>
      <c r="D1367" s="4">
        <v>0.34</v>
      </c>
      <c r="E1367" s="5" t="s">
        <v>222</v>
      </c>
    </row>
    <row r="1368" spans="1:5" ht="30" thickBot="1" x14ac:dyDescent="0.25">
      <c r="A1368" s="4">
        <v>629</v>
      </c>
      <c r="B1368" s="4">
        <v>0.14000000000000001</v>
      </c>
      <c r="C1368" s="4">
        <v>-7.0000000000000007E-2</v>
      </c>
      <c r="D1368" s="4">
        <v>0.34</v>
      </c>
      <c r="E1368" s="5" t="s">
        <v>222</v>
      </c>
    </row>
    <row r="1369" spans="1:5" ht="30" thickBot="1" x14ac:dyDescent="0.25">
      <c r="A1369" s="4">
        <v>628</v>
      </c>
      <c r="B1369" s="4">
        <v>0.14000000000000001</v>
      </c>
      <c r="C1369" s="4">
        <v>-7.0000000000000007E-2</v>
      </c>
      <c r="D1369" s="4">
        <v>0.35</v>
      </c>
      <c r="E1369" s="5" t="s">
        <v>222</v>
      </c>
    </row>
    <row r="1370" spans="1:5" ht="30" thickBot="1" x14ac:dyDescent="0.25">
      <c r="A1370" s="4">
        <v>627</v>
      </c>
      <c r="B1370" s="4">
        <v>0.14000000000000001</v>
      </c>
      <c r="C1370" s="4">
        <v>-7.0000000000000007E-2</v>
      </c>
      <c r="D1370" s="4">
        <v>0.35</v>
      </c>
      <c r="E1370" s="5" t="s">
        <v>222</v>
      </c>
    </row>
    <row r="1371" spans="1:5" ht="30" thickBot="1" x14ac:dyDescent="0.25">
      <c r="A1371" s="4">
        <v>626</v>
      </c>
      <c r="B1371" s="4">
        <v>0.15</v>
      </c>
      <c r="C1371" s="4">
        <v>-0.06</v>
      </c>
      <c r="D1371" s="4">
        <v>0.36</v>
      </c>
      <c r="E1371" s="5" t="s">
        <v>222</v>
      </c>
    </row>
    <row r="1372" spans="1:5" ht="30" thickBot="1" x14ac:dyDescent="0.25">
      <c r="A1372" s="4">
        <v>625</v>
      </c>
      <c r="B1372" s="4">
        <v>0.15</v>
      </c>
      <c r="C1372" s="4">
        <v>-0.06</v>
      </c>
      <c r="D1372" s="4">
        <v>0.36</v>
      </c>
      <c r="E1372" s="5" t="s">
        <v>222</v>
      </c>
    </row>
    <row r="1373" spans="1:5" ht="30" thickBot="1" x14ac:dyDescent="0.25">
      <c r="A1373" s="4">
        <v>624</v>
      </c>
      <c r="B1373" s="4">
        <v>0.16</v>
      </c>
      <c r="C1373" s="4">
        <v>-0.05</v>
      </c>
      <c r="D1373" s="4">
        <v>0.37</v>
      </c>
      <c r="E1373" s="5" t="s">
        <v>222</v>
      </c>
    </row>
    <row r="1374" spans="1:5" ht="30" thickBot="1" x14ac:dyDescent="0.25">
      <c r="A1374" s="4">
        <v>623</v>
      </c>
      <c r="B1374" s="4">
        <v>0.17</v>
      </c>
      <c r="C1374" s="4">
        <v>-0.04</v>
      </c>
      <c r="D1374" s="4">
        <v>0.38</v>
      </c>
      <c r="E1374" s="5" t="s">
        <v>222</v>
      </c>
    </row>
    <row r="1375" spans="1:5" ht="30" thickBot="1" x14ac:dyDescent="0.25">
      <c r="A1375" s="4">
        <v>622</v>
      </c>
      <c r="B1375" s="4">
        <v>0.18</v>
      </c>
      <c r="C1375" s="4">
        <v>-0.04</v>
      </c>
      <c r="D1375" s="4">
        <v>0.38</v>
      </c>
      <c r="E1375" s="5" t="s">
        <v>222</v>
      </c>
    </row>
    <row r="1376" spans="1:5" ht="30" thickBot="1" x14ac:dyDescent="0.25">
      <c r="A1376" s="4">
        <v>621</v>
      </c>
      <c r="B1376" s="4">
        <v>0.19</v>
      </c>
      <c r="C1376" s="4">
        <v>-0.03</v>
      </c>
      <c r="D1376" s="4">
        <v>0.39</v>
      </c>
      <c r="E1376" s="5" t="s">
        <v>222</v>
      </c>
    </row>
    <row r="1377" spans="1:5" ht="30" thickBot="1" x14ac:dyDescent="0.25">
      <c r="A1377" s="4">
        <v>620</v>
      </c>
      <c r="B1377" s="4">
        <v>0.19</v>
      </c>
      <c r="C1377" s="4">
        <v>-0.04</v>
      </c>
      <c r="D1377" s="4">
        <v>0.4</v>
      </c>
      <c r="E1377" s="5" t="s">
        <v>222</v>
      </c>
    </row>
    <row r="1378" spans="1:5" ht="30" thickBot="1" x14ac:dyDescent="0.25">
      <c r="A1378" s="4">
        <v>619</v>
      </c>
      <c r="B1378" s="4">
        <v>0.2</v>
      </c>
      <c r="C1378" s="4">
        <v>-0.04</v>
      </c>
      <c r="D1378" s="4">
        <v>0.4</v>
      </c>
      <c r="E1378" s="5" t="s">
        <v>222</v>
      </c>
    </row>
    <row r="1379" spans="1:5" ht="30" thickBot="1" x14ac:dyDescent="0.25">
      <c r="A1379" s="4">
        <v>618</v>
      </c>
      <c r="B1379" s="4">
        <v>0.2</v>
      </c>
      <c r="C1379" s="4">
        <v>-0.04</v>
      </c>
      <c r="D1379" s="4">
        <v>0.41</v>
      </c>
      <c r="E1379" s="5" t="s">
        <v>222</v>
      </c>
    </row>
    <row r="1380" spans="1:5" ht="30" thickBot="1" x14ac:dyDescent="0.25">
      <c r="A1380" s="4">
        <v>617</v>
      </c>
      <c r="B1380" s="4">
        <v>0.2</v>
      </c>
      <c r="C1380" s="4">
        <v>-0.05</v>
      </c>
      <c r="D1380" s="4">
        <v>0.41</v>
      </c>
      <c r="E1380" s="5" t="s">
        <v>222</v>
      </c>
    </row>
    <row r="1381" spans="1:5" ht="30" thickBot="1" x14ac:dyDescent="0.25">
      <c r="A1381" s="4">
        <v>616</v>
      </c>
      <c r="B1381" s="4">
        <v>0.2</v>
      </c>
      <c r="C1381" s="4">
        <v>-0.06</v>
      </c>
      <c r="D1381" s="4">
        <v>0.41</v>
      </c>
      <c r="E1381" s="5" t="s">
        <v>222</v>
      </c>
    </row>
    <row r="1382" spans="1:5" ht="30" thickBot="1" x14ac:dyDescent="0.25">
      <c r="A1382" s="4">
        <v>615</v>
      </c>
      <c r="B1382" s="4">
        <v>0.19</v>
      </c>
      <c r="C1382" s="4">
        <v>-7.0000000000000007E-2</v>
      </c>
      <c r="D1382" s="4">
        <v>0.41</v>
      </c>
      <c r="E1382" s="5" t="s">
        <v>222</v>
      </c>
    </row>
    <row r="1383" spans="1:5" ht="30" thickBot="1" x14ac:dyDescent="0.25">
      <c r="A1383" s="4">
        <v>614</v>
      </c>
      <c r="B1383" s="4">
        <v>0.19</v>
      </c>
      <c r="C1383" s="4">
        <v>-7.0000000000000007E-2</v>
      </c>
      <c r="D1383" s="4">
        <v>0.42</v>
      </c>
      <c r="E1383" s="5" t="s">
        <v>222</v>
      </c>
    </row>
    <row r="1384" spans="1:5" ht="30" thickBot="1" x14ac:dyDescent="0.25">
      <c r="A1384" s="4">
        <v>613</v>
      </c>
      <c r="B1384" s="4">
        <v>0.18</v>
      </c>
      <c r="C1384" s="4">
        <v>-0.08</v>
      </c>
      <c r="D1384" s="4">
        <v>0.43</v>
      </c>
      <c r="E1384" s="5" t="s">
        <v>222</v>
      </c>
    </row>
    <row r="1385" spans="1:5" ht="30" thickBot="1" x14ac:dyDescent="0.25">
      <c r="A1385" s="4">
        <v>612</v>
      </c>
      <c r="B1385" s="4">
        <v>0.18</v>
      </c>
      <c r="C1385" s="4">
        <v>-0.09</v>
      </c>
      <c r="D1385" s="4">
        <v>0.44</v>
      </c>
      <c r="E1385" s="5" t="s">
        <v>222</v>
      </c>
    </row>
    <row r="1386" spans="1:5" ht="30" thickBot="1" x14ac:dyDescent="0.25">
      <c r="A1386" s="4">
        <v>611</v>
      </c>
      <c r="B1386" s="4">
        <v>0.17</v>
      </c>
      <c r="C1386" s="4">
        <v>-0.09</v>
      </c>
      <c r="D1386" s="4">
        <v>0.45</v>
      </c>
      <c r="E1386" s="5" t="s">
        <v>222</v>
      </c>
    </row>
    <row r="1387" spans="1:5" ht="30" thickBot="1" x14ac:dyDescent="0.25">
      <c r="A1387" s="4">
        <v>610</v>
      </c>
      <c r="B1387" s="4">
        <v>0.17</v>
      </c>
      <c r="C1387" s="4">
        <v>-0.08</v>
      </c>
      <c r="D1387" s="4">
        <v>0.46</v>
      </c>
      <c r="E1387" s="5" t="s">
        <v>222</v>
      </c>
    </row>
    <row r="1388" spans="1:5" ht="30" thickBot="1" x14ac:dyDescent="0.25">
      <c r="A1388" s="4">
        <v>609</v>
      </c>
      <c r="B1388" s="4">
        <v>0.17</v>
      </c>
      <c r="C1388" s="4">
        <v>-0.08</v>
      </c>
      <c r="D1388" s="4">
        <v>0.47</v>
      </c>
      <c r="E1388" s="5" t="s">
        <v>222</v>
      </c>
    </row>
    <row r="1389" spans="1:5" ht="30" thickBot="1" x14ac:dyDescent="0.25">
      <c r="A1389" s="4">
        <v>608</v>
      </c>
      <c r="B1389" s="4">
        <v>0.18</v>
      </c>
      <c r="C1389" s="4">
        <v>-7.0000000000000007E-2</v>
      </c>
      <c r="D1389" s="4">
        <v>0.48</v>
      </c>
      <c r="E1389" s="5" t="s">
        <v>222</v>
      </c>
    </row>
    <row r="1390" spans="1:5" ht="30" thickBot="1" x14ac:dyDescent="0.25">
      <c r="A1390" s="4">
        <v>607</v>
      </c>
      <c r="B1390" s="4">
        <v>0.18</v>
      </c>
      <c r="C1390" s="4">
        <v>-0.06</v>
      </c>
      <c r="D1390" s="4">
        <v>0.49</v>
      </c>
      <c r="E1390" s="5" t="s">
        <v>222</v>
      </c>
    </row>
    <row r="1391" spans="1:5" ht="30" thickBot="1" x14ac:dyDescent="0.25">
      <c r="A1391" s="4">
        <v>606</v>
      </c>
      <c r="B1391" s="4">
        <v>0.19</v>
      </c>
      <c r="C1391" s="4">
        <v>-0.04</v>
      </c>
      <c r="D1391" s="4">
        <v>0.5</v>
      </c>
      <c r="E1391" s="5" t="s">
        <v>222</v>
      </c>
    </row>
    <row r="1392" spans="1:5" ht="30" thickBot="1" x14ac:dyDescent="0.25">
      <c r="A1392" s="4">
        <v>605</v>
      </c>
      <c r="B1392" s="4">
        <v>0.2</v>
      </c>
      <c r="C1392" s="4">
        <v>-0.03</v>
      </c>
      <c r="D1392" s="4">
        <v>0.51</v>
      </c>
      <c r="E1392" s="5" t="s">
        <v>222</v>
      </c>
    </row>
    <row r="1393" spans="1:5" ht="30" thickBot="1" x14ac:dyDescent="0.25">
      <c r="A1393" s="4">
        <v>604</v>
      </c>
      <c r="B1393" s="4">
        <v>0.2</v>
      </c>
      <c r="C1393" s="4">
        <v>-0.01</v>
      </c>
      <c r="D1393" s="4">
        <v>0.52</v>
      </c>
      <c r="E1393" s="5" t="s">
        <v>222</v>
      </c>
    </row>
    <row r="1394" spans="1:5" ht="30" thickBot="1" x14ac:dyDescent="0.25">
      <c r="A1394" s="4">
        <v>603</v>
      </c>
      <c r="B1394" s="4">
        <v>0.21</v>
      </c>
      <c r="C1394" s="4">
        <v>0</v>
      </c>
      <c r="D1394" s="4">
        <v>0.52</v>
      </c>
      <c r="E1394" s="5" t="s">
        <v>222</v>
      </c>
    </row>
    <row r="1395" spans="1:5" ht="30" thickBot="1" x14ac:dyDescent="0.25">
      <c r="A1395" s="4">
        <v>602</v>
      </c>
      <c r="B1395" s="4">
        <v>0.21</v>
      </c>
      <c r="C1395" s="4">
        <v>0.01</v>
      </c>
      <c r="D1395" s="4">
        <v>0.52</v>
      </c>
      <c r="E1395" s="5" t="s">
        <v>222</v>
      </c>
    </row>
    <row r="1396" spans="1:5" ht="30" thickBot="1" x14ac:dyDescent="0.25">
      <c r="A1396" s="4">
        <v>601</v>
      </c>
      <c r="B1396" s="4">
        <v>0.22</v>
      </c>
      <c r="C1396" s="4">
        <v>0.02</v>
      </c>
      <c r="D1396" s="4">
        <v>0.51</v>
      </c>
      <c r="E1396" s="5" t="s">
        <v>222</v>
      </c>
    </row>
    <row r="1397" spans="1:5" ht="30" thickBot="1" x14ac:dyDescent="0.25">
      <c r="A1397" s="4">
        <v>600</v>
      </c>
      <c r="B1397" s="4">
        <v>0.22</v>
      </c>
      <c r="C1397" s="4">
        <v>0.03</v>
      </c>
      <c r="D1397" s="4">
        <v>0.51</v>
      </c>
      <c r="E1397" s="5" t="s">
        <v>222</v>
      </c>
    </row>
    <row r="1398" spans="1:5" ht="30" thickBot="1" x14ac:dyDescent="0.25">
      <c r="A1398" s="4">
        <v>599</v>
      </c>
      <c r="B1398" s="4">
        <v>0.23</v>
      </c>
      <c r="C1398" s="4">
        <v>0.04</v>
      </c>
      <c r="D1398" s="4">
        <v>0.5</v>
      </c>
      <c r="E1398" s="5" t="s">
        <v>222</v>
      </c>
    </row>
    <row r="1399" spans="1:5" ht="30" thickBot="1" x14ac:dyDescent="0.25">
      <c r="A1399" s="4">
        <v>598</v>
      </c>
      <c r="B1399" s="4">
        <v>0.23</v>
      </c>
      <c r="C1399" s="4">
        <v>0.05</v>
      </c>
      <c r="D1399" s="4">
        <v>0.49</v>
      </c>
      <c r="E1399" s="5" t="s">
        <v>222</v>
      </c>
    </row>
    <row r="1400" spans="1:5" ht="30" thickBot="1" x14ac:dyDescent="0.25">
      <c r="A1400" s="4">
        <v>597</v>
      </c>
      <c r="B1400" s="4">
        <v>0.24</v>
      </c>
      <c r="C1400" s="4">
        <v>0.06</v>
      </c>
      <c r="D1400" s="4">
        <v>0.49</v>
      </c>
      <c r="E1400" s="5" t="s">
        <v>222</v>
      </c>
    </row>
    <row r="1401" spans="1:5" ht="30" thickBot="1" x14ac:dyDescent="0.25">
      <c r="A1401" s="4">
        <v>596</v>
      </c>
      <c r="B1401" s="4">
        <v>0.24</v>
      </c>
      <c r="C1401" s="4">
        <v>7.0000000000000007E-2</v>
      </c>
      <c r="D1401" s="4">
        <v>0.49</v>
      </c>
      <c r="E1401" s="5" t="s">
        <v>222</v>
      </c>
    </row>
    <row r="1402" spans="1:5" ht="30" thickBot="1" x14ac:dyDescent="0.25">
      <c r="A1402" s="4">
        <v>595</v>
      </c>
      <c r="B1402" s="4">
        <v>0.25</v>
      </c>
      <c r="C1402" s="4">
        <v>7.0000000000000007E-2</v>
      </c>
      <c r="D1402" s="4">
        <v>0.49</v>
      </c>
      <c r="E1402" s="5" t="s">
        <v>222</v>
      </c>
    </row>
    <row r="1403" spans="1:5" ht="30" thickBot="1" x14ac:dyDescent="0.25">
      <c r="A1403" s="4">
        <v>594</v>
      </c>
      <c r="B1403" s="4">
        <v>0.25</v>
      </c>
      <c r="C1403" s="4">
        <v>0.08</v>
      </c>
      <c r="D1403" s="4">
        <v>0.49</v>
      </c>
      <c r="E1403" s="5" t="s">
        <v>222</v>
      </c>
    </row>
    <row r="1404" spans="1:5" ht="30" thickBot="1" x14ac:dyDescent="0.25">
      <c r="A1404" s="4">
        <v>593</v>
      </c>
      <c r="B1404" s="4">
        <v>0.26</v>
      </c>
      <c r="C1404" s="4">
        <v>0.08</v>
      </c>
      <c r="D1404" s="4">
        <v>0.48</v>
      </c>
      <c r="E1404" s="5" t="s">
        <v>222</v>
      </c>
    </row>
    <row r="1405" spans="1:5" ht="30" thickBot="1" x14ac:dyDescent="0.25">
      <c r="A1405" s="4">
        <v>592</v>
      </c>
      <c r="B1405" s="4">
        <v>0.25</v>
      </c>
      <c r="C1405" s="4">
        <v>0.08</v>
      </c>
      <c r="D1405" s="4">
        <v>0.48</v>
      </c>
      <c r="E1405" s="5" t="s">
        <v>222</v>
      </c>
    </row>
    <row r="1406" spans="1:5" ht="30" thickBot="1" x14ac:dyDescent="0.25">
      <c r="A1406" s="4">
        <v>591</v>
      </c>
      <c r="B1406" s="4">
        <v>0.25</v>
      </c>
      <c r="C1406" s="4">
        <v>0.08</v>
      </c>
      <c r="D1406" s="4">
        <v>0.47</v>
      </c>
      <c r="E1406" s="5" t="s">
        <v>222</v>
      </c>
    </row>
    <row r="1407" spans="1:5" ht="30" thickBot="1" x14ac:dyDescent="0.25">
      <c r="A1407" s="4">
        <v>590</v>
      </c>
      <c r="B1407" s="4">
        <v>0.24</v>
      </c>
      <c r="C1407" s="4">
        <v>7.0000000000000007E-2</v>
      </c>
      <c r="D1407" s="4">
        <v>0.46</v>
      </c>
      <c r="E1407" s="5" t="s">
        <v>222</v>
      </c>
    </row>
    <row r="1408" spans="1:5" ht="30" thickBot="1" x14ac:dyDescent="0.25">
      <c r="A1408" s="4">
        <v>589</v>
      </c>
      <c r="B1408" s="4">
        <v>0.23</v>
      </c>
      <c r="C1408" s="4">
        <v>0.06</v>
      </c>
      <c r="D1408" s="4">
        <v>0.45</v>
      </c>
      <c r="E1408" s="5" t="s">
        <v>222</v>
      </c>
    </row>
    <row r="1409" spans="1:5" ht="30" thickBot="1" x14ac:dyDescent="0.25">
      <c r="A1409" s="4">
        <v>588</v>
      </c>
      <c r="B1409" s="4">
        <v>0.22</v>
      </c>
      <c r="C1409" s="4">
        <v>0.05</v>
      </c>
      <c r="D1409" s="4">
        <v>0.44</v>
      </c>
      <c r="E1409" s="5" t="s">
        <v>222</v>
      </c>
    </row>
    <row r="1410" spans="1:5" ht="30" thickBot="1" x14ac:dyDescent="0.25">
      <c r="A1410" s="4">
        <v>587</v>
      </c>
      <c r="B1410" s="4">
        <v>0.2</v>
      </c>
      <c r="C1410" s="4">
        <v>0.03</v>
      </c>
      <c r="D1410" s="4">
        <v>0.43</v>
      </c>
      <c r="E1410" s="5" t="s">
        <v>222</v>
      </c>
    </row>
    <row r="1411" spans="1:5" ht="30" thickBot="1" x14ac:dyDescent="0.25">
      <c r="A1411" s="4">
        <v>586</v>
      </c>
      <c r="B1411" s="4">
        <v>0.19</v>
      </c>
      <c r="C1411" s="4">
        <v>0.02</v>
      </c>
      <c r="D1411" s="4">
        <v>0.42</v>
      </c>
      <c r="E1411" s="5" t="s">
        <v>222</v>
      </c>
    </row>
    <row r="1412" spans="1:5" ht="30" thickBot="1" x14ac:dyDescent="0.25">
      <c r="A1412" s="4">
        <v>585</v>
      </c>
      <c r="B1412" s="4">
        <v>0.18</v>
      </c>
      <c r="C1412" s="4">
        <v>0</v>
      </c>
      <c r="D1412" s="4">
        <v>0.41</v>
      </c>
      <c r="E1412" s="5" t="s">
        <v>222</v>
      </c>
    </row>
    <row r="1413" spans="1:5" ht="30" thickBot="1" x14ac:dyDescent="0.25">
      <c r="A1413" s="4">
        <v>584</v>
      </c>
      <c r="B1413" s="4">
        <v>0.17</v>
      </c>
      <c r="C1413" s="4">
        <v>-0.01</v>
      </c>
      <c r="D1413" s="4">
        <v>0.39</v>
      </c>
      <c r="E1413" s="5" t="s">
        <v>222</v>
      </c>
    </row>
    <row r="1414" spans="1:5" ht="30" thickBot="1" x14ac:dyDescent="0.25">
      <c r="A1414" s="4">
        <v>583</v>
      </c>
      <c r="B1414" s="4">
        <v>0.16</v>
      </c>
      <c r="C1414" s="4">
        <v>-0.03</v>
      </c>
      <c r="D1414" s="4">
        <v>0.39</v>
      </c>
      <c r="E1414" s="5" t="s">
        <v>222</v>
      </c>
    </row>
    <row r="1415" spans="1:5" ht="30" thickBot="1" x14ac:dyDescent="0.25">
      <c r="A1415" s="4">
        <v>582</v>
      </c>
      <c r="B1415" s="4">
        <v>0.15</v>
      </c>
      <c r="C1415" s="4">
        <v>-0.04</v>
      </c>
      <c r="D1415" s="4">
        <v>0.38</v>
      </c>
      <c r="E1415" s="5" t="s">
        <v>222</v>
      </c>
    </row>
    <row r="1416" spans="1:5" ht="30" thickBot="1" x14ac:dyDescent="0.25">
      <c r="A1416" s="4">
        <v>581</v>
      </c>
      <c r="B1416" s="4">
        <v>0.14000000000000001</v>
      </c>
      <c r="C1416" s="4">
        <v>-0.06</v>
      </c>
      <c r="D1416" s="4">
        <v>0.37</v>
      </c>
      <c r="E1416" s="5" t="s">
        <v>222</v>
      </c>
    </row>
    <row r="1417" spans="1:5" ht="30" thickBot="1" x14ac:dyDescent="0.25">
      <c r="A1417" s="4">
        <v>580</v>
      </c>
      <c r="B1417" s="4">
        <v>0.14000000000000001</v>
      </c>
      <c r="C1417" s="4">
        <v>-7.0000000000000007E-2</v>
      </c>
      <c r="D1417" s="4">
        <v>0.37</v>
      </c>
      <c r="E1417" s="5" t="s">
        <v>222</v>
      </c>
    </row>
    <row r="1418" spans="1:5" ht="30" thickBot="1" x14ac:dyDescent="0.25">
      <c r="A1418" s="4">
        <v>579</v>
      </c>
      <c r="B1418" s="4">
        <v>0.14000000000000001</v>
      </c>
      <c r="C1418" s="4">
        <v>-7.0000000000000007E-2</v>
      </c>
      <c r="D1418" s="4">
        <v>0.37</v>
      </c>
      <c r="E1418" s="5" t="s">
        <v>222</v>
      </c>
    </row>
    <row r="1419" spans="1:5" ht="30" thickBot="1" x14ac:dyDescent="0.25">
      <c r="A1419" s="4">
        <v>578</v>
      </c>
      <c r="B1419" s="4">
        <v>0.14000000000000001</v>
      </c>
      <c r="C1419" s="4">
        <v>-0.08</v>
      </c>
      <c r="D1419" s="4">
        <v>0.37</v>
      </c>
      <c r="E1419" s="5" t="s">
        <v>222</v>
      </c>
    </row>
    <row r="1420" spans="1:5" ht="30" thickBot="1" x14ac:dyDescent="0.25">
      <c r="A1420" s="4">
        <v>577</v>
      </c>
      <c r="B1420" s="4">
        <v>0.14000000000000001</v>
      </c>
      <c r="C1420" s="4">
        <v>-0.08</v>
      </c>
      <c r="D1420" s="4">
        <v>0.36</v>
      </c>
      <c r="E1420" s="5" t="s">
        <v>222</v>
      </c>
    </row>
    <row r="1421" spans="1:5" ht="30" thickBot="1" x14ac:dyDescent="0.25">
      <c r="A1421" s="4">
        <v>576</v>
      </c>
      <c r="B1421" s="4">
        <v>0.15</v>
      </c>
      <c r="C1421" s="4">
        <v>-0.08</v>
      </c>
      <c r="D1421" s="4">
        <v>0.37</v>
      </c>
      <c r="E1421" s="5" t="s">
        <v>222</v>
      </c>
    </row>
    <row r="1422" spans="1:5" ht="30" thickBot="1" x14ac:dyDescent="0.25">
      <c r="A1422" s="4">
        <v>575</v>
      </c>
      <c r="B1422" s="4">
        <v>0.16</v>
      </c>
      <c r="C1422" s="4">
        <v>-7.0000000000000007E-2</v>
      </c>
      <c r="D1422" s="4">
        <v>0.37</v>
      </c>
      <c r="E1422" s="5" t="s">
        <v>222</v>
      </c>
    </row>
    <row r="1423" spans="1:5" ht="30" thickBot="1" x14ac:dyDescent="0.25">
      <c r="A1423" s="4">
        <v>574</v>
      </c>
      <c r="B1423" s="4">
        <v>0.17</v>
      </c>
      <c r="C1423" s="4">
        <v>-7.0000000000000007E-2</v>
      </c>
      <c r="D1423" s="4">
        <v>0.38</v>
      </c>
      <c r="E1423" s="5" t="s">
        <v>222</v>
      </c>
    </row>
    <row r="1424" spans="1:5" ht="30" thickBot="1" x14ac:dyDescent="0.25">
      <c r="A1424" s="4">
        <v>573</v>
      </c>
      <c r="B1424" s="4">
        <v>0.17</v>
      </c>
      <c r="C1424" s="4">
        <v>-0.06</v>
      </c>
      <c r="D1424" s="4">
        <v>0.39</v>
      </c>
      <c r="E1424" s="5" t="s">
        <v>222</v>
      </c>
    </row>
    <row r="1425" spans="1:5" ht="30" thickBot="1" x14ac:dyDescent="0.25">
      <c r="A1425" s="4">
        <v>572</v>
      </c>
      <c r="B1425" s="4">
        <v>0.18</v>
      </c>
      <c r="C1425" s="4">
        <v>-0.05</v>
      </c>
      <c r="D1425" s="4">
        <v>0.4</v>
      </c>
      <c r="E1425" s="5" t="s">
        <v>222</v>
      </c>
    </row>
    <row r="1426" spans="1:5" ht="30" thickBot="1" x14ac:dyDescent="0.25">
      <c r="A1426" s="4">
        <v>571</v>
      </c>
      <c r="B1426" s="4">
        <v>0.19</v>
      </c>
      <c r="C1426" s="4">
        <v>-0.04</v>
      </c>
      <c r="D1426" s="4">
        <v>0.4</v>
      </c>
      <c r="E1426" s="5" t="s">
        <v>222</v>
      </c>
    </row>
    <row r="1427" spans="1:5" ht="30" thickBot="1" x14ac:dyDescent="0.25">
      <c r="A1427" s="4">
        <v>570</v>
      </c>
      <c r="B1427" s="4">
        <v>0.19</v>
      </c>
      <c r="C1427" s="4">
        <v>-0.04</v>
      </c>
      <c r="D1427" s="4">
        <v>0.41</v>
      </c>
      <c r="E1427" s="5" t="s">
        <v>222</v>
      </c>
    </row>
    <row r="1428" spans="1:5" ht="30" thickBot="1" x14ac:dyDescent="0.25">
      <c r="A1428" s="4">
        <v>569</v>
      </c>
      <c r="B1428" s="4">
        <v>0.2</v>
      </c>
      <c r="C1428" s="4">
        <v>-0.04</v>
      </c>
      <c r="D1428" s="4">
        <v>0.41</v>
      </c>
      <c r="E1428" s="5" t="s">
        <v>222</v>
      </c>
    </row>
    <row r="1429" spans="1:5" ht="30" thickBot="1" x14ac:dyDescent="0.25">
      <c r="A1429" s="4">
        <v>568</v>
      </c>
      <c r="B1429" s="4">
        <v>0.2</v>
      </c>
      <c r="C1429" s="4">
        <v>-0.04</v>
      </c>
      <c r="D1429" s="4">
        <v>0.41</v>
      </c>
      <c r="E1429" s="5" t="s">
        <v>222</v>
      </c>
    </row>
    <row r="1430" spans="1:5" ht="30" thickBot="1" x14ac:dyDescent="0.25">
      <c r="A1430" s="4">
        <v>567</v>
      </c>
      <c r="B1430" s="4">
        <v>0.19</v>
      </c>
      <c r="C1430" s="4">
        <v>-0.04</v>
      </c>
      <c r="D1430" s="4">
        <v>0.4</v>
      </c>
      <c r="E1430" s="5" t="s">
        <v>222</v>
      </c>
    </row>
    <row r="1431" spans="1:5" ht="30" thickBot="1" x14ac:dyDescent="0.25">
      <c r="A1431" s="4">
        <v>566</v>
      </c>
      <c r="B1431" s="4">
        <v>0.19</v>
      </c>
      <c r="C1431" s="4">
        <v>-0.04</v>
      </c>
      <c r="D1431" s="4">
        <v>0.39</v>
      </c>
      <c r="E1431" s="5" t="s">
        <v>222</v>
      </c>
    </row>
    <row r="1432" spans="1:5" ht="30" thickBot="1" x14ac:dyDescent="0.25">
      <c r="A1432" s="4">
        <v>565</v>
      </c>
      <c r="B1432" s="4">
        <v>0.19</v>
      </c>
      <c r="C1432" s="4">
        <v>-0.05</v>
      </c>
      <c r="D1432" s="4">
        <v>0.39</v>
      </c>
      <c r="E1432" s="5" t="s">
        <v>222</v>
      </c>
    </row>
    <row r="1433" spans="1:5" ht="30" thickBot="1" x14ac:dyDescent="0.25">
      <c r="A1433" s="4">
        <v>564</v>
      </c>
      <c r="B1433" s="4">
        <v>0.18</v>
      </c>
      <c r="C1433" s="4">
        <v>-0.05</v>
      </c>
      <c r="D1433" s="4">
        <v>0.38</v>
      </c>
      <c r="E1433" s="5" t="s">
        <v>222</v>
      </c>
    </row>
    <row r="1434" spans="1:5" ht="30" thickBot="1" x14ac:dyDescent="0.25">
      <c r="A1434" s="4">
        <v>563</v>
      </c>
      <c r="B1434" s="4">
        <v>0.17</v>
      </c>
      <c r="C1434" s="4">
        <v>-0.06</v>
      </c>
      <c r="D1434" s="4">
        <v>0.37</v>
      </c>
      <c r="E1434" s="5" t="s">
        <v>222</v>
      </c>
    </row>
    <row r="1435" spans="1:5" ht="30" thickBot="1" x14ac:dyDescent="0.25">
      <c r="A1435" s="4">
        <v>562</v>
      </c>
      <c r="B1435" s="4">
        <v>0.17</v>
      </c>
      <c r="C1435" s="4">
        <v>-7.0000000000000007E-2</v>
      </c>
      <c r="D1435" s="4">
        <v>0.36</v>
      </c>
      <c r="E1435" s="5" t="s">
        <v>222</v>
      </c>
    </row>
    <row r="1436" spans="1:5" ht="30" thickBot="1" x14ac:dyDescent="0.25">
      <c r="A1436" s="4">
        <v>561</v>
      </c>
      <c r="B1436" s="4">
        <v>0.16</v>
      </c>
      <c r="C1436" s="4">
        <v>-7.0000000000000007E-2</v>
      </c>
      <c r="D1436" s="4">
        <v>0.36</v>
      </c>
      <c r="E1436" s="5" t="s">
        <v>222</v>
      </c>
    </row>
    <row r="1437" spans="1:5" ht="30" thickBot="1" x14ac:dyDescent="0.25">
      <c r="A1437" s="4">
        <v>560</v>
      </c>
      <c r="B1437" s="4">
        <v>0.15</v>
      </c>
      <c r="C1437" s="4">
        <v>-7.0000000000000007E-2</v>
      </c>
      <c r="D1437" s="4">
        <v>0.35</v>
      </c>
      <c r="E1437" s="5" t="s">
        <v>222</v>
      </c>
    </row>
    <row r="1438" spans="1:5" ht="30" thickBot="1" x14ac:dyDescent="0.25">
      <c r="A1438" s="4">
        <v>559</v>
      </c>
      <c r="B1438" s="4">
        <v>0.15</v>
      </c>
      <c r="C1438" s="4">
        <v>-0.08</v>
      </c>
      <c r="D1438" s="4">
        <v>0.35</v>
      </c>
      <c r="E1438" s="5" t="s">
        <v>222</v>
      </c>
    </row>
    <row r="1439" spans="1:5" ht="30" thickBot="1" x14ac:dyDescent="0.25">
      <c r="A1439" s="4">
        <v>558</v>
      </c>
      <c r="B1439" s="4">
        <v>0.14000000000000001</v>
      </c>
      <c r="C1439" s="4">
        <v>-0.09</v>
      </c>
      <c r="D1439" s="4">
        <v>0.35</v>
      </c>
      <c r="E1439" s="5" t="s">
        <v>222</v>
      </c>
    </row>
    <row r="1440" spans="1:5" ht="30" thickBot="1" x14ac:dyDescent="0.25">
      <c r="A1440" s="4">
        <v>557</v>
      </c>
      <c r="B1440" s="4">
        <v>0.13</v>
      </c>
      <c r="C1440" s="4">
        <v>-0.1</v>
      </c>
      <c r="D1440" s="4">
        <v>0.34</v>
      </c>
      <c r="E1440" s="5" t="s">
        <v>222</v>
      </c>
    </row>
    <row r="1441" spans="1:5" ht="30" thickBot="1" x14ac:dyDescent="0.25">
      <c r="A1441" s="4">
        <v>556</v>
      </c>
      <c r="B1441" s="4">
        <v>0.12</v>
      </c>
      <c r="C1441" s="4">
        <v>-0.12</v>
      </c>
      <c r="D1441" s="4">
        <v>0.34</v>
      </c>
      <c r="E1441" s="5" t="s">
        <v>222</v>
      </c>
    </row>
    <row r="1442" spans="1:5" ht="30" thickBot="1" x14ac:dyDescent="0.25">
      <c r="A1442" s="4">
        <v>555</v>
      </c>
      <c r="B1442" s="4">
        <v>0.11</v>
      </c>
      <c r="C1442" s="4">
        <v>-0.14000000000000001</v>
      </c>
      <c r="D1442" s="4">
        <v>0.33</v>
      </c>
      <c r="E1442" s="5" t="s">
        <v>222</v>
      </c>
    </row>
    <row r="1443" spans="1:5" ht="30" thickBot="1" x14ac:dyDescent="0.25">
      <c r="A1443" s="4">
        <v>554</v>
      </c>
      <c r="B1443" s="4">
        <v>0.09</v>
      </c>
      <c r="C1443" s="4">
        <v>-0.16</v>
      </c>
      <c r="D1443" s="4">
        <v>0.33</v>
      </c>
      <c r="E1443" s="5" t="s">
        <v>222</v>
      </c>
    </row>
    <row r="1444" spans="1:5" ht="30" thickBot="1" x14ac:dyDescent="0.25">
      <c r="A1444" s="4">
        <v>553</v>
      </c>
      <c r="B1444" s="4">
        <v>7.0000000000000007E-2</v>
      </c>
      <c r="C1444" s="4">
        <v>-0.18</v>
      </c>
      <c r="D1444" s="4">
        <v>0.32</v>
      </c>
      <c r="E1444" s="5" t="s">
        <v>222</v>
      </c>
    </row>
    <row r="1445" spans="1:5" ht="30" thickBot="1" x14ac:dyDescent="0.25">
      <c r="A1445" s="4">
        <v>552</v>
      </c>
      <c r="B1445" s="4">
        <v>0.06</v>
      </c>
      <c r="C1445" s="4">
        <v>-0.2</v>
      </c>
      <c r="D1445" s="4">
        <v>0.32</v>
      </c>
      <c r="E1445" s="5" t="s">
        <v>222</v>
      </c>
    </row>
    <row r="1446" spans="1:5" ht="30" thickBot="1" x14ac:dyDescent="0.25">
      <c r="A1446" s="4">
        <v>551</v>
      </c>
      <c r="B1446" s="4">
        <v>0.04</v>
      </c>
      <c r="C1446" s="4">
        <v>-0.22</v>
      </c>
      <c r="D1446" s="4">
        <v>0.31</v>
      </c>
      <c r="E1446" s="5" t="s">
        <v>222</v>
      </c>
    </row>
    <row r="1447" spans="1:5" ht="30" thickBot="1" x14ac:dyDescent="0.25">
      <c r="A1447" s="4">
        <v>550</v>
      </c>
      <c r="B1447" s="4">
        <v>0.03</v>
      </c>
      <c r="C1447" s="4">
        <v>-0.25</v>
      </c>
      <c r="D1447" s="4">
        <v>0.3</v>
      </c>
      <c r="E1447" s="5" t="s">
        <v>222</v>
      </c>
    </row>
    <row r="1448" spans="1:5" ht="30" thickBot="1" x14ac:dyDescent="0.25">
      <c r="A1448" s="4">
        <v>549</v>
      </c>
      <c r="B1448" s="4">
        <v>0.01</v>
      </c>
      <c r="C1448" s="4">
        <v>-0.27</v>
      </c>
      <c r="D1448" s="4">
        <v>0.28999999999999998</v>
      </c>
      <c r="E1448" s="5" t="s">
        <v>222</v>
      </c>
    </row>
    <row r="1449" spans="1:5" ht="30" thickBot="1" x14ac:dyDescent="0.25">
      <c r="A1449" s="4">
        <v>548</v>
      </c>
      <c r="B1449" s="4">
        <v>0</v>
      </c>
      <c r="C1449" s="4">
        <v>-0.28999999999999998</v>
      </c>
      <c r="D1449" s="4">
        <v>0.28999999999999998</v>
      </c>
      <c r="E1449" s="5" t="s">
        <v>222</v>
      </c>
    </row>
    <row r="1450" spans="1:5" ht="30" thickBot="1" x14ac:dyDescent="0.25">
      <c r="A1450" s="4">
        <v>547</v>
      </c>
      <c r="B1450" s="4">
        <v>0</v>
      </c>
      <c r="C1450" s="4">
        <v>-0.3</v>
      </c>
      <c r="D1450" s="4">
        <v>0.28000000000000003</v>
      </c>
      <c r="E1450" s="5" t="s">
        <v>222</v>
      </c>
    </row>
    <row r="1451" spans="1:5" ht="30" thickBot="1" x14ac:dyDescent="0.25">
      <c r="A1451" s="4">
        <v>546</v>
      </c>
      <c r="B1451" s="4">
        <v>-0.01</v>
      </c>
      <c r="C1451" s="4">
        <v>-0.31</v>
      </c>
      <c r="D1451" s="4">
        <v>0.27</v>
      </c>
      <c r="E1451" s="5" t="s">
        <v>222</v>
      </c>
    </row>
    <row r="1452" spans="1:5" ht="30" thickBot="1" x14ac:dyDescent="0.25">
      <c r="A1452" s="4">
        <v>545</v>
      </c>
      <c r="B1452" s="4">
        <v>-0.01</v>
      </c>
      <c r="C1452" s="4">
        <v>-0.32</v>
      </c>
      <c r="D1452" s="4">
        <v>0.27</v>
      </c>
      <c r="E1452" s="5" t="s">
        <v>222</v>
      </c>
    </row>
    <row r="1453" spans="1:5" ht="30" thickBot="1" x14ac:dyDescent="0.25">
      <c r="A1453" s="4">
        <v>544</v>
      </c>
      <c r="B1453" s="4">
        <v>-0.01</v>
      </c>
      <c r="C1453" s="4">
        <v>-0.32</v>
      </c>
      <c r="D1453" s="4">
        <v>0.27</v>
      </c>
      <c r="E1453" s="5" t="s">
        <v>222</v>
      </c>
    </row>
    <row r="1454" spans="1:5" ht="30" thickBot="1" x14ac:dyDescent="0.25">
      <c r="A1454" s="4">
        <v>543</v>
      </c>
      <c r="B1454" s="4">
        <v>0</v>
      </c>
      <c r="C1454" s="4">
        <v>-0.31</v>
      </c>
      <c r="D1454" s="4">
        <v>0.27</v>
      </c>
      <c r="E1454" s="5" t="s">
        <v>222</v>
      </c>
    </row>
    <row r="1455" spans="1:5" ht="30" thickBot="1" x14ac:dyDescent="0.25">
      <c r="A1455" s="4">
        <v>542</v>
      </c>
      <c r="B1455" s="4">
        <v>0.01</v>
      </c>
      <c r="C1455" s="4">
        <v>-0.3</v>
      </c>
      <c r="D1455" s="4">
        <v>0.27</v>
      </c>
      <c r="E1455" s="5" t="s">
        <v>222</v>
      </c>
    </row>
    <row r="1456" spans="1:5" ht="30" thickBot="1" x14ac:dyDescent="0.25">
      <c r="A1456" s="4">
        <v>541</v>
      </c>
      <c r="B1456" s="4">
        <v>0.02</v>
      </c>
      <c r="C1456" s="4">
        <v>-0.28000000000000003</v>
      </c>
      <c r="D1456" s="4">
        <v>0.27</v>
      </c>
      <c r="E1456" s="5" t="s">
        <v>222</v>
      </c>
    </row>
    <row r="1457" spans="1:5" ht="30" thickBot="1" x14ac:dyDescent="0.25">
      <c r="A1457" s="4">
        <v>540</v>
      </c>
      <c r="B1457" s="4">
        <v>0.03</v>
      </c>
      <c r="C1457" s="4">
        <v>-0.26</v>
      </c>
      <c r="D1457" s="4">
        <v>0.27</v>
      </c>
      <c r="E1457" s="5" t="s">
        <v>222</v>
      </c>
    </row>
    <row r="1458" spans="1:5" ht="30" thickBot="1" x14ac:dyDescent="0.25">
      <c r="A1458" s="4">
        <v>539</v>
      </c>
      <c r="B1458" s="4">
        <v>0.05</v>
      </c>
      <c r="C1458" s="4">
        <v>-0.24</v>
      </c>
      <c r="D1458" s="4">
        <v>0.28000000000000003</v>
      </c>
      <c r="E1458" s="5" t="s">
        <v>222</v>
      </c>
    </row>
    <row r="1459" spans="1:5" ht="30" thickBot="1" x14ac:dyDescent="0.25">
      <c r="A1459" s="4">
        <v>538</v>
      </c>
      <c r="B1459" s="4">
        <v>7.0000000000000007E-2</v>
      </c>
      <c r="C1459" s="4">
        <v>-0.22</v>
      </c>
      <c r="D1459" s="4">
        <v>0.28999999999999998</v>
      </c>
      <c r="E1459" s="5" t="s">
        <v>222</v>
      </c>
    </row>
    <row r="1460" spans="1:5" ht="30" thickBot="1" x14ac:dyDescent="0.25">
      <c r="A1460" s="4">
        <v>537</v>
      </c>
      <c r="B1460" s="4">
        <v>0.08</v>
      </c>
      <c r="C1460" s="4">
        <v>-0.2</v>
      </c>
      <c r="D1460" s="4">
        <v>0.3</v>
      </c>
      <c r="E1460" s="5" t="s">
        <v>222</v>
      </c>
    </row>
    <row r="1461" spans="1:5" ht="30" thickBot="1" x14ac:dyDescent="0.25">
      <c r="A1461" s="4">
        <v>536</v>
      </c>
      <c r="B1461" s="4">
        <v>0.1</v>
      </c>
      <c r="C1461" s="4">
        <v>-0.18</v>
      </c>
      <c r="D1461" s="4">
        <v>0.31</v>
      </c>
      <c r="E1461" s="5" t="s">
        <v>222</v>
      </c>
    </row>
    <row r="1462" spans="1:5" ht="30" thickBot="1" x14ac:dyDescent="0.25">
      <c r="A1462" s="4">
        <v>535</v>
      </c>
      <c r="B1462" s="4">
        <v>0.12</v>
      </c>
      <c r="C1462" s="4">
        <v>-0.16</v>
      </c>
      <c r="D1462" s="4">
        <v>0.32</v>
      </c>
      <c r="E1462" s="5" t="s">
        <v>222</v>
      </c>
    </row>
    <row r="1463" spans="1:5" ht="30" thickBot="1" x14ac:dyDescent="0.25">
      <c r="A1463" s="4">
        <v>534</v>
      </c>
      <c r="B1463" s="4">
        <v>0.13</v>
      </c>
      <c r="C1463" s="4">
        <v>-0.14000000000000001</v>
      </c>
      <c r="D1463" s="4">
        <v>0.33</v>
      </c>
      <c r="E1463" s="5" t="s">
        <v>222</v>
      </c>
    </row>
    <row r="1464" spans="1:5" ht="30" thickBot="1" x14ac:dyDescent="0.25">
      <c r="A1464" s="4">
        <v>533</v>
      </c>
      <c r="B1464" s="4">
        <v>0.15</v>
      </c>
      <c r="C1464" s="4">
        <v>-0.12</v>
      </c>
      <c r="D1464" s="4">
        <v>0.34</v>
      </c>
      <c r="E1464" s="5" t="s">
        <v>222</v>
      </c>
    </row>
    <row r="1465" spans="1:5" ht="30" thickBot="1" x14ac:dyDescent="0.25">
      <c r="A1465" s="4">
        <v>532</v>
      </c>
      <c r="B1465" s="4">
        <v>0.16</v>
      </c>
      <c r="C1465" s="4">
        <v>-0.11</v>
      </c>
      <c r="D1465" s="4">
        <v>0.35</v>
      </c>
      <c r="E1465" s="5" t="s">
        <v>222</v>
      </c>
    </row>
    <row r="1466" spans="1:5" ht="30" thickBot="1" x14ac:dyDescent="0.25">
      <c r="A1466" s="4">
        <v>531</v>
      </c>
      <c r="B1466" s="4">
        <v>0.17</v>
      </c>
      <c r="C1466" s="4">
        <v>-0.1</v>
      </c>
      <c r="D1466" s="4">
        <v>0.35</v>
      </c>
      <c r="E1466" s="5" t="s">
        <v>222</v>
      </c>
    </row>
    <row r="1467" spans="1:5" ht="30" thickBot="1" x14ac:dyDescent="0.25">
      <c r="A1467" s="4">
        <v>530</v>
      </c>
      <c r="B1467" s="4">
        <v>0.18</v>
      </c>
      <c r="C1467" s="4">
        <v>-0.09</v>
      </c>
      <c r="D1467" s="4">
        <v>0.36</v>
      </c>
      <c r="E1467" s="5" t="s">
        <v>222</v>
      </c>
    </row>
    <row r="1468" spans="1:5" ht="30" thickBot="1" x14ac:dyDescent="0.25">
      <c r="A1468" s="4">
        <v>529</v>
      </c>
      <c r="B1468" s="4">
        <v>0.18</v>
      </c>
      <c r="C1468" s="4">
        <v>-0.08</v>
      </c>
      <c r="D1468" s="4">
        <v>0.37</v>
      </c>
      <c r="E1468" s="5" t="s">
        <v>222</v>
      </c>
    </row>
    <row r="1469" spans="1:5" ht="30" thickBot="1" x14ac:dyDescent="0.25">
      <c r="A1469" s="4">
        <v>528</v>
      </c>
      <c r="B1469" s="4">
        <v>0.19</v>
      </c>
      <c r="C1469" s="4">
        <v>-7.0000000000000007E-2</v>
      </c>
      <c r="D1469" s="4">
        <v>0.38</v>
      </c>
      <c r="E1469" s="5" t="s">
        <v>222</v>
      </c>
    </row>
    <row r="1470" spans="1:5" ht="30" thickBot="1" x14ac:dyDescent="0.25">
      <c r="A1470" s="4">
        <v>527</v>
      </c>
      <c r="B1470" s="4">
        <v>0.19</v>
      </c>
      <c r="C1470" s="4">
        <v>-7.0000000000000007E-2</v>
      </c>
      <c r="D1470" s="4">
        <v>0.39</v>
      </c>
      <c r="E1470" s="5" t="s">
        <v>222</v>
      </c>
    </row>
    <row r="1471" spans="1:5" ht="30" thickBot="1" x14ac:dyDescent="0.25">
      <c r="A1471" s="4">
        <v>526</v>
      </c>
      <c r="B1471" s="4">
        <v>0.2</v>
      </c>
      <c r="C1471" s="4">
        <v>-0.06</v>
      </c>
      <c r="D1471" s="4">
        <v>0.39</v>
      </c>
      <c r="E1471" s="5" t="s">
        <v>222</v>
      </c>
    </row>
    <row r="1472" spans="1:5" ht="30" thickBot="1" x14ac:dyDescent="0.25">
      <c r="A1472" s="4">
        <v>525</v>
      </c>
      <c r="B1472" s="4">
        <v>0.2</v>
      </c>
      <c r="C1472" s="4">
        <v>-0.05</v>
      </c>
      <c r="D1472" s="4">
        <v>0.4</v>
      </c>
      <c r="E1472" s="5" t="s">
        <v>222</v>
      </c>
    </row>
    <row r="1473" spans="1:5" ht="30" thickBot="1" x14ac:dyDescent="0.25">
      <c r="A1473" s="4">
        <v>524</v>
      </c>
      <c r="B1473" s="4">
        <v>0.21</v>
      </c>
      <c r="C1473" s="4">
        <v>-0.05</v>
      </c>
      <c r="D1473" s="4">
        <v>0.41</v>
      </c>
      <c r="E1473" s="5" t="s">
        <v>222</v>
      </c>
    </row>
    <row r="1474" spans="1:5" ht="30" thickBot="1" x14ac:dyDescent="0.25">
      <c r="A1474" s="4">
        <v>523</v>
      </c>
      <c r="B1474" s="4">
        <v>0.21</v>
      </c>
      <c r="C1474" s="4">
        <v>-0.04</v>
      </c>
      <c r="D1474" s="4">
        <v>0.42</v>
      </c>
      <c r="E1474" s="5" t="s">
        <v>222</v>
      </c>
    </row>
    <row r="1475" spans="1:5" ht="30" thickBot="1" x14ac:dyDescent="0.25">
      <c r="A1475" s="4">
        <v>522</v>
      </c>
      <c r="B1475" s="4">
        <v>0.21</v>
      </c>
      <c r="C1475" s="4">
        <v>-0.04</v>
      </c>
      <c r="D1475" s="4">
        <v>0.42</v>
      </c>
      <c r="E1475" s="5" t="s">
        <v>222</v>
      </c>
    </row>
    <row r="1476" spans="1:5" ht="30" thickBot="1" x14ac:dyDescent="0.25">
      <c r="A1476" s="4">
        <v>521</v>
      </c>
      <c r="B1476" s="4">
        <v>0.21</v>
      </c>
      <c r="C1476" s="4">
        <v>-0.04</v>
      </c>
      <c r="D1476" s="4">
        <v>0.43</v>
      </c>
      <c r="E1476" s="5" t="s">
        <v>222</v>
      </c>
    </row>
    <row r="1477" spans="1:5" ht="30" thickBot="1" x14ac:dyDescent="0.25">
      <c r="A1477" s="4">
        <v>520</v>
      </c>
      <c r="B1477" s="4">
        <v>0.21</v>
      </c>
      <c r="C1477" s="4">
        <v>-0.04</v>
      </c>
      <c r="D1477" s="4">
        <v>0.43</v>
      </c>
      <c r="E1477" s="5" t="s">
        <v>222</v>
      </c>
    </row>
    <row r="1478" spans="1:5" ht="30" thickBot="1" x14ac:dyDescent="0.25">
      <c r="A1478" s="4">
        <v>519</v>
      </c>
      <c r="B1478" s="4">
        <v>0.21</v>
      </c>
      <c r="C1478" s="4">
        <v>-0.03</v>
      </c>
      <c r="D1478" s="4">
        <v>0.43</v>
      </c>
      <c r="E1478" s="5" t="s">
        <v>222</v>
      </c>
    </row>
    <row r="1479" spans="1:5" ht="30" thickBot="1" x14ac:dyDescent="0.25">
      <c r="A1479" s="4">
        <v>518</v>
      </c>
      <c r="B1479" s="4">
        <v>0.2</v>
      </c>
      <c r="C1479" s="4">
        <v>-0.03</v>
      </c>
      <c r="D1479" s="4">
        <v>0.43</v>
      </c>
      <c r="E1479" s="5" t="s">
        <v>222</v>
      </c>
    </row>
    <row r="1480" spans="1:5" ht="30" thickBot="1" x14ac:dyDescent="0.25">
      <c r="A1480" s="4">
        <v>517</v>
      </c>
      <c r="B1480" s="4">
        <v>0.2</v>
      </c>
      <c r="C1480" s="4">
        <v>-0.03</v>
      </c>
      <c r="D1480" s="4">
        <v>0.42</v>
      </c>
      <c r="E1480" s="5" t="s">
        <v>222</v>
      </c>
    </row>
    <row r="1481" spans="1:5" ht="30" thickBot="1" x14ac:dyDescent="0.25">
      <c r="A1481" s="4">
        <v>516</v>
      </c>
      <c r="B1481" s="4">
        <v>0.19</v>
      </c>
      <c r="C1481" s="4">
        <v>-0.04</v>
      </c>
      <c r="D1481" s="4">
        <v>0.41</v>
      </c>
      <c r="E1481" s="5" t="s">
        <v>222</v>
      </c>
    </row>
    <row r="1482" spans="1:5" ht="30" thickBot="1" x14ac:dyDescent="0.25">
      <c r="A1482" s="4">
        <v>515</v>
      </c>
      <c r="B1482" s="4">
        <v>0.19</v>
      </c>
      <c r="C1482" s="4">
        <v>-0.05</v>
      </c>
      <c r="D1482" s="4">
        <v>0.4</v>
      </c>
      <c r="E1482" s="5" t="s">
        <v>222</v>
      </c>
    </row>
    <row r="1483" spans="1:5" ht="30" thickBot="1" x14ac:dyDescent="0.25">
      <c r="A1483" s="4">
        <v>514</v>
      </c>
      <c r="B1483" s="4">
        <v>0.18</v>
      </c>
      <c r="C1483" s="4">
        <v>-0.05</v>
      </c>
      <c r="D1483" s="4">
        <v>0.39</v>
      </c>
      <c r="E1483" s="5" t="s">
        <v>222</v>
      </c>
    </row>
    <row r="1484" spans="1:5" ht="30" thickBot="1" x14ac:dyDescent="0.25">
      <c r="A1484" s="4">
        <v>513</v>
      </c>
      <c r="B1484" s="4">
        <v>0.17</v>
      </c>
      <c r="C1484" s="4">
        <v>-0.06</v>
      </c>
      <c r="D1484" s="4">
        <v>0.38</v>
      </c>
      <c r="E1484" s="5" t="s">
        <v>222</v>
      </c>
    </row>
    <row r="1485" spans="1:5" ht="30" thickBot="1" x14ac:dyDescent="0.25">
      <c r="A1485" s="4">
        <v>512</v>
      </c>
      <c r="B1485" s="4">
        <v>0.17</v>
      </c>
      <c r="C1485" s="4">
        <v>-7.0000000000000007E-2</v>
      </c>
      <c r="D1485" s="4">
        <v>0.36</v>
      </c>
      <c r="E1485" s="5" t="s">
        <v>222</v>
      </c>
    </row>
    <row r="1486" spans="1:5" ht="30" thickBot="1" x14ac:dyDescent="0.25">
      <c r="A1486" s="4">
        <v>511</v>
      </c>
      <c r="B1486" s="4">
        <v>0.16</v>
      </c>
      <c r="C1486" s="4">
        <v>-7.0000000000000007E-2</v>
      </c>
      <c r="D1486" s="4">
        <v>0.35</v>
      </c>
      <c r="E1486" s="5" t="s">
        <v>222</v>
      </c>
    </row>
    <row r="1487" spans="1:5" ht="30" thickBot="1" x14ac:dyDescent="0.25">
      <c r="A1487" s="4">
        <v>510</v>
      </c>
      <c r="B1487" s="4">
        <v>0.16</v>
      </c>
      <c r="C1487" s="4">
        <v>-0.08</v>
      </c>
      <c r="D1487" s="4">
        <v>0.34</v>
      </c>
      <c r="E1487" s="5" t="s">
        <v>222</v>
      </c>
    </row>
    <row r="1488" spans="1:5" ht="30" thickBot="1" x14ac:dyDescent="0.25">
      <c r="A1488" s="4">
        <v>509</v>
      </c>
      <c r="B1488" s="4">
        <v>0.16</v>
      </c>
      <c r="C1488" s="4">
        <v>-0.08</v>
      </c>
      <c r="D1488" s="4">
        <v>0.34</v>
      </c>
      <c r="E1488" s="5" t="s">
        <v>222</v>
      </c>
    </row>
    <row r="1489" spans="1:5" ht="30" thickBot="1" x14ac:dyDescent="0.25">
      <c r="A1489" s="4">
        <v>508</v>
      </c>
      <c r="B1489" s="4">
        <v>0.17</v>
      </c>
      <c r="C1489" s="4">
        <v>-0.08</v>
      </c>
      <c r="D1489" s="4">
        <v>0.34</v>
      </c>
      <c r="E1489" s="5" t="s">
        <v>222</v>
      </c>
    </row>
    <row r="1490" spans="1:5" ht="30" thickBot="1" x14ac:dyDescent="0.25">
      <c r="A1490" s="4">
        <v>507</v>
      </c>
      <c r="B1490" s="4">
        <v>0.17</v>
      </c>
      <c r="C1490" s="4">
        <v>-0.08</v>
      </c>
      <c r="D1490" s="4">
        <v>0.35</v>
      </c>
      <c r="E1490" s="5" t="s">
        <v>222</v>
      </c>
    </row>
    <row r="1491" spans="1:5" ht="30" thickBot="1" x14ac:dyDescent="0.25">
      <c r="A1491" s="4">
        <v>506</v>
      </c>
      <c r="B1491" s="4">
        <v>0.18</v>
      </c>
      <c r="C1491" s="4">
        <v>-7.0000000000000007E-2</v>
      </c>
      <c r="D1491" s="4">
        <v>0.35</v>
      </c>
      <c r="E1491" s="5" t="s">
        <v>222</v>
      </c>
    </row>
    <row r="1492" spans="1:5" ht="30" thickBot="1" x14ac:dyDescent="0.25">
      <c r="A1492" s="4">
        <v>505</v>
      </c>
      <c r="B1492" s="4">
        <v>0.19</v>
      </c>
      <c r="C1492" s="4">
        <v>-7.0000000000000007E-2</v>
      </c>
      <c r="D1492" s="4">
        <v>0.36</v>
      </c>
      <c r="E1492" s="5" t="s">
        <v>222</v>
      </c>
    </row>
    <row r="1493" spans="1:5" ht="30" thickBot="1" x14ac:dyDescent="0.25">
      <c r="A1493" s="4">
        <v>504</v>
      </c>
      <c r="B1493" s="4">
        <v>0.2</v>
      </c>
      <c r="C1493" s="4">
        <v>-0.06</v>
      </c>
      <c r="D1493" s="4">
        <v>0.37</v>
      </c>
      <c r="E1493" s="5" t="s">
        <v>222</v>
      </c>
    </row>
    <row r="1494" spans="1:5" ht="30" thickBot="1" x14ac:dyDescent="0.25">
      <c r="A1494" s="4">
        <v>503</v>
      </c>
      <c r="B1494" s="4">
        <v>0.21</v>
      </c>
      <c r="C1494" s="4">
        <v>-0.05</v>
      </c>
      <c r="D1494" s="4">
        <v>0.38</v>
      </c>
      <c r="E1494" s="5" t="s">
        <v>222</v>
      </c>
    </row>
    <row r="1495" spans="1:5" ht="30" thickBot="1" x14ac:dyDescent="0.25">
      <c r="A1495" s="4">
        <v>502</v>
      </c>
      <c r="B1495" s="4">
        <v>0.22</v>
      </c>
      <c r="C1495" s="4">
        <v>-0.05</v>
      </c>
      <c r="D1495" s="4">
        <v>0.4</v>
      </c>
      <c r="E1495" s="5" t="s">
        <v>222</v>
      </c>
    </row>
    <row r="1496" spans="1:5" ht="30" thickBot="1" x14ac:dyDescent="0.25">
      <c r="A1496" s="4">
        <v>501</v>
      </c>
      <c r="B1496" s="4">
        <v>0.23</v>
      </c>
      <c r="C1496" s="4">
        <v>-0.04</v>
      </c>
      <c r="D1496" s="4">
        <v>0.41</v>
      </c>
      <c r="E1496" s="5" t="s">
        <v>222</v>
      </c>
    </row>
    <row r="1497" spans="1:5" ht="30" thickBot="1" x14ac:dyDescent="0.25">
      <c r="A1497" s="4">
        <v>500</v>
      </c>
      <c r="B1497" s="4">
        <v>0.23</v>
      </c>
      <c r="C1497" s="4">
        <v>-0.04</v>
      </c>
      <c r="D1497" s="4">
        <v>0.42</v>
      </c>
      <c r="E1497" s="5" t="s">
        <v>222</v>
      </c>
    </row>
    <row r="1498" spans="1:5" ht="30" thickBot="1" x14ac:dyDescent="0.25">
      <c r="A1498" s="4">
        <v>499</v>
      </c>
      <c r="B1498" s="4">
        <v>0.24</v>
      </c>
      <c r="C1498" s="4">
        <v>-0.03</v>
      </c>
      <c r="D1498" s="4">
        <v>0.43</v>
      </c>
      <c r="E1498" s="5" t="s">
        <v>222</v>
      </c>
    </row>
    <row r="1499" spans="1:5" ht="30" thickBot="1" x14ac:dyDescent="0.25">
      <c r="A1499" s="4">
        <v>498</v>
      </c>
      <c r="B1499" s="4">
        <v>0.25</v>
      </c>
      <c r="C1499" s="4">
        <v>-0.03</v>
      </c>
      <c r="D1499" s="4">
        <v>0.44</v>
      </c>
      <c r="E1499" s="5" t="s">
        <v>222</v>
      </c>
    </row>
    <row r="1500" spans="1:5" ht="30" thickBot="1" x14ac:dyDescent="0.25">
      <c r="A1500" s="4">
        <v>497</v>
      </c>
      <c r="B1500" s="4">
        <v>0.25</v>
      </c>
      <c r="C1500" s="4">
        <v>-0.02</v>
      </c>
      <c r="D1500" s="4">
        <v>0.45</v>
      </c>
      <c r="E1500" s="5" t="s">
        <v>222</v>
      </c>
    </row>
    <row r="1501" spans="1:5" ht="30" thickBot="1" x14ac:dyDescent="0.25">
      <c r="A1501" s="4">
        <v>496</v>
      </c>
      <c r="B1501" s="4">
        <v>0.25</v>
      </c>
      <c r="C1501" s="4">
        <v>-0.02</v>
      </c>
      <c r="D1501" s="4">
        <v>0.45</v>
      </c>
      <c r="E1501" s="5" t="s">
        <v>222</v>
      </c>
    </row>
    <row r="1502" spans="1:5" ht="30" thickBot="1" x14ac:dyDescent="0.25">
      <c r="A1502" s="4">
        <v>495</v>
      </c>
      <c r="B1502" s="4">
        <v>0.25</v>
      </c>
      <c r="C1502" s="4">
        <v>-0.02</v>
      </c>
      <c r="D1502" s="4">
        <v>0.45</v>
      </c>
      <c r="E1502" s="5" t="s">
        <v>222</v>
      </c>
    </row>
    <row r="1503" spans="1:5" ht="30" thickBot="1" x14ac:dyDescent="0.25">
      <c r="A1503" s="4">
        <v>494</v>
      </c>
      <c r="B1503" s="4">
        <v>0.25</v>
      </c>
      <c r="C1503" s="4">
        <v>-0.02</v>
      </c>
      <c r="D1503" s="4">
        <v>0.46</v>
      </c>
      <c r="E1503" s="5" t="s">
        <v>222</v>
      </c>
    </row>
    <row r="1504" spans="1:5" ht="30" thickBot="1" x14ac:dyDescent="0.25">
      <c r="A1504" s="4">
        <v>493</v>
      </c>
      <c r="B1504" s="4">
        <v>0.25</v>
      </c>
      <c r="C1504" s="4">
        <v>-0.02</v>
      </c>
      <c r="D1504" s="4">
        <v>0.46</v>
      </c>
      <c r="E1504" s="5" t="s">
        <v>222</v>
      </c>
    </row>
    <row r="1505" spans="1:5" ht="30" thickBot="1" x14ac:dyDescent="0.25">
      <c r="A1505" s="4">
        <v>492</v>
      </c>
      <c r="B1505" s="4">
        <v>0.25</v>
      </c>
      <c r="C1505" s="4">
        <v>-0.03</v>
      </c>
      <c r="D1505" s="4">
        <v>0.46</v>
      </c>
      <c r="E1505" s="5" t="s">
        <v>222</v>
      </c>
    </row>
    <row r="1506" spans="1:5" ht="30" thickBot="1" x14ac:dyDescent="0.25">
      <c r="A1506" s="4">
        <v>491</v>
      </c>
      <c r="B1506" s="4">
        <v>0.25</v>
      </c>
      <c r="C1506" s="4">
        <v>-0.03</v>
      </c>
      <c r="D1506" s="4">
        <v>0.46</v>
      </c>
      <c r="E1506" s="5" t="s">
        <v>222</v>
      </c>
    </row>
    <row r="1507" spans="1:5" ht="30" thickBot="1" x14ac:dyDescent="0.25">
      <c r="A1507" s="4">
        <v>490</v>
      </c>
      <c r="B1507" s="4">
        <v>0.24</v>
      </c>
      <c r="C1507" s="4">
        <v>-0.03</v>
      </c>
      <c r="D1507" s="4">
        <v>0.47</v>
      </c>
      <c r="E1507" s="5" t="s">
        <v>222</v>
      </c>
    </row>
    <row r="1508" spans="1:5" ht="30" thickBot="1" x14ac:dyDescent="0.25">
      <c r="A1508" s="4">
        <v>489</v>
      </c>
      <c r="B1508" s="4">
        <v>0.24</v>
      </c>
      <c r="C1508" s="4">
        <v>-0.03</v>
      </c>
      <c r="D1508" s="4">
        <v>0.47</v>
      </c>
      <c r="E1508" s="5" t="s">
        <v>222</v>
      </c>
    </row>
    <row r="1509" spans="1:5" ht="30" thickBot="1" x14ac:dyDescent="0.25">
      <c r="A1509" s="4">
        <v>488</v>
      </c>
      <c r="B1509" s="4">
        <v>0.23</v>
      </c>
      <c r="C1509" s="4">
        <v>-0.03</v>
      </c>
      <c r="D1509" s="4">
        <v>0.47</v>
      </c>
      <c r="E1509" s="5" t="s">
        <v>222</v>
      </c>
    </row>
    <row r="1510" spans="1:5" ht="30" thickBot="1" x14ac:dyDescent="0.25">
      <c r="A1510" s="4">
        <v>487</v>
      </c>
      <c r="B1510" s="4">
        <v>0.23</v>
      </c>
      <c r="C1510" s="4">
        <v>-0.03</v>
      </c>
      <c r="D1510" s="4">
        <v>0.48</v>
      </c>
      <c r="E1510" s="5" t="s">
        <v>222</v>
      </c>
    </row>
    <row r="1511" spans="1:5" ht="30" thickBot="1" x14ac:dyDescent="0.25">
      <c r="A1511" s="4">
        <v>486</v>
      </c>
      <c r="B1511" s="4">
        <v>0.22</v>
      </c>
      <c r="C1511" s="4">
        <v>-0.03</v>
      </c>
      <c r="D1511" s="4">
        <v>0.48</v>
      </c>
      <c r="E1511" s="5" t="s">
        <v>222</v>
      </c>
    </row>
    <row r="1512" spans="1:5" ht="30" thickBot="1" x14ac:dyDescent="0.25">
      <c r="A1512" s="4">
        <v>485</v>
      </c>
      <c r="B1512" s="4">
        <v>0.21</v>
      </c>
      <c r="C1512" s="4">
        <v>-0.03</v>
      </c>
      <c r="D1512" s="4">
        <v>0.48</v>
      </c>
      <c r="E1512" s="5" t="s">
        <v>222</v>
      </c>
    </row>
    <row r="1513" spans="1:5" ht="30" thickBot="1" x14ac:dyDescent="0.25">
      <c r="A1513" s="4">
        <v>484</v>
      </c>
      <c r="B1513" s="4">
        <v>0.21</v>
      </c>
      <c r="C1513" s="4">
        <v>-0.03</v>
      </c>
      <c r="D1513" s="4">
        <v>0.49</v>
      </c>
      <c r="E1513" s="5" t="s">
        <v>222</v>
      </c>
    </row>
    <row r="1514" spans="1:5" ht="30" thickBot="1" x14ac:dyDescent="0.25">
      <c r="A1514" s="4">
        <v>483</v>
      </c>
      <c r="B1514" s="4">
        <v>0.21</v>
      </c>
      <c r="C1514" s="4">
        <v>-0.03</v>
      </c>
      <c r="D1514" s="4">
        <v>0.49</v>
      </c>
      <c r="E1514" s="5" t="s">
        <v>222</v>
      </c>
    </row>
    <row r="1515" spans="1:5" ht="30" thickBot="1" x14ac:dyDescent="0.25">
      <c r="A1515" s="4">
        <v>482</v>
      </c>
      <c r="B1515" s="4">
        <v>0.2</v>
      </c>
      <c r="C1515" s="4">
        <v>-0.03</v>
      </c>
      <c r="D1515" s="4">
        <v>0.48</v>
      </c>
      <c r="E1515" s="5" t="s">
        <v>222</v>
      </c>
    </row>
    <row r="1516" spans="1:5" ht="30" thickBot="1" x14ac:dyDescent="0.25">
      <c r="A1516" s="4">
        <v>481</v>
      </c>
      <c r="B1516" s="4">
        <v>0.19</v>
      </c>
      <c r="C1516" s="4">
        <v>-0.03</v>
      </c>
      <c r="D1516" s="4">
        <v>0.48</v>
      </c>
      <c r="E1516" s="5" t="s">
        <v>222</v>
      </c>
    </row>
    <row r="1517" spans="1:5" ht="30" thickBot="1" x14ac:dyDescent="0.25">
      <c r="A1517" s="4">
        <v>480</v>
      </c>
      <c r="B1517" s="4">
        <v>0.18</v>
      </c>
      <c r="C1517" s="4">
        <v>-0.03</v>
      </c>
      <c r="D1517" s="4">
        <v>0.47</v>
      </c>
      <c r="E1517" s="5" t="s">
        <v>222</v>
      </c>
    </row>
    <row r="1518" spans="1:5" ht="30" thickBot="1" x14ac:dyDescent="0.25">
      <c r="A1518" s="4">
        <v>479</v>
      </c>
      <c r="B1518" s="4">
        <v>0.17</v>
      </c>
      <c r="C1518" s="4">
        <v>-0.04</v>
      </c>
      <c r="D1518" s="4">
        <v>0.46</v>
      </c>
      <c r="E1518" s="5" t="s">
        <v>222</v>
      </c>
    </row>
    <row r="1519" spans="1:5" ht="30" thickBot="1" x14ac:dyDescent="0.25">
      <c r="A1519" s="4">
        <v>478</v>
      </c>
      <c r="B1519" s="4">
        <v>0.16</v>
      </c>
      <c r="C1519" s="4">
        <v>-0.05</v>
      </c>
      <c r="D1519" s="4">
        <v>0.44</v>
      </c>
      <c r="E1519" s="5" t="s">
        <v>222</v>
      </c>
    </row>
    <row r="1520" spans="1:5" ht="30" thickBot="1" x14ac:dyDescent="0.25">
      <c r="A1520" s="4">
        <v>477</v>
      </c>
      <c r="B1520" s="4">
        <v>0.15</v>
      </c>
      <c r="C1520" s="4">
        <v>-0.06</v>
      </c>
      <c r="D1520" s="4">
        <v>0.42</v>
      </c>
      <c r="E1520" s="5" t="s">
        <v>222</v>
      </c>
    </row>
    <row r="1521" spans="1:5" ht="30" thickBot="1" x14ac:dyDescent="0.25">
      <c r="A1521" s="4">
        <v>476</v>
      </c>
      <c r="B1521" s="4">
        <v>0.14000000000000001</v>
      </c>
      <c r="C1521" s="4">
        <v>-0.08</v>
      </c>
      <c r="D1521" s="4">
        <v>0.41</v>
      </c>
      <c r="E1521" s="5" t="s">
        <v>222</v>
      </c>
    </row>
    <row r="1522" spans="1:5" ht="30" thickBot="1" x14ac:dyDescent="0.25">
      <c r="A1522" s="4">
        <v>475</v>
      </c>
      <c r="B1522" s="4">
        <v>0.13</v>
      </c>
      <c r="C1522" s="4">
        <v>-0.09</v>
      </c>
      <c r="D1522" s="4">
        <v>0.38</v>
      </c>
      <c r="E1522" s="5" t="s">
        <v>222</v>
      </c>
    </row>
    <row r="1523" spans="1:5" ht="30" thickBot="1" x14ac:dyDescent="0.25">
      <c r="A1523" s="4">
        <v>474</v>
      </c>
      <c r="B1523" s="4">
        <v>0.12</v>
      </c>
      <c r="C1523" s="4">
        <v>-0.11</v>
      </c>
      <c r="D1523" s="4">
        <v>0.37</v>
      </c>
      <c r="E1523" s="5" t="s">
        <v>222</v>
      </c>
    </row>
    <row r="1524" spans="1:5" ht="30" thickBot="1" x14ac:dyDescent="0.25">
      <c r="A1524" s="4">
        <v>473</v>
      </c>
      <c r="B1524" s="4">
        <v>0.11</v>
      </c>
      <c r="C1524" s="4">
        <v>-0.11</v>
      </c>
      <c r="D1524" s="4">
        <v>0.35</v>
      </c>
      <c r="E1524" s="5" t="s">
        <v>222</v>
      </c>
    </row>
    <row r="1525" spans="1:5" ht="30" thickBot="1" x14ac:dyDescent="0.25">
      <c r="A1525" s="4">
        <v>472</v>
      </c>
      <c r="B1525" s="4">
        <v>0.1</v>
      </c>
      <c r="C1525" s="4">
        <v>-0.12</v>
      </c>
      <c r="D1525" s="4">
        <v>0.35</v>
      </c>
      <c r="E1525" s="5" t="s">
        <v>222</v>
      </c>
    </row>
    <row r="1526" spans="1:5" ht="30" thickBot="1" x14ac:dyDescent="0.25">
      <c r="A1526" s="4">
        <v>471</v>
      </c>
      <c r="B1526" s="4">
        <v>0.1</v>
      </c>
      <c r="C1526" s="4">
        <v>-0.12</v>
      </c>
      <c r="D1526" s="4">
        <v>0.35</v>
      </c>
      <c r="E1526" s="5" t="s">
        <v>222</v>
      </c>
    </row>
    <row r="1527" spans="1:5" ht="30" thickBot="1" x14ac:dyDescent="0.25">
      <c r="A1527" s="4">
        <v>470</v>
      </c>
      <c r="B1527" s="4">
        <v>0.1</v>
      </c>
      <c r="C1527" s="4">
        <v>-0.12</v>
      </c>
      <c r="D1527" s="4">
        <v>0.35</v>
      </c>
      <c r="E1527" s="5" t="s">
        <v>222</v>
      </c>
    </row>
    <row r="1528" spans="1:5" ht="30" thickBot="1" x14ac:dyDescent="0.25">
      <c r="A1528" s="4">
        <v>469</v>
      </c>
      <c r="B1528" s="4">
        <v>0.1</v>
      </c>
      <c r="C1528" s="4">
        <v>-0.12</v>
      </c>
      <c r="D1528" s="4">
        <v>0.35</v>
      </c>
      <c r="E1528" s="5" t="s">
        <v>222</v>
      </c>
    </row>
    <row r="1529" spans="1:5" ht="30" thickBot="1" x14ac:dyDescent="0.25">
      <c r="A1529" s="4">
        <v>468</v>
      </c>
      <c r="B1529" s="4">
        <v>0.11</v>
      </c>
      <c r="C1529" s="4">
        <v>-0.11</v>
      </c>
      <c r="D1529" s="4">
        <v>0.36</v>
      </c>
      <c r="E1529" s="5" t="s">
        <v>222</v>
      </c>
    </row>
    <row r="1530" spans="1:5" ht="30" thickBot="1" x14ac:dyDescent="0.25">
      <c r="A1530" s="4">
        <v>467</v>
      </c>
      <c r="B1530" s="4">
        <v>0.11</v>
      </c>
      <c r="C1530" s="4">
        <v>-0.1</v>
      </c>
      <c r="D1530" s="4">
        <v>0.37</v>
      </c>
      <c r="E1530" s="5" t="s">
        <v>222</v>
      </c>
    </row>
    <row r="1531" spans="1:5" ht="30" thickBot="1" x14ac:dyDescent="0.25">
      <c r="A1531" s="4">
        <v>466</v>
      </c>
      <c r="B1531" s="4">
        <v>0.12</v>
      </c>
      <c r="C1531" s="4">
        <v>-0.09</v>
      </c>
      <c r="D1531" s="4">
        <v>0.38</v>
      </c>
      <c r="E1531" s="5" t="s">
        <v>222</v>
      </c>
    </row>
    <row r="1532" spans="1:5" ht="30" thickBot="1" x14ac:dyDescent="0.25">
      <c r="A1532" s="4">
        <v>465</v>
      </c>
      <c r="B1532" s="4">
        <v>0.13</v>
      </c>
      <c r="C1532" s="4">
        <v>-0.08</v>
      </c>
      <c r="D1532" s="4">
        <v>0.39</v>
      </c>
      <c r="E1532" s="5" t="s">
        <v>222</v>
      </c>
    </row>
    <row r="1533" spans="1:5" ht="30" thickBot="1" x14ac:dyDescent="0.25">
      <c r="A1533" s="4">
        <v>464</v>
      </c>
      <c r="B1533" s="4">
        <v>0.14000000000000001</v>
      </c>
      <c r="C1533" s="4">
        <v>-0.08</v>
      </c>
      <c r="D1533" s="4">
        <v>0.4</v>
      </c>
      <c r="E1533" s="5" t="s">
        <v>222</v>
      </c>
    </row>
    <row r="1534" spans="1:5" ht="30" thickBot="1" x14ac:dyDescent="0.25">
      <c r="A1534" s="4">
        <v>463</v>
      </c>
      <c r="B1534" s="4">
        <v>0.15</v>
      </c>
      <c r="C1534" s="4">
        <v>-7.0000000000000007E-2</v>
      </c>
      <c r="D1534" s="4">
        <v>0.41</v>
      </c>
      <c r="E1534" s="5" t="s">
        <v>222</v>
      </c>
    </row>
    <row r="1535" spans="1:5" ht="30" thickBot="1" x14ac:dyDescent="0.25">
      <c r="A1535" s="4">
        <v>462</v>
      </c>
      <c r="B1535" s="4">
        <v>0.15</v>
      </c>
      <c r="C1535" s="4">
        <v>-0.06</v>
      </c>
      <c r="D1535" s="4">
        <v>0.42</v>
      </c>
      <c r="E1535" s="5" t="s">
        <v>222</v>
      </c>
    </row>
    <row r="1536" spans="1:5" ht="30" thickBot="1" x14ac:dyDescent="0.25">
      <c r="A1536" s="4">
        <v>461</v>
      </c>
      <c r="B1536" s="4">
        <v>0.17</v>
      </c>
      <c r="C1536" s="4">
        <v>-0.06</v>
      </c>
      <c r="D1536" s="4">
        <v>0.43</v>
      </c>
      <c r="E1536" s="5" t="s">
        <v>222</v>
      </c>
    </row>
    <row r="1537" spans="1:5" ht="30" thickBot="1" x14ac:dyDescent="0.25">
      <c r="A1537" s="4">
        <v>460</v>
      </c>
      <c r="B1537" s="4">
        <v>0.18</v>
      </c>
      <c r="C1537" s="4">
        <v>-0.05</v>
      </c>
      <c r="D1537" s="4">
        <v>0.44</v>
      </c>
      <c r="E1537" s="5" t="s">
        <v>222</v>
      </c>
    </row>
    <row r="1538" spans="1:5" ht="30" thickBot="1" x14ac:dyDescent="0.25">
      <c r="A1538" s="4">
        <v>459</v>
      </c>
      <c r="B1538" s="4">
        <v>0.19</v>
      </c>
      <c r="C1538" s="4">
        <v>-0.04</v>
      </c>
      <c r="D1538" s="4">
        <v>0.45</v>
      </c>
      <c r="E1538" s="5" t="s">
        <v>222</v>
      </c>
    </row>
    <row r="1539" spans="1:5" ht="30" thickBot="1" x14ac:dyDescent="0.25">
      <c r="A1539" s="4">
        <v>458</v>
      </c>
      <c r="B1539" s="4">
        <v>0.19</v>
      </c>
      <c r="C1539" s="4">
        <v>-0.03</v>
      </c>
      <c r="D1539" s="4">
        <v>0.46</v>
      </c>
      <c r="E1539" s="5" t="s">
        <v>222</v>
      </c>
    </row>
    <row r="1540" spans="1:5" ht="30" thickBot="1" x14ac:dyDescent="0.25">
      <c r="A1540" s="4">
        <v>457</v>
      </c>
      <c r="B1540" s="4">
        <v>0.2</v>
      </c>
      <c r="C1540" s="4">
        <v>-0.02</v>
      </c>
      <c r="D1540" s="4">
        <v>0.47</v>
      </c>
      <c r="E1540" s="5" t="s">
        <v>222</v>
      </c>
    </row>
    <row r="1541" spans="1:5" ht="30" thickBot="1" x14ac:dyDescent="0.25">
      <c r="A1541" s="4">
        <v>456</v>
      </c>
      <c r="B1541" s="4">
        <v>0.21</v>
      </c>
      <c r="C1541" s="4">
        <v>-0.02</v>
      </c>
      <c r="D1541" s="4">
        <v>0.48</v>
      </c>
      <c r="E1541" s="5" t="s">
        <v>222</v>
      </c>
    </row>
    <row r="1542" spans="1:5" ht="30" thickBot="1" x14ac:dyDescent="0.25">
      <c r="A1542" s="4">
        <v>455</v>
      </c>
      <c r="B1542" s="4">
        <v>0.21</v>
      </c>
      <c r="C1542" s="4">
        <v>-0.01</v>
      </c>
      <c r="D1542" s="4">
        <v>0.48</v>
      </c>
      <c r="E1542" s="5" t="s">
        <v>222</v>
      </c>
    </row>
    <row r="1543" spans="1:5" ht="30" thickBot="1" x14ac:dyDescent="0.25">
      <c r="A1543" s="4">
        <v>454</v>
      </c>
      <c r="B1543" s="4">
        <v>0.21</v>
      </c>
      <c r="C1543" s="4">
        <v>-0.01</v>
      </c>
      <c r="D1543" s="4">
        <v>0.48</v>
      </c>
      <c r="E1543" s="5" t="s">
        <v>222</v>
      </c>
    </row>
    <row r="1544" spans="1:5" ht="30" thickBot="1" x14ac:dyDescent="0.25">
      <c r="A1544" s="4">
        <v>453</v>
      </c>
      <c r="B1544" s="4">
        <v>0.21</v>
      </c>
      <c r="C1544" s="4">
        <v>0</v>
      </c>
      <c r="D1544" s="4">
        <v>0.48</v>
      </c>
      <c r="E1544" s="5" t="s">
        <v>222</v>
      </c>
    </row>
    <row r="1545" spans="1:5" ht="30" thickBot="1" x14ac:dyDescent="0.25">
      <c r="A1545" s="4">
        <v>452</v>
      </c>
      <c r="B1545" s="4">
        <v>0.21</v>
      </c>
      <c r="C1545" s="4">
        <v>0</v>
      </c>
      <c r="D1545" s="4">
        <v>0.47</v>
      </c>
      <c r="E1545" s="5" t="s">
        <v>222</v>
      </c>
    </row>
    <row r="1546" spans="1:5" ht="30" thickBot="1" x14ac:dyDescent="0.25">
      <c r="A1546" s="4">
        <v>451</v>
      </c>
      <c r="B1546" s="4">
        <v>0.2</v>
      </c>
      <c r="C1546" s="4">
        <v>0</v>
      </c>
      <c r="D1546" s="4">
        <v>0.46</v>
      </c>
      <c r="E1546" s="5" t="s">
        <v>222</v>
      </c>
    </row>
    <row r="1547" spans="1:5" ht="30" thickBot="1" x14ac:dyDescent="0.25">
      <c r="A1547" s="4">
        <v>450</v>
      </c>
      <c r="B1547" s="4">
        <v>0.2</v>
      </c>
      <c r="C1547" s="4">
        <v>0</v>
      </c>
      <c r="D1547" s="4">
        <v>0.46</v>
      </c>
      <c r="E1547" s="5" t="s">
        <v>222</v>
      </c>
    </row>
    <row r="1548" spans="1:5" ht="30" thickBot="1" x14ac:dyDescent="0.25">
      <c r="A1548" s="4">
        <v>449</v>
      </c>
      <c r="B1548" s="4">
        <v>0.2</v>
      </c>
      <c r="C1548" s="4">
        <v>0</v>
      </c>
      <c r="D1548" s="4">
        <v>0.46</v>
      </c>
      <c r="E1548" s="5" t="s">
        <v>222</v>
      </c>
    </row>
    <row r="1549" spans="1:5" ht="30" thickBot="1" x14ac:dyDescent="0.25">
      <c r="A1549" s="4">
        <v>448</v>
      </c>
      <c r="B1549" s="4">
        <v>0.21</v>
      </c>
      <c r="C1549" s="4">
        <v>0</v>
      </c>
      <c r="D1549" s="4">
        <v>0.46</v>
      </c>
      <c r="E1549" s="5" t="s">
        <v>222</v>
      </c>
    </row>
    <row r="1550" spans="1:5" ht="30" thickBot="1" x14ac:dyDescent="0.25">
      <c r="A1550" s="4">
        <v>447</v>
      </c>
      <c r="B1550" s="4">
        <v>0.21</v>
      </c>
      <c r="C1550" s="4">
        <v>0</v>
      </c>
      <c r="D1550" s="4">
        <v>0.46</v>
      </c>
      <c r="E1550" s="5" t="s">
        <v>222</v>
      </c>
    </row>
    <row r="1551" spans="1:5" ht="30" thickBot="1" x14ac:dyDescent="0.25">
      <c r="A1551" s="4">
        <v>446</v>
      </c>
      <c r="B1551" s="4">
        <v>0.22</v>
      </c>
      <c r="C1551" s="4">
        <v>0.01</v>
      </c>
      <c r="D1551" s="4">
        <v>0.46</v>
      </c>
      <c r="E1551" s="5" t="s">
        <v>222</v>
      </c>
    </row>
    <row r="1552" spans="1:5" ht="30" thickBot="1" x14ac:dyDescent="0.25">
      <c r="A1552" s="4">
        <v>445</v>
      </c>
      <c r="B1552" s="4">
        <v>0.22</v>
      </c>
      <c r="C1552" s="4">
        <v>0.02</v>
      </c>
      <c r="D1552" s="4">
        <v>0.47</v>
      </c>
      <c r="E1552" s="5" t="s">
        <v>222</v>
      </c>
    </row>
    <row r="1553" spans="1:5" ht="30" thickBot="1" x14ac:dyDescent="0.25">
      <c r="A1553" s="4">
        <v>444</v>
      </c>
      <c r="B1553" s="4">
        <v>0.23</v>
      </c>
      <c r="C1553" s="4">
        <v>0.02</v>
      </c>
      <c r="D1553" s="4">
        <v>0.48</v>
      </c>
      <c r="E1553" s="5" t="s">
        <v>222</v>
      </c>
    </row>
    <row r="1554" spans="1:5" ht="30" thickBot="1" x14ac:dyDescent="0.25">
      <c r="A1554" s="4">
        <v>443</v>
      </c>
      <c r="B1554" s="4">
        <v>0.24</v>
      </c>
      <c r="C1554" s="4">
        <v>0.02</v>
      </c>
      <c r="D1554" s="4">
        <v>0.48</v>
      </c>
      <c r="E1554" s="5" t="s">
        <v>222</v>
      </c>
    </row>
    <row r="1555" spans="1:5" ht="30" thickBot="1" x14ac:dyDescent="0.25">
      <c r="A1555" s="4">
        <v>442</v>
      </c>
      <c r="B1555" s="4">
        <v>0.24</v>
      </c>
      <c r="C1555" s="4">
        <v>0.02</v>
      </c>
      <c r="D1555" s="4">
        <v>0.48</v>
      </c>
      <c r="E1555" s="5" t="s">
        <v>222</v>
      </c>
    </row>
    <row r="1556" spans="1:5" ht="30" thickBot="1" x14ac:dyDescent="0.25">
      <c r="A1556" s="4">
        <v>441</v>
      </c>
      <c r="B1556" s="4">
        <v>0.24</v>
      </c>
      <c r="C1556" s="4">
        <v>0.02</v>
      </c>
      <c r="D1556" s="4">
        <v>0.47</v>
      </c>
      <c r="E1556" s="5" t="s">
        <v>222</v>
      </c>
    </row>
    <row r="1557" spans="1:5" ht="30" thickBot="1" x14ac:dyDescent="0.25">
      <c r="A1557" s="4">
        <v>440</v>
      </c>
      <c r="B1557" s="4">
        <v>0.24</v>
      </c>
      <c r="C1557" s="4">
        <v>0.02</v>
      </c>
      <c r="D1557" s="4">
        <v>0.47</v>
      </c>
      <c r="E1557" s="5" t="s">
        <v>222</v>
      </c>
    </row>
    <row r="1558" spans="1:5" ht="30" thickBot="1" x14ac:dyDescent="0.25">
      <c r="A1558" s="4">
        <v>439</v>
      </c>
      <c r="B1558" s="4">
        <v>0.24</v>
      </c>
      <c r="C1558" s="4">
        <v>0.01</v>
      </c>
      <c r="D1558" s="4">
        <v>0.46</v>
      </c>
      <c r="E1558" s="5" t="s">
        <v>222</v>
      </c>
    </row>
    <row r="1559" spans="1:5" ht="30" thickBot="1" x14ac:dyDescent="0.25">
      <c r="A1559" s="4">
        <v>438</v>
      </c>
      <c r="B1559" s="4">
        <v>0.24</v>
      </c>
      <c r="C1559" s="4">
        <v>0.02</v>
      </c>
      <c r="D1559" s="4">
        <v>0.46</v>
      </c>
      <c r="E1559" s="5" t="s">
        <v>222</v>
      </c>
    </row>
    <row r="1560" spans="1:5" ht="30" thickBot="1" x14ac:dyDescent="0.25">
      <c r="A1560" s="4">
        <v>437</v>
      </c>
      <c r="B1560" s="4">
        <v>0.24</v>
      </c>
      <c r="C1560" s="4">
        <v>0.02</v>
      </c>
      <c r="D1560" s="4">
        <v>0.46</v>
      </c>
      <c r="E1560" s="5" t="s">
        <v>222</v>
      </c>
    </row>
    <row r="1561" spans="1:5" ht="30" thickBot="1" x14ac:dyDescent="0.25">
      <c r="A1561" s="4">
        <v>436</v>
      </c>
      <c r="B1561" s="4">
        <v>0.23</v>
      </c>
      <c r="C1561" s="4">
        <v>0.02</v>
      </c>
      <c r="D1561" s="4">
        <v>0.45</v>
      </c>
      <c r="E1561" s="5" t="s">
        <v>222</v>
      </c>
    </row>
    <row r="1562" spans="1:5" ht="30" thickBot="1" x14ac:dyDescent="0.25">
      <c r="A1562" s="4">
        <v>435</v>
      </c>
      <c r="B1562" s="4">
        <v>0.23</v>
      </c>
      <c r="C1562" s="4">
        <v>0.02</v>
      </c>
      <c r="D1562" s="4">
        <v>0.45</v>
      </c>
      <c r="E1562" s="5" t="s">
        <v>222</v>
      </c>
    </row>
    <row r="1563" spans="1:5" ht="30" thickBot="1" x14ac:dyDescent="0.25">
      <c r="A1563" s="4">
        <v>434</v>
      </c>
      <c r="B1563" s="4">
        <v>0.23</v>
      </c>
      <c r="C1563" s="4">
        <v>0.02</v>
      </c>
      <c r="D1563" s="4">
        <v>0.45</v>
      </c>
      <c r="E1563" s="5" t="s">
        <v>222</v>
      </c>
    </row>
    <row r="1564" spans="1:5" ht="30" thickBot="1" x14ac:dyDescent="0.25">
      <c r="A1564" s="4">
        <v>433</v>
      </c>
      <c r="B1564" s="4">
        <v>0.23</v>
      </c>
      <c r="C1564" s="4">
        <v>0.02</v>
      </c>
      <c r="D1564" s="4">
        <v>0.45</v>
      </c>
      <c r="E1564" s="5" t="s">
        <v>222</v>
      </c>
    </row>
    <row r="1565" spans="1:5" ht="30" thickBot="1" x14ac:dyDescent="0.25">
      <c r="A1565" s="4">
        <v>432</v>
      </c>
      <c r="B1565" s="4">
        <v>0.22</v>
      </c>
      <c r="C1565" s="4">
        <v>0.02</v>
      </c>
      <c r="D1565" s="4">
        <v>0.45</v>
      </c>
      <c r="E1565" s="5" t="s">
        <v>222</v>
      </c>
    </row>
    <row r="1566" spans="1:5" ht="30" thickBot="1" x14ac:dyDescent="0.25">
      <c r="A1566" s="4">
        <v>431</v>
      </c>
      <c r="B1566" s="4">
        <v>0.22</v>
      </c>
      <c r="C1566" s="4">
        <v>0.02</v>
      </c>
      <c r="D1566" s="4">
        <v>0.45</v>
      </c>
      <c r="E1566" s="5" t="s">
        <v>222</v>
      </c>
    </row>
    <row r="1567" spans="1:5" ht="30" thickBot="1" x14ac:dyDescent="0.25">
      <c r="A1567" s="4">
        <v>430</v>
      </c>
      <c r="B1567" s="4">
        <v>0.21</v>
      </c>
      <c r="C1567" s="4">
        <v>0.01</v>
      </c>
      <c r="D1567" s="4">
        <v>0.45</v>
      </c>
      <c r="E1567" s="5" t="s">
        <v>222</v>
      </c>
    </row>
    <row r="1568" spans="1:5" ht="30" thickBot="1" x14ac:dyDescent="0.25">
      <c r="A1568" s="4">
        <v>429</v>
      </c>
      <c r="B1568" s="4">
        <v>0.21</v>
      </c>
      <c r="C1568" s="4">
        <v>0.01</v>
      </c>
      <c r="D1568" s="4">
        <v>0.44</v>
      </c>
      <c r="E1568" s="5" t="s">
        <v>222</v>
      </c>
    </row>
    <row r="1569" spans="1:5" ht="30" thickBot="1" x14ac:dyDescent="0.25">
      <c r="A1569" s="4">
        <v>428</v>
      </c>
      <c r="B1569" s="4">
        <v>0.2</v>
      </c>
      <c r="C1569" s="4">
        <v>0</v>
      </c>
      <c r="D1569" s="4">
        <v>0.44</v>
      </c>
      <c r="E1569" s="5" t="s">
        <v>222</v>
      </c>
    </row>
    <row r="1570" spans="1:5" ht="30" thickBot="1" x14ac:dyDescent="0.25">
      <c r="A1570" s="4">
        <v>427</v>
      </c>
      <c r="B1570" s="4">
        <v>0.19</v>
      </c>
      <c r="C1570" s="4">
        <v>0</v>
      </c>
      <c r="D1570" s="4">
        <v>0.44</v>
      </c>
      <c r="E1570" s="5" t="s">
        <v>222</v>
      </c>
    </row>
    <row r="1571" spans="1:5" ht="30" thickBot="1" x14ac:dyDescent="0.25">
      <c r="A1571" s="4">
        <v>426</v>
      </c>
      <c r="B1571" s="4">
        <v>0.19</v>
      </c>
      <c r="C1571" s="4">
        <v>-0.01</v>
      </c>
      <c r="D1571" s="4">
        <v>0.44</v>
      </c>
      <c r="E1571" s="5" t="s">
        <v>222</v>
      </c>
    </row>
    <row r="1572" spans="1:5" ht="30" thickBot="1" x14ac:dyDescent="0.25">
      <c r="A1572" s="4">
        <v>425</v>
      </c>
      <c r="B1572" s="4">
        <v>0.18</v>
      </c>
      <c r="C1572" s="4">
        <v>-0.01</v>
      </c>
      <c r="D1572" s="4">
        <v>0.44</v>
      </c>
      <c r="E1572" s="5" t="s">
        <v>222</v>
      </c>
    </row>
    <row r="1573" spans="1:5" ht="30" thickBot="1" x14ac:dyDescent="0.25">
      <c r="A1573" s="4">
        <v>424</v>
      </c>
      <c r="B1573" s="4">
        <v>0.18</v>
      </c>
      <c r="C1573" s="4">
        <v>-0.01</v>
      </c>
      <c r="D1573" s="4">
        <v>0.44</v>
      </c>
      <c r="E1573" s="5" t="s">
        <v>222</v>
      </c>
    </row>
    <row r="1574" spans="1:5" ht="30" thickBot="1" x14ac:dyDescent="0.25">
      <c r="A1574" s="4">
        <v>423</v>
      </c>
      <c r="B1574" s="4">
        <v>0.18</v>
      </c>
      <c r="C1574" s="4">
        <v>-0.01</v>
      </c>
      <c r="D1574" s="4">
        <v>0.44</v>
      </c>
      <c r="E1574" s="5" t="s">
        <v>222</v>
      </c>
    </row>
    <row r="1575" spans="1:5" ht="30" thickBot="1" x14ac:dyDescent="0.25">
      <c r="A1575" s="4">
        <v>422</v>
      </c>
      <c r="B1575" s="4">
        <v>0.18</v>
      </c>
      <c r="C1575" s="4">
        <v>-0.01</v>
      </c>
      <c r="D1575" s="4">
        <v>0.44</v>
      </c>
      <c r="E1575" s="5" t="s">
        <v>222</v>
      </c>
    </row>
    <row r="1576" spans="1:5" ht="30" thickBot="1" x14ac:dyDescent="0.25">
      <c r="A1576" s="4">
        <v>421</v>
      </c>
      <c r="B1576" s="4">
        <v>0.18</v>
      </c>
      <c r="C1576" s="4">
        <v>-0.01</v>
      </c>
      <c r="D1576" s="4">
        <v>0.44</v>
      </c>
      <c r="E1576" s="5" t="s">
        <v>222</v>
      </c>
    </row>
    <row r="1577" spans="1:5" ht="30" thickBot="1" x14ac:dyDescent="0.25">
      <c r="A1577" s="4">
        <v>420</v>
      </c>
      <c r="B1577" s="4">
        <v>0.18</v>
      </c>
      <c r="C1577" s="4">
        <v>-0.01</v>
      </c>
      <c r="D1577" s="4">
        <v>0.44</v>
      </c>
      <c r="E1577" s="5" t="s">
        <v>222</v>
      </c>
    </row>
    <row r="1578" spans="1:5" ht="30" thickBot="1" x14ac:dyDescent="0.25">
      <c r="A1578" s="4">
        <v>419</v>
      </c>
      <c r="B1578" s="4">
        <v>0.18</v>
      </c>
      <c r="C1578" s="4">
        <v>-0.01</v>
      </c>
      <c r="D1578" s="4">
        <v>0.44</v>
      </c>
      <c r="E1578" s="5" t="s">
        <v>222</v>
      </c>
    </row>
    <row r="1579" spans="1:5" ht="30" thickBot="1" x14ac:dyDescent="0.25">
      <c r="A1579" s="4">
        <v>418</v>
      </c>
      <c r="B1579" s="4">
        <v>0.19</v>
      </c>
      <c r="C1579" s="4">
        <v>0</v>
      </c>
      <c r="D1579" s="4">
        <v>0.44</v>
      </c>
      <c r="E1579" s="5" t="s">
        <v>222</v>
      </c>
    </row>
    <row r="1580" spans="1:5" ht="30" thickBot="1" x14ac:dyDescent="0.25">
      <c r="A1580" s="4">
        <v>417</v>
      </c>
      <c r="B1580" s="4">
        <v>0.19</v>
      </c>
      <c r="C1580" s="4">
        <v>0</v>
      </c>
      <c r="D1580" s="4">
        <v>0.45</v>
      </c>
      <c r="E1580" s="5" t="s">
        <v>222</v>
      </c>
    </row>
    <row r="1581" spans="1:5" ht="30" thickBot="1" x14ac:dyDescent="0.25">
      <c r="A1581" s="4">
        <v>416</v>
      </c>
      <c r="B1581" s="4">
        <v>0.2</v>
      </c>
      <c r="C1581" s="4">
        <v>0.01</v>
      </c>
      <c r="D1581" s="4">
        <v>0.45</v>
      </c>
      <c r="E1581" s="5" t="s">
        <v>222</v>
      </c>
    </row>
    <row r="1582" spans="1:5" ht="30" thickBot="1" x14ac:dyDescent="0.25">
      <c r="A1582" s="4">
        <v>415</v>
      </c>
      <c r="B1582" s="4">
        <v>0.2</v>
      </c>
      <c r="C1582" s="4">
        <v>0.01</v>
      </c>
      <c r="D1582" s="4">
        <v>0.46</v>
      </c>
      <c r="E1582" s="5" t="s">
        <v>222</v>
      </c>
    </row>
    <row r="1583" spans="1:5" ht="30" thickBot="1" x14ac:dyDescent="0.25">
      <c r="A1583" s="4">
        <v>414</v>
      </c>
      <c r="B1583" s="4">
        <v>0.21</v>
      </c>
      <c r="C1583" s="4">
        <v>0.02</v>
      </c>
      <c r="D1583" s="4">
        <v>0.46</v>
      </c>
      <c r="E1583" s="5" t="s">
        <v>222</v>
      </c>
    </row>
    <row r="1584" spans="1:5" ht="30" thickBot="1" x14ac:dyDescent="0.25">
      <c r="A1584" s="4">
        <v>413</v>
      </c>
      <c r="B1584" s="4">
        <v>0.21</v>
      </c>
      <c r="C1584" s="4">
        <v>0.02</v>
      </c>
      <c r="D1584" s="4">
        <v>0.47</v>
      </c>
      <c r="E1584" s="5" t="s">
        <v>222</v>
      </c>
    </row>
    <row r="1585" spans="1:5" ht="30" thickBot="1" x14ac:dyDescent="0.25">
      <c r="A1585" s="4">
        <v>412</v>
      </c>
      <c r="B1585" s="4">
        <v>0.22</v>
      </c>
      <c r="C1585" s="4">
        <v>0.02</v>
      </c>
      <c r="D1585" s="4">
        <v>0.47</v>
      </c>
      <c r="E1585" s="5" t="s">
        <v>222</v>
      </c>
    </row>
    <row r="1586" spans="1:5" ht="30" thickBot="1" x14ac:dyDescent="0.25">
      <c r="A1586" s="4">
        <v>411</v>
      </c>
      <c r="B1586" s="4">
        <v>0.23</v>
      </c>
      <c r="C1586" s="4">
        <v>0.03</v>
      </c>
      <c r="D1586" s="4">
        <v>0.48</v>
      </c>
      <c r="E1586" s="5" t="s">
        <v>222</v>
      </c>
    </row>
    <row r="1587" spans="1:5" ht="30" thickBot="1" x14ac:dyDescent="0.25">
      <c r="A1587" s="4">
        <v>410</v>
      </c>
      <c r="B1587" s="4">
        <v>0.24</v>
      </c>
      <c r="C1587" s="4">
        <v>0.03</v>
      </c>
      <c r="D1587" s="4">
        <v>0.48</v>
      </c>
      <c r="E1587" s="5" t="s">
        <v>222</v>
      </c>
    </row>
    <row r="1588" spans="1:5" ht="30" thickBot="1" x14ac:dyDescent="0.25">
      <c r="A1588" s="4">
        <v>409</v>
      </c>
      <c r="B1588" s="4">
        <v>0.25</v>
      </c>
      <c r="C1588" s="4">
        <v>0.03</v>
      </c>
      <c r="D1588" s="4">
        <v>0.48</v>
      </c>
      <c r="E1588" s="5" t="s">
        <v>222</v>
      </c>
    </row>
    <row r="1589" spans="1:5" ht="30" thickBot="1" x14ac:dyDescent="0.25">
      <c r="A1589" s="4">
        <v>408</v>
      </c>
      <c r="B1589" s="4">
        <v>0.26</v>
      </c>
      <c r="C1589" s="4">
        <v>0.03</v>
      </c>
      <c r="D1589" s="4">
        <v>0.48</v>
      </c>
      <c r="E1589" s="5" t="s">
        <v>222</v>
      </c>
    </row>
    <row r="1590" spans="1:5" ht="30" thickBot="1" x14ac:dyDescent="0.25">
      <c r="A1590" s="4">
        <v>407</v>
      </c>
      <c r="B1590" s="4">
        <v>0.27</v>
      </c>
      <c r="C1590" s="4">
        <v>0.03</v>
      </c>
      <c r="D1590" s="4">
        <v>0.48</v>
      </c>
      <c r="E1590" s="5" t="s">
        <v>222</v>
      </c>
    </row>
    <row r="1591" spans="1:5" ht="30" thickBot="1" x14ac:dyDescent="0.25">
      <c r="A1591" s="4">
        <v>406</v>
      </c>
      <c r="B1591" s="4">
        <v>0.27</v>
      </c>
      <c r="C1591" s="4">
        <v>0.02</v>
      </c>
      <c r="D1591" s="4">
        <v>0.47</v>
      </c>
      <c r="E1591" s="5" t="s">
        <v>222</v>
      </c>
    </row>
    <row r="1592" spans="1:5" ht="30" thickBot="1" x14ac:dyDescent="0.25">
      <c r="A1592" s="4">
        <v>405</v>
      </c>
      <c r="B1592" s="4">
        <v>0.26</v>
      </c>
      <c r="C1592" s="4">
        <v>0.01</v>
      </c>
      <c r="D1592" s="4">
        <v>0.47</v>
      </c>
      <c r="E1592" s="5" t="s">
        <v>222</v>
      </c>
    </row>
    <row r="1593" spans="1:5" ht="30" thickBot="1" x14ac:dyDescent="0.25">
      <c r="A1593" s="4">
        <v>404</v>
      </c>
      <c r="B1593" s="4">
        <v>0.25</v>
      </c>
      <c r="C1593" s="4">
        <v>0</v>
      </c>
      <c r="D1593" s="4">
        <v>0.46</v>
      </c>
      <c r="E1593" s="5" t="s">
        <v>222</v>
      </c>
    </row>
    <row r="1594" spans="1:5" ht="30" thickBot="1" x14ac:dyDescent="0.25">
      <c r="A1594" s="4">
        <v>403</v>
      </c>
      <c r="B1594" s="4">
        <v>0.24</v>
      </c>
      <c r="C1594" s="4">
        <v>-0.01</v>
      </c>
      <c r="D1594" s="4">
        <v>0.44</v>
      </c>
      <c r="E1594" s="5" t="s">
        <v>222</v>
      </c>
    </row>
    <row r="1595" spans="1:5" ht="30" thickBot="1" x14ac:dyDescent="0.25">
      <c r="A1595" s="4">
        <v>402</v>
      </c>
      <c r="B1595" s="4">
        <v>0.22</v>
      </c>
      <c r="C1595" s="4">
        <v>-0.03</v>
      </c>
      <c r="D1595" s="4">
        <v>0.43</v>
      </c>
      <c r="E1595" s="5" t="s">
        <v>222</v>
      </c>
    </row>
    <row r="1596" spans="1:5" ht="30" thickBot="1" x14ac:dyDescent="0.25">
      <c r="A1596" s="4">
        <v>401</v>
      </c>
      <c r="B1596" s="4">
        <v>0.2</v>
      </c>
      <c r="C1596" s="4">
        <v>-0.04</v>
      </c>
      <c r="D1596" s="4">
        <v>0.41</v>
      </c>
      <c r="E1596" s="5" t="s">
        <v>222</v>
      </c>
    </row>
    <row r="1597" spans="1:5" ht="30" thickBot="1" x14ac:dyDescent="0.25">
      <c r="A1597" s="4">
        <v>400</v>
      </c>
      <c r="B1597" s="4">
        <v>0.18</v>
      </c>
      <c r="C1597" s="4">
        <v>-0.06</v>
      </c>
      <c r="D1597" s="4">
        <v>0.4</v>
      </c>
      <c r="E1597" s="5" t="s">
        <v>222</v>
      </c>
    </row>
    <row r="1598" spans="1:5" ht="30" thickBot="1" x14ac:dyDescent="0.25">
      <c r="A1598" s="4">
        <v>399</v>
      </c>
      <c r="B1598" s="4">
        <v>0.16</v>
      </c>
      <c r="C1598" s="4">
        <v>-7.0000000000000007E-2</v>
      </c>
      <c r="D1598" s="4">
        <v>0.38</v>
      </c>
      <c r="E1598" s="5" t="s">
        <v>222</v>
      </c>
    </row>
    <row r="1599" spans="1:5" ht="30" thickBot="1" x14ac:dyDescent="0.25">
      <c r="A1599" s="4">
        <v>398</v>
      </c>
      <c r="B1599" s="4">
        <v>0.14000000000000001</v>
      </c>
      <c r="C1599" s="4">
        <v>-0.09</v>
      </c>
      <c r="D1599" s="4">
        <v>0.37</v>
      </c>
      <c r="E1599" s="5" t="s">
        <v>222</v>
      </c>
    </row>
    <row r="1600" spans="1:5" ht="30" thickBot="1" x14ac:dyDescent="0.25">
      <c r="A1600" s="4">
        <v>397</v>
      </c>
      <c r="B1600" s="4">
        <v>0.13</v>
      </c>
      <c r="C1600" s="4">
        <v>-0.1</v>
      </c>
      <c r="D1600" s="4">
        <v>0.36</v>
      </c>
      <c r="E1600" s="5" t="s">
        <v>222</v>
      </c>
    </row>
    <row r="1601" spans="1:5" ht="30" thickBot="1" x14ac:dyDescent="0.25">
      <c r="A1601" s="4">
        <v>396</v>
      </c>
      <c r="B1601" s="4">
        <v>0.11</v>
      </c>
      <c r="C1601" s="4">
        <v>-0.11</v>
      </c>
      <c r="D1601" s="4">
        <v>0.35</v>
      </c>
      <c r="E1601" s="5" t="s">
        <v>222</v>
      </c>
    </row>
    <row r="1602" spans="1:5" ht="30" thickBot="1" x14ac:dyDescent="0.25">
      <c r="A1602" s="4">
        <v>395</v>
      </c>
      <c r="B1602" s="4">
        <v>0.1</v>
      </c>
      <c r="C1602" s="4">
        <v>-0.12</v>
      </c>
      <c r="D1602" s="4">
        <v>0.34</v>
      </c>
      <c r="E1602" s="5" t="s">
        <v>222</v>
      </c>
    </row>
    <row r="1603" spans="1:5" ht="30" thickBot="1" x14ac:dyDescent="0.25">
      <c r="A1603" s="4">
        <v>394</v>
      </c>
      <c r="B1603" s="4">
        <v>0.09</v>
      </c>
      <c r="C1603" s="4">
        <v>-0.13</v>
      </c>
      <c r="D1603" s="4">
        <v>0.34</v>
      </c>
      <c r="E1603" s="5" t="s">
        <v>222</v>
      </c>
    </row>
    <row r="1604" spans="1:5" ht="30" thickBot="1" x14ac:dyDescent="0.25">
      <c r="A1604" s="4">
        <v>393</v>
      </c>
      <c r="B1604" s="4">
        <v>0.08</v>
      </c>
      <c r="C1604" s="4">
        <v>-0.13</v>
      </c>
      <c r="D1604" s="4">
        <v>0.33</v>
      </c>
      <c r="E1604" s="5" t="s">
        <v>222</v>
      </c>
    </row>
    <row r="1605" spans="1:5" ht="30" thickBot="1" x14ac:dyDescent="0.25">
      <c r="A1605" s="4">
        <v>392</v>
      </c>
      <c r="B1605" s="4">
        <v>0.08</v>
      </c>
      <c r="C1605" s="4">
        <v>-0.13</v>
      </c>
      <c r="D1605" s="4">
        <v>0.33</v>
      </c>
      <c r="E1605" s="5" t="s">
        <v>222</v>
      </c>
    </row>
    <row r="1606" spans="1:5" ht="30" thickBot="1" x14ac:dyDescent="0.25">
      <c r="A1606" s="4">
        <v>391</v>
      </c>
      <c r="B1606" s="4">
        <v>0.08</v>
      </c>
      <c r="C1606" s="4">
        <v>-0.13</v>
      </c>
      <c r="D1606" s="4">
        <v>0.34</v>
      </c>
      <c r="E1606" s="5" t="s">
        <v>222</v>
      </c>
    </row>
    <row r="1607" spans="1:5" ht="30" thickBot="1" x14ac:dyDescent="0.25">
      <c r="A1607" s="4">
        <v>390</v>
      </c>
      <c r="B1607" s="4">
        <v>0.09</v>
      </c>
      <c r="C1607" s="4">
        <v>-0.12</v>
      </c>
      <c r="D1607" s="4">
        <v>0.35</v>
      </c>
      <c r="E1607" s="5" t="s">
        <v>222</v>
      </c>
    </row>
    <row r="1608" spans="1:5" ht="30" thickBot="1" x14ac:dyDescent="0.25">
      <c r="A1608" s="4">
        <v>389</v>
      </c>
      <c r="B1608" s="4">
        <v>0.1</v>
      </c>
      <c r="C1608" s="4">
        <v>-0.11</v>
      </c>
      <c r="D1608" s="4">
        <v>0.36</v>
      </c>
      <c r="E1608" s="5" t="s">
        <v>222</v>
      </c>
    </row>
    <row r="1609" spans="1:5" ht="30" thickBot="1" x14ac:dyDescent="0.25">
      <c r="A1609" s="4">
        <v>388</v>
      </c>
      <c r="B1609" s="4">
        <v>0.11</v>
      </c>
      <c r="C1609" s="4">
        <v>-0.1</v>
      </c>
      <c r="D1609" s="4">
        <v>0.37</v>
      </c>
      <c r="E1609" s="5" t="s">
        <v>222</v>
      </c>
    </row>
    <row r="1610" spans="1:5" ht="30" thickBot="1" x14ac:dyDescent="0.25">
      <c r="A1610" s="4">
        <v>387</v>
      </c>
      <c r="B1610" s="4">
        <v>0.12</v>
      </c>
      <c r="C1610" s="4">
        <v>-0.1</v>
      </c>
      <c r="D1610" s="4">
        <v>0.39</v>
      </c>
      <c r="E1610" s="5" t="s">
        <v>222</v>
      </c>
    </row>
    <row r="1611" spans="1:5" ht="30" thickBot="1" x14ac:dyDescent="0.25">
      <c r="A1611" s="4">
        <v>386</v>
      </c>
      <c r="B1611" s="4">
        <v>0.13</v>
      </c>
      <c r="C1611" s="4">
        <v>-0.09</v>
      </c>
      <c r="D1611" s="4">
        <v>0.41</v>
      </c>
      <c r="E1611" s="5" t="s">
        <v>222</v>
      </c>
    </row>
    <row r="1612" spans="1:5" ht="30" thickBot="1" x14ac:dyDescent="0.25">
      <c r="A1612" s="4">
        <v>385</v>
      </c>
      <c r="B1612" s="4">
        <v>0.14000000000000001</v>
      </c>
      <c r="C1612" s="4">
        <v>-0.08</v>
      </c>
      <c r="D1612" s="4">
        <v>0.42</v>
      </c>
      <c r="E1612" s="5" t="s">
        <v>222</v>
      </c>
    </row>
    <row r="1613" spans="1:5" ht="30" thickBot="1" x14ac:dyDescent="0.25">
      <c r="A1613" s="4">
        <v>384</v>
      </c>
      <c r="B1613" s="4">
        <v>0.15</v>
      </c>
      <c r="C1613" s="4">
        <v>-0.08</v>
      </c>
      <c r="D1613" s="4">
        <v>0.43</v>
      </c>
      <c r="E1613" s="5" t="s">
        <v>222</v>
      </c>
    </row>
    <row r="1614" spans="1:5" ht="30" thickBot="1" x14ac:dyDescent="0.25">
      <c r="A1614" s="4">
        <v>383</v>
      </c>
      <c r="B1614" s="4">
        <v>0.16</v>
      </c>
      <c r="C1614" s="4">
        <v>-0.08</v>
      </c>
      <c r="D1614" s="4">
        <v>0.44</v>
      </c>
      <c r="E1614" s="5" t="s">
        <v>222</v>
      </c>
    </row>
    <row r="1615" spans="1:5" ht="30" thickBot="1" x14ac:dyDescent="0.25">
      <c r="A1615" s="4">
        <v>382</v>
      </c>
      <c r="B1615" s="4">
        <v>0.16</v>
      </c>
      <c r="C1615" s="4">
        <v>-0.08</v>
      </c>
      <c r="D1615" s="4">
        <v>0.44</v>
      </c>
      <c r="E1615" s="5" t="s">
        <v>222</v>
      </c>
    </row>
    <row r="1616" spans="1:5" ht="30" thickBot="1" x14ac:dyDescent="0.25">
      <c r="A1616" s="4">
        <v>381</v>
      </c>
      <c r="B1616" s="4">
        <v>0.17</v>
      </c>
      <c r="C1616" s="4">
        <v>-0.09</v>
      </c>
      <c r="D1616" s="4">
        <v>0.44</v>
      </c>
      <c r="E1616" s="5" t="s">
        <v>222</v>
      </c>
    </row>
    <row r="1617" spans="1:5" ht="30" thickBot="1" x14ac:dyDescent="0.25">
      <c r="A1617" s="4">
        <v>380</v>
      </c>
      <c r="B1617" s="4">
        <v>0.16</v>
      </c>
      <c r="C1617" s="4">
        <v>-0.09</v>
      </c>
      <c r="D1617" s="4">
        <v>0.43</v>
      </c>
      <c r="E1617" s="5" t="s">
        <v>222</v>
      </c>
    </row>
    <row r="1618" spans="1:5" ht="30" thickBot="1" x14ac:dyDescent="0.25">
      <c r="A1618" s="4">
        <v>379</v>
      </c>
      <c r="B1618" s="4">
        <v>0.16</v>
      </c>
      <c r="C1618" s="4">
        <v>-0.1</v>
      </c>
      <c r="D1618" s="4">
        <v>0.43</v>
      </c>
      <c r="E1618" s="5" t="s">
        <v>222</v>
      </c>
    </row>
    <row r="1619" spans="1:5" ht="30" thickBot="1" x14ac:dyDescent="0.25">
      <c r="A1619" s="4">
        <v>378</v>
      </c>
      <c r="B1619" s="4">
        <v>0.16</v>
      </c>
      <c r="C1619" s="4">
        <v>-0.11</v>
      </c>
      <c r="D1619" s="4">
        <v>0.42</v>
      </c>
      <c r="E1619" s="5" t="s">
        <v>222</v>
      </c>
    </row>
    <row r="1620" spans="1:5" ht="30" thickBot="1" x14ac:dyDescent="0.25">
      <c r="A1620" s="4">
        <v>377</v>
      </c>
      <c r="B1620" s="4">
        <v>0.15</v>
      </c>
      <c r="C1620" s="4">
        <v>-0.12</v>
      </c>
      <c r="D1620" s="4">
        <v>0.42</v>
      </c>
      <c r="E1620" s="5" t="s">
        <v>222</v>
      </c>
    </row>
    <row r="1621" spans="1:5" ht="30" thickBot="1" x14ac:dyDescent="0.25">
      <c r="A1621" s="4">
        <v>376</v>
      </c>
      <c r="B1621" s="4">
        <v>0.14000000000000001</v>
      </c>
      <c r="C1621" s="4">
        <v>-0.13</v>
      </c>
      <c r="D1621" s="4">
        <v>0.41</v>
      </c>
      <c r="E1621" s="5" t="s">
        <v>222</v>
      </c>
    </row>
    <row r="1622" spans="1:5" ht="30" thickBot="1" x14ac:dyDescent="0.25">
      <c r="A1622" s="4">
        <v>375</v>
      </c>
      <c r="B1622" s="4">
        <v>0.13</v>
      </c>
      <c r="C1622" s="4">
        <v>-0.14000000000000001</v>
      </c>
      <c r="D1622" s="4">
        <v>0.4</v>
      </c>
      <c r="E1622" s="5" t="s">
        <v>222</v>
      </c>
    </row>
    <row r="1623" spans="1:5" ht="30" thickBot="1" x14ac:dyDescent="0.25">
      <c r="A1623" s="4">
        <v>374</v>
      </c>
      <c r="B1623" s="4">
        <v>0.13</v>
      </c>
      <c r="C1623" s="4">
        <v>-0.15</v>
      </c>
      <c r="D1623" s="4">
        <v>0.39</v>
      </c>
      <c r="E1623" s="5" t="s">
        <v>222</v>
      </c>
    </row>
    <row r="1624" spans="1:5" ht="30" thickBot="1" x14ac:dyDescent="0.25">
      <c r="A1624" s="4">
        <v>373</v>
      </c>
      <c r="B1624" s="4">
        <v>0.12</v>
      </c>
      <c r="C1624" s="4">
        <v>-0.15</v>
      </c>
      <c r="D1624" s="4">
        <v>0.39</v>
      </c>
      <c r="E1624" s="5" t="s">
        <v>222</v>
      </c>
    </row>
    <row r="1625" spans="1:5" ht="30" thickBot="1" x14ac:dyDescent="0.25">
      <c r="A1625" s="4">
        <v>372</v>
      </c>
      <c r="B1625" s="4">
        <v>0.12</v>
      </c>
      <c r="C1625" s="4">
        <v>-0.16</v>
      </c>
      <c r="D1625" s="4">
        <v>0.39</v>
      </c>
      <c r="E1625" s="5" t="s">
        <v>222</v>
      </c>
    </row>
    <row r="1626" spans="1:5" ht="30" thickBot="1" x14ac:dyDescent="0.25">
      <c r="A1626" s="4">
        <v>371</v>
      </c>
      <c r="B1626" s="4">
        <v>0.11</v>
      </c>
      <c r="C1626" s="4">
        <v>-0.16</v>
      </c>
      <c r="D1626" s="4">
        <v>0.38</v>
      </c>
      <c r="E1626" s="5" t="s">
        <v>222</v>
      </c>
    </row>
    <row r="1627" spans="1:5" ht="30" thickBot="1" x14ac:dyDescent="0.25">
      <c r="A1627" s="4">
        <v>370</v>
      </c>
      <c r="B1627" s="4">
        <v>0.11</v>
      </c>
      <c r="C1627" s="4">
        <v>-0.16</v>
      </c>
      <c r="D1627" s="4">
        <v>0.38</v>
      </c>
      <c r="E1627" s="5" t="s">
        <v>222</v>
      </c>
    </row>
    <row r="1628" spans="1:5" ht="30" thickBot="1" x14ac:dyDescent="0.25">
      <c r="A1628" s="4">
        <v>369</v>
      </c>
      <c r="B1628" s="4">
        <v>0.12</v>
      </c>
      <c r="C1628" s="4">
        <v>-0.15</v>
      </c>
      <c r="D1628" s="4">
        <v>0.38</v>
      </c>
      <c r="E1628" s="5" t="s">
        <v>222</v>
      </c>
    </row>
    <row r="1629" spans="1:5" ht="30" thickBot="1" x14ac:dyDescent="0.25">
      <c r="A1629" s="4">
        <v>368</v>
      </c>
      <c r="B1629" s="4">
        <v>0.12</v>
      </c>
      <c r="C1629" s="4">
        <v>-0.15</v>
      </c>
      <c r="D1629" s="4">
        <v>0.39</v>
      </c>
      <c r="E1629" s="5" t="s">
        <v>222</v>
      </c>
    </row>
    <row r="1630" spans="1:5" ht="30" thickBot="1" x14ac:dyDescent="0.25">
      <c r="A1630" s="4">
        <v>367</v>
      </c>
      <c r="B1630" s="4">
        <v>0.12</v>
      </c>
      <c r="C1630" s="4">
        <v>-0.14000000000000001</v>
      </c>
      <c r="D1630" s="4">
        <v>0.39</v>
      </c>
      <c r="E1630" s="5" t="s">
        <v>222</v>
      </c>
    </row>
    <row r="1631" spans="1:5" ht="30" thickBot="1" x14ac:dyDescent="0.25">
      <c r="A1631" s="4">
        <v>366</v>
      </c>
      <c r="B1631" s="4">
        <v>0.12</v>
      </c>
      <c r="C1631" s="4">
        <v>-0.14000000000000001</v>
      </c>
      <c r="D1631" s="4">
        <v>0.39</v>
      </c>
      <c r="E1631" s="5" t="s">
        <v>222</v>
      </c>
    </row>
    <row r="1632" spans="1:5" ht="30" thickBot="1" x14ac:dyDescent="0.25">
      <c r="A1632" s="4">
        <v>365</v>
      </c>
      <c r="B1632" s="4">
        <v>0.13</v>
      </c>
      <c r="C1632" s="4">
        <v>-0.13</v>
      </c>
      <c r="D1632" s="4">
        <v>0.39</v>
      </c>
      <c r="E1632" s="5" t="s">
        <v>222</v>
      </c>
    </row>
    <row r="1633" spans="1:5" ht="30" thickBot="1" x14ac:dyDescent="0.25">
      <c r="A1633" s="4">
        <v>364</v>
      </c>
      <c r="B1633" s="4">
        <v>0.13</v>
      </c>
      <c r="C1633" s="4">
        <v>-0.13</v>
      </c>
      <c r="D1633" s="4">
        <v>0.39</v>
      </c>
      <c r="E1633" s="5" t="s">
        <v>222</v>
      </c>
    </row>
    <row r="1634" spans="1:5" ht="30" thickBot="1" x14ac:dyDescent="0.25">
      <c r="A1634" s="4">
        <v>363</v>
      </c>
      <c r="B1634" s="4">
        <v>0.13</v>
      </c>
      <c r="C1634" s="4">
        <v>-0.12</v>
      </c>
      <c r="D1634" s="4">
        <v>0.39</v>
      </c>
      <c r="E1634" s="5" t="s">
        <v>222</v>
      </c>
    </row>
    <row r="1635" spans="1:5" ht="30" thickBot="1" x14ac:dyDescent="0.25">
      <c r="A1635" s="4">
        <v>362</v>
      </c>
      <c r="B1635" s="4">
        <v>0.13</v>
      </c>
      <c r="C1635" s="4">
        <v>-0.12</v>
      </c>
      <c r="D1635" s="4">
        <v>0.39</v>
      </c>
      <c r="E1635" s="5" t="s">
        <v>222</v>
      </c>
    </row>
    <row r="1636" spans="1:5" ht="30" thickBot="1" x14ac:dyDescent="0.25">
      <c r="A1636" s="4">
        <v>361</v>
      </c>
      <c r="B1636" s="4">
        <v>0.13</v>
      </c>
      <c r="C1636" s="4">
        <v>-0.11</v>
      </c>
      <c r="D1636" s="4">
        <v>0.38</v>
      </c>
      <c r="E1636" s="5" t="s">
        <v>222</v>
      </c>
    </row>
    <row r="1637" spans="1:5" ht="30" thickBot="1" x14ac:dyDescent="0.25">
      <c r="A1637" s="4">
        <v>360</v>
      </c>
      <c r="B1637" s="4">
        <v>0.13</v>
      </c>
      <c r="C1637" s="4">
        <v>-0.11</v>
      </c>
      <c r="D1637" s="4">
        <v>0.38</v>
      </c>
      <c r="E1637" s="5" t="s">
        <v>222</v>
      </c>
    </row>
    <row r="1638" spans="1:5" ht="30" thickBot="1" x14ac:dyDescent="0.25">
      <c r="A1638" s="4">
        <v>359</v>
      </c>
      <c r="B1638" s="4">
        <v>0.13</v>
      </c>
      <c r="C1638" s="4">
        <v>-0.11</v>
      </c>
      <c r="D1638" s="4">
        <v>0.38</v>
      </c>
      <c r="E1638" s="5" t="s">
        <v>222</v>
      </c>
    </row>
    <row r="1639" spans="1:5" ht="30" thickBot="1" x14ac:dyDescent="0.25">
      <c r="A1639" s="4">
        <v>358</v>
      </c>
      <c r="B1639" s="4">
        <v>0.12</v>
      </c>
      <c r="C1639" s="4">
        <v>-0.11</v>
      </c>
      <c r="D1639" s="4">
        <v>0.38</v>
      </c>
      <c r="E1639" s="5" t="s">
        <v>222</v>
      </c>
    </row>
    <row r="1640" spans="1:5" ht="30" thickBot="1" x14ac:dyDescent="0.25">
      <c r="A1640" s="4">
        <v>357</v>
      </c>
      <c r="B1640" s="4">
        <v>0.12</v>
      </c>
      <c r="C1640" s="4">
        <v>-0.11</v>
      </c>
      <c r="D1640" s="4">
        <v>0.37</v>
      </c>
      <c r="E1640" s="5" t="s">
        <v>222</v>
      </c>
    </row>
    <row r="1641" spans="1:5" ht="30" thickBot="1" x14ac:dyDescent="0.25">
      <c r="A1641" s="4">
        <v>356</v>
      </c>
      <c r="B1641" s="4">
        <v>0.13</v>
      </c>
      <c r="C1641" s="4">
        <v>-0.12</v>
      </c>
      <c r="D1641" s="4">
        <v>0.37</v>
      </c>
      <c r="E1641" s="5" t="s">
        <v>222</v>
      </c>
    </row>
    <row r="1642" spans="1:5" ht="30" thickBot="1" x14ac:dyDescent="0.25">
      <c r="A1642" s="4">
        <v>355</v>
      </c>
      <c r="B1642" s="4">
        <v>0.13</v>
      </c>
      <c r="C1642" s="4">
        <v>-0.12</v>
      </c>
      <c r="D1642" s="4">
        <v>0.36</v>
      </c>
      <c r="E1642" s="5" t="s">
        <v>222</v>
      </c>
    </row>
    <row r="1643" spans="1:5" ht="30" thickBot="1" x14ac:dyDescent="0.25">
      <c r="A1643" s="4">
        <v>354</v>
      </c>
      <c r="B1643" s="4">
        <v>0.13</v>
      </c>
      <c r="C1643" s="4">
        <v>-0.12</v>
      </c>
      <c r="D1643" s="4">
        <v>0.36</v>
      </c>
      <c r="E1643" s="5" t="s">
        <v>222</v>
      </c>
    </row>
    <row r="1644" spans="1:5" ht="30" thickBot="1" x14ac:dyDescent="0.25">
      <c r="A1644" s="4">
        <v>353</v>
      </c>
      <c r="B1644" s="4">
        <v>0.14000000000000001</v>
      </c>
      <c r="C1644" s="4">
        <v>-0.12</v>
      </c>
      <c r="D1644" s="4">
        <v>0.36</v>
      </c>
      <c r="E1644" s="5" t="s">
        <v>222</v>
      </c>
    </row>
    <row r="1645" spans="1:5" ht="30" thickBot="1" x14ac:dyDescent="0.25">
      <c r="A1645" s="4">
        <v>352</v>
      </c>
      <c r="B1645" s="4">
        <v>0.15</v>
      </c>
      <c r="C1645" s="4">
        <v>-0.12</v>
      </c>
      <c r="D1645" s="4">
        <v>0.36</v>
      </c>
      <c r="E1645" s="5" t="s">
        <v>222</v>
      </c>
    </row>
    <row r="1646" spans="1:5" ht="30" thickBot="1" x14ac:dyDescent="0.25">
      <c r="A1646" s="4">
        <v>351</v>
      </c>
      <c r="B1646" s="4">
        <v>0.15</v>
      </c>
      <c r="C1646" s="4">
        <v>-0.12</v>
      </c>
      <c r="D1646" s="4">
        <v>0.36</v>
      </c>
      <c r="E1646" s="5" t="s">
        <v>222</v>
      </c>
    </row>
    <row r="1647" spans="1:5" ht="30" thickBot="1" x14ac:dyDescent="0.25">
      <c r="A1647" s="4">
        <v>350</v>
      </c>
      <c r="B1647" s="4">
        <v>0.16</v>
      </c>
      <c r="C1647" s="4">
        <v>-0.12</v>
      </c>
      <c r="D1647" s="4">
        <v>0.36</v>
      </c>
      <c r="E1647" s="5" t="s">
        <v>222</v>
      </c>
    </row>
    <row r="1648" spans="1:5" ht="30" thickBot="1" x14ac:dyDescent="0.25">
      <c r="A1648" s="4">
        <v>349</v>
      </c>
      <c r="B1648" s="4">
        <v>0.17</v>
      </c>
      <c r="C1648" s="4">
        <v>-0.12</v>
      </c>
      <c r="D1648" s="4">
        <v>0.36</v>
      </c>
      <c r="E1648" s="5" t="s">
        <v>222</v>
      </c>
    </row>
    <row r="1649" spans="1:5" ht="30" thickBot="1" x14ac:dyDescent="0.25">
      <c r="A1649" s="4">
        <v>348</v>
      </c>
      <c r="B1649" s="4">
        <v>0.17</v>
      </c>
      <c r="C1649" s="4">
        <v>-0.11</v>
      </c>
      <c r="D1649" s="4">
        <v>0.36</v>
      </c>
      <c r="E1649" s="5" t="s">
        <v>222</v>
      </c>
    </row>
    <row r="1650" spans="1:5" ht="30" thickBot="1" x14ac:dyDescent="0.25">
      <c r="A1650" s="4">
        <v>347</v>
      </c>
      <c r="B1650" s="4">
        <v>0.17</v>
      </c>
      <c r="C1650" s="4">
        <v>-0.12</v>
      </c>
      <c r="D1650" s="4">
        <v>0.36</v>
      </c>
      <c r="E1650" s="5" t="s">
        <v>222</v>
      </c>
    </row>
    <row r="1651" spans="1:5" ht="30" thickBot="1" x14ac:dyDescent="0.25">
      <c r="A1651" s="4">
        <v>346</v>
      </c>
      <c r="B1651" s="4">
        <v>0.17</v>
      </c>
      <c r="C1651" s="4">
        <v>-0.12</v>
      </c>
      <c r="D1651" s="4">
        <v>0.36</v>
      </c>
      <c r="E1651" s="5" t="s">
        <v>222</v>
      </c>
    </row>
    <row r="1652" spans="1:5" ht="30" thickBot="1" x14ac:dyDescent="0.25">
      <c r="A1652" s="4">
        <v>345</v>
      </c>
      <c r="B1652" s="4">
        <v>0.17</v>
      </c>
      <c r="C1652" s="4">
        <v>-0.12</v>
      </c>
      <c r="D1652" s="4">
        <v>0.36</v>
      </c>
      <c r="E1652" s="5" t="s">
        <v>222</v>
      </c>
    </row>
    <row r="1653" spans="1:5" ht="30" thickBot="1" x14ac:dyDescent="0.25">
      <c r="A1653" s="4">
        <v>344</v>
      </c>
      <c r="B1653" s="4">
        <v>0.17</v>
      </c>
      <c r="C1653" s="4">
        <v>-0.11</v>
      </c>
      <c r="D1653" s="4">
        <v>0.36</v>
      </c>
      <c r="E1653" s="5" t="s">
        <v>222</v>
      </c>
    </row>
    <row r="1654" spans="1:5" ht="30" thickBot="1" x14ac:dyDescent="0.25">
      <c r="A1654" s="4">
        <v>343</v>
      </c>
      <c r="B1654" s="4">
        <v>0.16</v>
      </c>
      <c r="C1654" s="4">
        <v>-0.12</v>
      </c>
      <c r="D1654" s="4">
        <v>0.35</v>
      </c>
      <c r="E1654" s="5" t="s">
        <v>222</v>
      </c>
    </row>
    <row r="1655" spans="1:5" ht="30" thickBot="1" x14ac:dyDescent="0.25">
      <c r="A1655" s="4">
        <v>342</v>
      </c>
      <c r="B1655" s="4">
        <v>0.16</v>
      </c>
      <c r="C1655" s="4">
        <v>-0.12</v>
      </c>
      <c r="D1655" s="4">
        <v>0.35</v>
      </c>
      <c r="E1655" s="5" t="s">
        <v>222</v>
      </c>
    </row>
    <row r="1656" spans="1:5" ht="30" thickBot="1" x14ac:dyDescent="0.25">
      <c r="A1656" s="4">
        <v>341</v>
      </c>
      <c r="B1656" s="4">
        <v>0.15</v>
      </c>
      <c r="C1656" s="4">
        <v>-0.12</v>
      </c>
      <c r="D1656" s="4">
        <v>0.34</v>
      </c>
      <c r="E1656" s="5" t="s">
        <v>222</v>
      </c>
    </row>
    <row r="1657" spans="1:5" ht="30" thickBot="1" x14ac:dyDescent="0.25">
      <c r="A1657" s="4">
        <v>340</v>
      </c>
      <c r="B1657" s="4">
        <v>0.15</v>
      </c>
      <c r="C1657" s="4">
        <v>-0.12</v>
      </c>
      <c r="D1657" s="4">
        <v>0.34</v>
      </c>
      <c r="E1657" s="5" t="s">
        <v>222</v>
      </c>
    </row>
    <row r="1658" spans="1:5" ht="30" thickBot="1" x14ac:dyDescent="0.25">
      <c r="A1658" s="4">
        <v>339</v>
      </c>
      <c r="B1658" s="4">
        <v>0.14000000000000001</v>
      </c>
      <c r="C1658" s="4">
        <v>-0.12</v>
      </c>
      <c r="D1658" s="4">
        <v>0.34</v>
      </c>
      <c r="E1658" s="5" t="s">
        <v>222</v>
      </c>
    </row>
    <row r="1659" spans="1:5" ht="30" thickBot="1" x14ac:dyDescent="0.25">
      <c r="A1659" s="4">
        <v>338</v>
      </c>
      <c r="B1659" s="4">
        <v>0.13</v>
      </c>
      <c r="C1659" s="4">
        <v>-0.12</v>
      </c>
      <c r="D1659" s="4">
        <v>0.34</v>
      </c>
      <c r="E1659" s="5" t="s">
        <v>222</v>
      </c>
    </row>
    <row r="1660" spans="1:5" ht="30" thickBot="1" x14ac:dyDescent="0.25">
      <c r="A1660" s="4">
        <v>337</v>
      </c>
      <c r="B1660" s="4">
        <v>0.13</v>
      </c>
      <c r="C1660" s="4">
        <v>-0.11</v>
      </c>
      <c r="D1660" s="4">
        <v>0.34</v>
      </c>
      <c r="E1660" s="5" t="s">
        <v>222</v>
      </c>
    </row>
    <row r="1661" spans="1:5" ht="30" thickBot="1" x14ac:dyDescent="0.25">
      <c r="A1661" s="4">
        <v>336</v>
      </c>
      <c r="B1661" s="4">
        <v>0.12</v>
      </c>
      <c r="C1661" s="4">
        <v>-0.11</v>
      </c>
      <c r="D1661" s="4">
        <v>0.34</v>
      </c>
      <c r="E1661" s="5" t="s">
        <v>222</v>
      </c>
    </row>
    <row r="1662" spans="1:5" ht="30" thickBot="1" x14ac:dyDescent="0.25">
      <c r="A1662" s="4">
        <v>335</v>
      </c>
      <c r="B1662" s="4">
        <v>0.12</v>
      </c>
      <c r="C1662" s="4">
        <v>-0.1</v>
      </c>
      <c r="D1662" s="4">
        <v>0.35</v>
      </c>
      <c r="E1662" s="5" t="s">
        <v>222</v>
      </c>
    </row>
    <row r="1663" spans="1:5" ht="30" thickBot="1" x14ac:dyDescent="0.25">
      <c r="A1663" s="4">
        <v>334</v>
      </c>
      <c r="B1663" s="4">
        <v>0.12</v>
      </c>
      <c r="C1663" s="4">
        <v>-0.09</v>
      </c>
      <c r="D1663" s="4">
        <v>0.35</v>
      </c>
      <c r="E1663" s="5" t="s">
        <v>222</v>
      </c>
    </row>
    <row r="1664" spans="1:5" ht="30" thickBot="1" x14ac:dyDescent="0.25">
      <c r="A1664" s="4">
        <v>333</v>
      </c>
      <c r="B1664" s="4">
        <v>0.12</v>
      </c>
      <c r="C1664" s="4">
        <v>-0.09</v>
      </c>
      <c r="D1664" s="4">
        <v>0.36</v>
      </c>
      <c r="E1664" s="5" t="s">
        <v>222</v>
      </c>
    </row>
    <row r="1665" spans="1:5" ht="30" thickBot="1" x14ac:dyDescent="0.25">
      <c r="A1665" s="4">
        <v>332</v>
      </c>
      <c r="B1665" s="4">
        <v>0.13</v>
      </c>
      <c r="C1665" s="4">
        <v>-0.08</v>
      </c>
      <c r="D1665" s="4">
        <v>0.36</v>
      </c>
      <c r="E1665" s="5" t="s">
        <v>222</v>
      </c>
    </row>
    <row r="1666" spans="1:5" ht="30" thickBot="1" x14ac:dyDescent="0.25">
      <c r="A1666" s="4">
        <v>331</v>
      </c>
      <c r="B1666" s="4">
        <v>0.13</v>
      </c>
      <c r="C1666" s="4">
        <v>-0.08</v>
      </c>
      <c r="D1666" s="4">
        <v>0.36</v>
      </c>
      <c r="E1666" s="5" t="s">
        <v>222</v>
      </c>
    </row>
    <row r="1667" spans="1:5" ht="30" thickBot="1" x14ac:dyDescent="0.25">
      <c r="A1667" s="4">
        <v>330</v>
      </c>
      <c r="B1667" s="4">
        <v>0.13</v>
      </c>
      <c r="C1667" s="4">
        <v>-0.08</v>
      </c>
      <c r="D1667" s="4">
        <v>0.37</v>
      </c>
      <c r="E1667" s="5" t="s">
        <v>222</v>
      </c>
    </row>
    <row r="1668" spans="1:5" ht="30" thickBot="1" x14ac:dyDescent="0.25">
      <c r="A1668" s="4">
        <v>329</v>
      </c>
      <c r="B1668" s="4">
        <v>0.14000000000000001</v>
      </c>
      <c r="C1668" s="4">
        <v>-0.08</v>
      </c>
      <c r="D1668" s="4">
        <v>0.37</v>
      </c>
      <c r="E1668" s="5" t="s">
        <v>222</v>
      </c>
    </row>
    <row r="1669" spans="1:5" ht="30" thickBot="1" x14ac:dyDescent="0.25">
      <c r="A1669" s="4">
        <v>328</v>
      </c>
      <c r="B1669" s="4">
        <v>0.14000000000000001</v>
      </c>
      <c r="C1669" s="4">
        <v>-7.0000000000000007E-2</v>
      </c>
      <c r="D1669" s="4">
        <v>0.37</v>
      </c>
      <c r="E1669" s="5" t="s">
        <v>222</v>
      </c>
    </row>
    <row r="1670" spans="1:5" ht="30" thickBot="1" x14ac:dyDescent="0.25">
      <c r="A1670" s="4">
        <v>327</v>
      </c>
      <c r="B1670" s="4">
        <v>0.14000000000000001</v>
      </c>
      <c r="C1670" s="4">
        <v>-7.0000000000000007E-2</v>
      </c>
      <c r="D1670" s="4">
        <v>0.37</v>
      </c>
      <c r="E1670" s="5" t="s">
        <v>222</v>
      </c>
    </row>
    <row r="1671" spans="1:5" ht="30" thickBot="1" x14ac:dyDescent="0.25">
      <c r="A1671" s="4">
        <v>326</v>
      </c>
      <c r="B1671" s="4">
        <v>0.15</v>
      </c>
      <c r="C1671" s="4">
        <v>-0.06</v>
      </c>
      <c r="D1671" s="4">
        <v>0.38</v>
      </c>
      <c r="E1671" s="5" t="s">
        <v>222</v>
      </c>
    </row>
    <row r="1672" spans="1:5" ht="30" thickBot="1" x14ac:dyDescent="0.25">
      <c r="A1672" s="4">
        <v>325</v>
      </c>
      <c r="B1672" s="4">
        <v>0.15</v>
      </c>
      <c r="C1672" s="4">
        <v>-0.06</v>
      </c>
      <c r="D1672" s="4">
        <v>0.38</v>
      </c>
      <c r="E1672" s="5" t="s">
        <v>222</v>
      </c>
    </row>
    <row r="1673" spans="1:5" ht="30" thickBot="1" x14ac:dyDescent="0.25">
      <c r="A1673" s="4">
        <v>324</v>
      </c>
      <c r="B1673" s="4">
        <v>0.16</v>
      </c>
      <c r="C1673" s="4">
        <v>-0.06</v>
      </c>
      <c r="D1673" s="4">
        <v>0.38</v>
      </c>
      <c r="E1673" s="5" t="s">
        <v>222</v>
      </c>
    </row>
    <row r="1674" spans="1:5" ht="30" thickBot="1" x14ac:dyDescent="0.25">
      <c r="A1674" s="4">
        <v>323</v>
      </c>
      <c r="B1674" s="4">
        <v>0.16</v>
      </c>
      <c r="C1674" s="4">
        <v>-0.06</v>
      </c>
      <c r="D1674" s="4">
        <v>0.39</v>
      </c>
      <c r="E1674" s="5" t="s">
        <v>222</v>
      </c>
    </row>
    <row r="1675" spans="1:5" ht="30" thickBot="1" x14ac:dyDescent="0.25">
      <c r="A1675" s="4">
        <v>322</v>
      </c>
      <c r="B1675" s="4">
        <v>0.17</v>
      </c>
      <c r="C1675" s="4">
        <v>-0.05</v>
      </c>
      <c r="D1675" s="4">
        <v>0.39</v>
      </c>
      <c r="E1675" s="5" t="s">
        <v>222</v>
      </c>
    </row>
    <row r="1676" spans="1:5" ht="30" thickBot="1" x14ac:dyDescent="0.25">
      <c r="A1676" s="4">
        <v>321</v>
      </c>
      <c r="B1676" s="4">
        <v>0.17</v>
      </c>
      <c r="C1676" s="4">
        <v>-0.05</v>
      </c>
      <c r="D1676" s="4">
        <v>0.4</v>
      </c>
      <c r="E1676" s="5" t="s">
        <v>222</v>
      </c>
    </row>
    <row r="1677" spans="1:5" ht="30" thickBot="1" x14ac:dyDescent="0.25">
      <c r="A1677" s="4">
        <v>320</v>
      </c>
      <c r="B1677" s="4">
        <v>0.18</v>
      </c>
      <c r="C1677" s="4">
        <v>-0.04</v>
      </c>
      <c r="D1677" s="4">
        <v>0.4</v>
      </c>
      <c r="E1677" s="5" t="s">
        <v>222</v>
      </c>
    </row>
    <row r="1678" spans="1:5" ht="30" thickBot="1" x14ac:dyDescent="0.25">
      <c r="A1678" s="4">
        <v>319</v>
      </c>
      <c r="B1678" s="4">
        <v>0.18</v>
      </c>
      <c r="C1678" s="4">
        <v>-0.03</v>
      </c>
      <c r="D1678" s="4">
        <v>0.4</v>
      </c>
      <c r="E1678" s="5" t="s">
        <v>222</v>
      </c>
    </row>
    <row r="1679" spans="1:5" ht="30" thickBot="1" x14ac:dyDescent="0.25">
      <c r="A1679" s="4">
        <v>318</v>
      </c>
      <c r="B1679" s="4">
        <v>0.19</v>
      </c>
      <c r="C1679" s="4">
        <v>-0.02</v>
      </c>
      <c r="D1679" s="4">
        <v>0.41</v>
      </c>
      <c r="E1679" s="5" t="s">
        <v>222</v>
      </c>
    </row>
    <row r="1680" spans="1:5" ht="30" thickBot="1" x14ac:dyDescent="0.25">
      <c r="A1680" s="4">
        <v>317</v>
      </c>
      <c r="B1680" s="4">
        <v>0.2</v>
      </c>
      <c r="C1680" s="4">
        <v>-0.01</v>
      </c>
      <c r="D1680" s="4">
        <v>0.42</v>
      </c>
      <c r="E1680" s="5" t="s">
        <v>222</v>
      </c>
    </row>
    <row r="1681" spans="1:5" ht="30" thickBot="1" x14ac:dyDescent="0.25">
      <c r="A1681" s="4">
        <v>316</v>
      </c>
      <c r="B1681" s="4">
        <v>0.21</v>
      </c>
      <c r="C1681" s="4">
        <v>0.01</v>
      </c>
      <c r="D1681" s="4">
        <v>0.43</v>
      </c>
      <c r="E1681" s="5" t="s">
        <v>222</v>
      </c>
    </row>
    <row r="1682" spans="1:5" ht="30" thickBot="1" x14ac:dyDescent="0.25">
      <c r="A1682" s="4">
        <v>315</v>
      </c>
      <c r="B1682" s="4">
        <v>0.22</v>
      </c>
      <c r="C1682" s="4">
        <v>0.01</v>
      </c>
      <c r="D1682" s="4">
        <v>0.44</v>
      </c>
      <c r="E1682" s="5" t="s">
        <v>222</v>
      </c>
    </row>
    <row r="1683" spans="1:5" ht="30" thickBot="1" x14ac:dyDescent="0.25">
      <c r="A1683" s="4">
        <v>314</v>
      </c>
      <c r="B1683" s="4">
        <v>0.23</v>
      </c>
      <c r="C1683" s="4">
        <v>0.02</v>
      </c>
      <c r="D1683" s="4">
        <v>0.45</v>
      </c>
      <c r="E1683" s="5" t="s">
        <v>222</v>
      </c>
    </row>
    <row r="1684" spans="1:5" ht="30" thickBot="1" x14ac:dyDescent="0.25">
      <c r="A1684" s="4">
        <v>313</v>
      </c>
      <c r="B1684" s="4">
        <v>0.24</v>
      </c>
      <c r="C1684" s="4">
        <v>0.02</v>
      </c>
      <c r="D1684" s="4">
        <v>0.45</v>
      </c>
      <c r="E1684" s="5" t="s">
        <v>222</v>
      </c>
    </row>
    <row r="1685" spans="1:5" ht="30" thickBot="1" x14ac:dyDescent="0.25">
      <c r="A1685" s="4">
        <v>312</v>
      </c>
      <c r="B1685" s="4">
        <v>0.25</v>
      </c>
      <c r="C1685" s="4">
        <v>0.03</v>
      </c>
      <c r="D1685" s="4">
        <v>0.46</v>
      </c>
      <c r="E1685" s="5" t="s">
        <v>222</v>
      </c>
    </row>
    <row r="1686" spans="1:5" ht="30" thickBot="1" x14ac:dyDescent="0.25">
      <c r="A1686" s="4">
        <v>311</v>
      </c>
      <c r="B1686" s="4">
        <v>0.26</v>
      </c>
      <c r="C1686" s="4">
        <v>0.03</v>
      </c>
      <c r="D1686" s="4">
        <v>0.46</v>
      </c>
      <c r="E1686" s="5" t="s">
        <v>222</v>
      </c>
    </row>
    <row r="1687" spans="1:5" ht="30" thickBot="1" x14ac:dyDescent="0.25">
      <c r="A1687" s="4">
        <v>310</v>
      </c>
      <c r="B1687" s="4">
        <v>0.26</v>
      </c>
      <c r="C1687" s="4">
        <v>0.03</v>
      </c>
      <c r="D1687" s="4">
        <v>0.47</v>
      </c>
      <c r="E1687" s="5" t="s">
        <v>222</v>
      </c>
    </row>
    <row r="1688" spans="1:5" ht="30" thickBot="1" x14ac:dyDescent="0.25">
      <c r="A1688" s="4">
        <v>309</v>
      </c>
      <c r="B1688" s="4">
        <v>0.27</v>
      </c>
      <c r="C1688" s="4">
        <v>0.03</v>
      </c>
      <c r="D1688" s="4">
        <v>0.47</v>
      </c>
      <c r="E1688" s="5" t="s">
        <v>222</v>
      </c>
    </row>
    <row r="1689" spans="1:5" ht="30" thickBot="1" x14ac:dyDescent="0.25">
      <c r="A1689" s="4">
        <v>308</v>
      </c>
      <c r="B1689" s="4">
        <v>0.27</v>
      </c>
      <c r="C1689" s="4">
        <v>0.03</v>
      </c>
      <c r="D1689" s="4">
        <v>0.48</v>
      </c>
      <c r="E1689" s="5" t="s">
        <v>222</v>
      </c>
    </row>
    <row r="1690" spans="1:5" ht="30" thickBot="1" x14ac:dyDescent="0.25">
      <c r="A1690" s="4">
        <v>307</v>
      </c>
      <c r="B1690" s="4">
        <v>0.28000000000000003</v>
      </c>
      <c r="C1690" s="4">
        <v>0.03</v>
      </c>
      <c r="D1690" s="4">
        <v>0.48</v>
      </c>
      <c r="E1690" s="5" t="s">
        <v>222</v>
      </c>
    </row>
    <row r="1691" spans="1:5" ht="30" thickBot="1" x14ac:dyDescent="0.25">
      <c r="A1691" s="4">
        <v>306</v>
      </c>
      <c r="B1691" s="4">
        <v>0.28000000000000003</v>
      </c>
      <c r="C1691" s="4">
        <v>0.03</v>
      </c>
      <c r="D1691" s="4">
        <v>0.48</v>
      </c>
      <c r="E1691" s="5" t="s">
        <v>222</v>
      </c>
    </row>
    <row r="1692" spans="1:5" ht="30" thickBot="1" x14ac:dyDescent="0.25">
      <c r="A1692" s="4">
        <v>305</v>
      </c>
      <c r="B1692" s="4">
        <v>0.28000000000000003</v>
      </c>
      <c r="C1692" s="4">
        <v>0.03</v>
      </c>
      <c r="D1692" s="4">
        <v>0.48</v>
      </c>
      <c r="E1692" s="5" t="s">
        <v>222</v>
      </c>
    </row>
    <row r="1693" spans="1:5" ht="30" thickBot="1" x14ac:dyDescent="0.25">
      <c r="A1693" s="4">
        <v>304</v>
      </c>
      <c r="B1693" s="4">
        <v>0.28000000000000003</v>
      </c>
      <c r="C1693" s="4">
        <v>0.02</v>
      </c>
      <c r="D1693" s="4">
        <v>0.48</v>
      </c>
      <c r="E1693" s="5" t="s">
        <v>222</v>
      </c>
    </row>
    <row r="1694" spans="1:5" ht="30" thickBot="1" x14ac:dyDescent="0.25">
      <c r="A1694" s="4">
        <v>303</v>
      </c>
      <c r="B1694" s="4">
        <v>0.27</v>
      </c>
      <c r="C1694" s="4">
        <v>0.02</v>
      </c>
      <c r="D1694" s="4">
        <v>0.47</v>
      </c>
      <c r="E1694" s="5" t="s">
        <v>222</v>
      </c>
    </row>
    <row r="1695" spans="1:5" ht="30" thickBot="1" x14ac:dyDescent="0.25">
      <c r="A1695" s="4">
        <v>302</v>
      </c>
      <c r="B1695" s="4">
        <v>0.27</v>
      </c>
      <c r="C1695" s="4">
        <v>0.01</v>
      </c>
      <c r="D1695" s="4">
        <v>0.47</v>
      </c>
      <c r="E1695" s="5" t="s">
        <v>222</v>
      </c>
    </row>
    <row r="1696" spans="1:5" ht="30" thickBot="1" x14ac:dyDescent="0.25">
      <c r="A1696" s="4">
        <v>301</v>
      </c>
      <c r="B1696" s="4">
        <v>0.26</v>
      </c>
      <c r="C1696" s="4">
        <v>0.01</v>
      </c>
      <c r="D1696" s="4">
        <v>0.46</v>
      </c>
      <c r="E1696" s="5" t="s">
        <v>222</v>
      </c>
    </row>
    <row r="1697" spans="1:5" ht="30" thickBot="1" x14ac:dyDescent="0.25">
      <c r="A1697" s="4">
        <v>300</v>
      </c>
      <c r="B1697" s="4">
        <v>0.25</v>
      </c>
      <c r="C1697" s="4">
        <v>0</v>
      </c>
      <c r="D1697" s="4">
        <v>0.45</v>
      </c>
      <c r="E1697" s="5" t="s">
        <v>222</v>
      </c>
    </row>
    <row r="1698" spans="1:5" ht="30" thickBot="1" x14ac:dyDescent="0.25">
      <c r="A1698" s="4">
        <v>299</v>
      </c>
      <c r="B1698" s="4">
        <v>0.24</v>
      </c>
      <c r="C1698" s="4">
        <v>-0.01</v>
      </c>
      <c r="D1698" s="4">
        <v>0.43</v>
      </c>
      <c r="E1698" s="5" t="s">
        <v>222</v>
      </c>
    </row>
    <row r="1699" spans="1:5" ht="30" thickBot="1" x14ac:dyDescent="0.25">
      <c r="A1699" s="4">
        <v>298</v>
      </c>
      <c r="B1699" s="4">
        <v>0.23</v>
      </c>
      <c r="C1699" s="4">
        <v>-0.02</v>
      </c>
      <c r="D1699" s="4">
        <v>0.42</v>
      </c>
      <c r="E1699" s="5" t="s">
        <v>222</v>
      </c>
    </row>
    <row r="1700" spans="1:5" ht="30" thickBot="1" x14ac:dyDescent="0.25">
      <c r="A1700" s="4">
        <v>297</v>
      </c>
      <c r="B1700" s="4">
        <v>0.22</v>
      </c>
      <c r="C1700" s="4">
        <v>-0.02</v>
      </c>
      <c r="D1700" s="4">
        <v>0.41</v>
      </c>
      <c r="E1700" s="5" t="s">
        <v>222</v>
      </c>
    </row>
    <row r="1701" spans="1:5" ht="30" thickBot="1" x14ac:dyDescent="0.25">
      <c r="A1701" s="4">
        <v>296</v>
      </c>
      <c r="B1701" s="4">
        <v>0.21</v>
      </c>
      <c r="C1701" s="4">
        <v>-0.03</v>
      </c>
      <c r="D1701" s="4">
        <v>0.4</v>
      </c>
      <c r="E1701" s="5" t="s">
        <v>222</v>
      </c>
    </row>
    <row r="1702" spans="1:5" ht="30" thickBot="1" x14ac:dyDescent="0.25">
      <c r="A1702" s="4">
        <v>295</v>
      </c>
      <c r="B1702" s="4">
        <v>0.2</v>
      </c>
      <c r="C1702" s="4">
        <v>-0.04</v>
      </c>
      <c r="D1702" s="4">
        <v>0.4</v>
      </c>
      <c r="E1702" s="5" t="s">
        <v>222</v>
      </c>
    </row>
    <row r="1703" spans="1:5" ht="30" thickBot="1" x14ac:dyDescent="0.25">
      <c r="A1703" s="4">
        <v>294</v>
      </c>
      <c r="B1703" s="4">
        <v>0.19</v>
      </c>
      <c r="C1703" s="4">
        <v>-0.04</v>
      </c>
      <c r="D1703" s="4">
        <v>0.39</v>
      </c>
      <c r="E1703" s="5" t="s">
        <v>222</v>
      </c>
    </row>
    <row r="1704" spans="1:5" ht="30" thickBot="1" x14ac:dyDescent="0.25">
      <c r="A1704" s="4">
        <v>293</v>
      </c>
      <c r="B1704" s="4">
        <v>0.18</v>
      </c>
      <c r="C1704" s="4">
        <v>-0.05</v>
      </c>
      <c r="D1704" s="4">
        <v>0.39</v>
      </c>
      <c r="E1704" s="5" t="s">
        <v>222</v>
      </c>
    </row>
    <row r="1705" spans="1:5" ht="30" thickBot="1" x14ac:dyDescent="0.25">
      <c r="A1705" s="4">
        <v>292</v>
      </c>
      <c r="B1705" s="4">
        <v>0.18</v>
      </c>
      <c r="C1705" s="4">
        <v>-0.05</v>
      </c>
      <c r="D1705" s="4">
        <v>0.39</v>
      </c>
      <c r="E1705" s="5" t="s">
        <v>222</v>
      </c>
    </row>
    <row r="1706" spans="1:5" ht="30" thickBot="1" x14ac:dyDescent="0.25">
      <c r="A1706" s="4">
        <v>291</v>
      </c>
      <c r="B1706" s="4">
        <v>0.18</v>
      </c>
      <c r="C1706" s="4">
        <v>-0.05</v>
      </c>
      <c r="D1706" s="4">
        <v>0.39</v>
      </c>
      <c r="E1706" s="5" t="s">
        <v>222</v>
      </c>
    </row>
    <row r="1707" spans="1:5" ht="30" thickBot="1" x14ac:dyDescent="0.25">
      <c r="A1707" s="4">
        <v>290</v>
      </c>
      <c r="B1707" s="4">
        <v>0.18</v>
      </c>
      <c r="C1707" s="4">
        <v>-0.05</v>
      </c>
      <c r="D1707" s="4">
        <v>0.39</v>
      </c>
      <c r="E1707" s="5" t="s">
        <v>222</v>
      </c>
    </row>
    <row r="1708" spans="1:5" ht="30" thickBot="1" x14ac:dyDescent="0.25">
      <c r="A1708" s="4">
        <v>289</v>
      </c>
      <c r="B1708" s="4">
        <v>0.19</v>
      </c>
      <c r="C1708" s="4">
        <v>-0.04</v>
      </c>
      <c r="D1708" s="4">
        <v>0.4</v>
      </c>
      <c r="E1708" s="5" t="s">
        <v>222</v>
      </c>
    </row>
    <row r="1709" spans="1:5" ht="30" thickBot="1" x14ac:dyDescent="0.25">
      <c r="A1709" s="4">
        <v>288</v>
      </c>
      <c r="B1709" s="4">
        <v>0.19</v>
      </c>
      <c r="C1709" s="4">
        <v>-0.04</v>
      </c>
      <c r="D1709" s="4">
        <v>0.4</v>
      </c>
      <c r="E1709" s="5" t="s">
        <v>222</v>
      </c>
    </row>
    <row r="1710" spans="1:5" ht="30" thickBot="1" x14ac:dyDescent="0.25">
      <c r="A1710" s="4">
        <v>287</v>
      </c>
      <c r="B1710" s="4">
        <v>0.2</v>
      </c>
      <c r="C1710" s="4">
        <v>-0.04</v>
      </c>
      <c r="D1710" s="4">
        <v>0.41</v>
      </c>
      <c r="E1710" s="5" t="s">
        <v>222</v>
      </c>
    </row>
    <row r="1711" spans="1:5" ht="30" thickBot="1" x14ac:dyDescent="0.25">
      <c r="A1711" s="4">
        <v>286</v>
      </c>
      <c r="B1711" s="4">
        <v>0.2</v>
      </c>
      <c r="C1711" s="4">
        <v>-0.03</v>
      </c>
      <c r="D1711" s="4">
        <v>0.41</v>
      </c>
      <c r="E1711" s="5" t="s">
        <v>222</v>
      </c>
    </row>
    <row r="1712" spans="1:5" ht="30" thickBot="1" x14ac:dyDescent="0.25">
      <c r="A1712" s="4">
        <v>285</v>
      </c>
      <c r="B1712" s="4">
        <v>0.21</v>
      </c>
      <c r="C1712" s="4">
        <v>-0.02</v>
      </c>
      <c r="D1712" s="4">
        <v>0.41</v>
      </c>
      <c r="E1712" s="5" t="s">
        <v>222</v>
      </c>
    </row>
    <row r="1713" spans="1:5" ht="30" thickBot="1" x14ac:dyDescent="0.25">
      <c r="A1713" s="4">
        <v>284</v>
      </c>
      <c r="B1713" s="4">
        <v>0.21</v>
      </c>
      <c r="C1713" s="4">
        <v>-0.02</v>
      </c>
      <c r="D1713" s="4">
        <v>0.41</v>
      </c>
      <c r="E1713" s="5" t="s">
        <v>222</v>
      </c>
    </row>
    <row r="1714" spans="1:5" ht="30" thickBot="1" x14ac:dyDescent="0.25">
      <c r="A1714" s="4">
        <v>283</v>
      </c>
      <c r="B1714" s="4">
        <v>0.22</v>
      </c>
      <c r="C1714" s="4">
        <v>-0.02</v>
      </c>
      <c r="D1714" s="4">
        <v>0.41</v>
      </c>
      <c r="E1714" s="5" t="s">
        <v>222</v>
      </c>
    </row>
    <row r="1715" spans="1:5" ht="30" thickBot="1" x14ac:dyDescent="0.25">
      <c r="A1715" s="4">
        <v>282</v>
      </c>
      <c r="B1715" s="4">
        <v>0.22</v>
      </c>
      <c r="C1715" s="4">
        <v>-0.03</v>
      </c>
      <c r="D1715" s="4">
        <v>0.41</v>
      </c>
      <c r="E1715" s="5" t="s">
        <v>222</v>
      </c>
    </row>
    <row r="1716" spans="1:5" ht="30" thickBot="1" x14ac:dyDescent="0.25">
      <c r="A1716" s="4">
        <v>281</v>
      </c>
      <c r="B1716" s="4">
        <v>0.22</v>
      </c>
      <c r="C1716" s="4">
        <v>-0.04</v>
      </c>
      <c r="D1716" s="4">
        <v>0.4</v>
      </c>
      <c r="E1716" s="5" t="s">
        <v>222</v>
      </c>
    </row>
    <row r="1717" spans="1:5" ht="30" thickBot="1" x14ac:dyDescent="0.25">
      <c r="A1717" s="4">
        <v>280</v>
      </c>
      <c r="B1717" s="4">
        <v>0.22</v>
      </c>
      <c r="C1717" s="4">
        <v>-0.05</v>
      </c>
      <c r="D1717" s="4">
        <v>0.39</v>
      </c>
      <c r="E1717" s="5" t="s">
        <v>222</v>
      </c>
    </row>
    <row r="1718" spans="1:5" ht="30" thickBot="1" x14ac:dyDescent="0.25">
      <c r="A1718" s="4">
        <v>279</v>
      </c>
      <c r="B1718" s="4">
        <v>0.21</v>
      </c>
      <c r="C1718" s="4">
        <v>-0.06</v>
      </c>
      <c r="D1718" s="4">
        <v>0.38</v>
      </c>
      <c r="E1718" s="5" t="s">
        <v>222</v>
      </c>
    </row>
    <row r="1719" spans="1:5" ht="30" thickBot="1" x14ac:dyDescent="0.25">
      <c r="A1719" s="4">
        <v>278</v>
      </c>
      <c r="B1719" s="4">
        <v>0.2</v>
      </c>
      <c r="C1719" s="4">
        <v>-7.0000000000000007E-2</v>
      </c>
      <c r="D1719" s="4">
        <v>0.37</v>
      </c>
      <c r="E1719" s="5" t="s">
        <v>222</v>
      </c>
    </row>
    <row r="1720" spans="1:5" ht="30" thickBot="1" x14ac:dyDescent="0.25">
      <c r="A1720" s="4">
        <v>277</v>
      </c>
      <c r="B1720" s="4">
        <v>0.19</v>
      </c>
      <c r="C1720" s="4">
        <v>-0.09</v>
      </c>
      <c r="D1720" s="4">
        <v>0.37</v>
      </c>
      <c r="E1720" s="5" t="s">
        <v>222</v>
      </c>
    </row>
    <row r="1721" spans="1:5" ht="30" thickBot="1" x14ac:dyDescent="0.25">
      <c r="A1721" s="4">
        <v>276</v>
      </c>
      <c r="B1721" s="4">
        <v>0.18</v>
      </c>
      <c r="C1721" s="4">
        <v>-0.1</v>
      </c>
      <c r="D1721" s="4">
        <v>0.37</v>
      </c>
      <c r="E1721" s="5" t="s">
        <v>222</v>
      </c>
    </row>
    <row r="1722" spans="1:5" ht="30" thickBot="1" x14ac:dyDescent="0.25">
      <c r="A1722" s="4">
        <v>275</v>
      </c>
      <c r="B1722" s="4">
        <v>0.17</v>
      </c>
      <c r="C1722" s="4">
        <v>-0.12</v>
      </c>
      <c r="D1722" s="4">
        <v>0.37</v>
      </c>
      <c r="E1722" s="5" t="s">
        <v>222</v>
      </c>
    </row>
    <row r="1723" spans="1:5" ht="30" thickBot="1" x14ac:dyDescent="0.25">
      <c r="A1723" s="4">
        <v>274</v>
      </c>
      <c r="B1723" s="4">
        <v>0.16</v>
      </c>
      <c r="C1723" s="4">
        <v>-0.12</v>
      </c>
      <c r="D1723" s="4">
        <v>0.37</v>
      </c>
      <c r="E1723" s="5" t="s">
        <v>222</v>
      </c>
    </row>
    <row r="1724" spans="1:5" ht="30" thickBot="1" x14ac:dyDescent="0.25">
      <c r="A1724" s="4">
        <v>273</v>
      </c>
      <c r="B1724" s="4">
        <v>0.15</v>
      </c>
      <c r="C1724" s="4">
        <v>-0.13</v>
      </c>
      <c r="D1724" s="4">
        <v>0.38</v>
      </c>
      <c r="E1724" s="5" t="s">
        <v>222</v>
      </c>
    </row>
    <row r="1725" spans="1:5" ht="30" thickBot="1" x14ac:dyDescent="0.25">
      <c r="A1725" s="4">
        <v>272</v>
      </c>
      <c r="B1725" s="4">
        <v>0.14000000000000001</v>
      </c>
      <c r="C1725" s="4">
        <v>-0.13</v>
      </c>
      <c r="D1725" s="4">
        <v>0.38</v>
      </c>
      <c r="E1725" s="5" t="s">
        <v>222</v>
      </c>
    </row>
    <row r="1726" spans="1:5" ht="30" thickBot="1" x14ac:dyDescent="0.25">
      <c r="A1726" s="4">
        <v>271</v>
      </c>
      <c r="B1726" s="4">
        <v>0.13</v>
      </c>
      <c r="C1726" s="4">
        <v>-0.13</v>
      </c>
      <c r="D1726" s="4">
        <v>0.39</v>
      </c>
      <c r="E1726" s="5" t="s">
        <v>222</v>
      </c>
    </row>
    <row r="1727" spans="1:5" ht="30" thickBot="1" x14ac:dyDescent="0.25">
      <c r="A1727" s="4">
        <v>270</v>
      </c>
      <c r="B1727" s="4">
        <v>0.13</v>
      </c>
      <c r="C1727" s="4">
        <v>-0.13</v>
      </c>
      <c r="D1727" s="4">
        <v>0.39</v>
      </c>
      <c r="E1727" s="5" t="s">
        <v>222</v>
      </c>
    </row>
    <row r="1728" spans="1:5" ht="30" thickBot="1" x14ac:dyDescent="0.25">
      <c r="A1728" s="4">
        <v>269</v>
      </c>
      <c r="B1728" s="4">
        <v>0.13</v>
      </c>
      <c r="C1728" s="4">
        <v>-0.12</v>
      </c>
      <c r="D1728" s="4">
        <v>0.4</v>
      </c>
      <c r="E1728" s="5" t="s">
        <v>222</v>
      </c>
    </row>
    <row r="1729" spans="1:5" ht="30" thickBot="1" x14ac:dyDescent="0.25">
      <c r="A1729" s="4">
        <v>268</v>
      </c>
      <c r="B1729" s="4">
        <v>0.12</v>
      </c>
      <c r="C1729" s="4">
        <v>-0.11</v>
      </c>
      <c r="D1729" s="4">
        <v>0.4</v>
      </c>
      <c r="E1729" s="5" t="s">
        <v>222</v>
      </c>
    </row>
    <row r="1730" spans="1:5" ht="30" thickBot="1" x14ac:dyDescent="0.25">
      <c r="A1730" s="4">
        <v>267</v>
      </c>
      <c r="B1730" s="4">
        <v>0.13</v>
      </c>
      <c r="C1730" s="4">
        <v>-0.11</v>
      </c>
      <c r="D1730" s="4">
        <v>0.4</v>
      </c>
      <c r="E1730" s="5" t="s">
        <v>222</v>
      </c>
    </row>
    <row r="1731" spans="1:5" ht="30" thickBot="1" x14ac:dyDescent="0.25">
      <c r="A1731" s="4">
        <v>266</v>
      </c>
      <c r="B1731" s="4">
        <v>0.13</v>
      </c>
      <c r="C1731" s="4">
        <v>-0.1</v>
      </c>
      <c r="D1731" s="4">
        <v>0.4</v>
      </c>
      <c r="E1731" s="5" t="s">
        <v>222</v>
      </c>
    </row>
    <row r="1732" spans="1:5" ht="30" thickBot="1" x14ac:dyDescent="0.25">
      <c r="A1732" s="4">
        <v>265</v>
      </c>
      <c r="B1732" s="4">
        <v>0.13</v>
      </c>
      <c r="C1732" s="4">
        <v>-0.1</v>
      </c>
      <c r="D1732" s="4">
        <v>0.39</v>
      </c>
      <c r="E1732" s="5" t="s">
        <v>222</v>
      </c>
    </row>
    <row r="1733" spans="1:5" ht="30" thickBot="1" x14ac:dyDescent="0.25">
      <c r="A1733" s="4">
        <v>264</v>
      </c>
      <c r="B1733" s="4">
        <v>0.13</v>
      </c>
      <c r="C1733" s="4">
        <v>-0.1</v>
      </c>
      <c r="D1733" s="4">
        <v>0.39</v>
      </c>
      <c r="E1733" s="5" t="s">
        <v>222</v>
      </c>
    </row>
    <row r="1734" spans="1:5" ht="30" thickBot="1" x14ac:dyDescent="0.25">
      <c r="A1734" s="4">
        <v>263</v>
      </c>
      <c r="B1734" s="4">
        <v>0.13</v>
      </c>
      <c r="C1734" s="4">
        <v>-0.09</v>
      </c>
      <c r="D1734" s="4">
        <v>0.38</v>
      </c>
      <c r="E1734" s="5" t="s">
        <v>222</v>
      </c>
    </row>
    <row r="1735" spans="1:5" ht="30" thickBot="1" x14ac:dyDescent="0.25">
      <c r="A1735" s="4">
        <v>262</v>
      </c>
      <c r="B1735" s="4">
        <v>0.13</v>
      </c>
      <c r="C1735" s="4">
        <v>-0.09</v>
      </c>
      <c r="D1735" s="4">
        <v>0.38</v>
      </c>
      <c r="E1735" s="5" t="s">
        <v>222</v>
      </c>
    </row>
    <row r="1736" spans="1:5" ht="30" thickBot="1" x14ac:dyDescent="0.25">
      <c r="A1736" s="4">
        <v>261</v>
      </c>
      <c r="B1736" s="4">
        <v>0.13</v>
      </c>
      <c r="C1736" s="4">
        <v>-0.09</v>
      </c>
      <c r="D1736" s="4">
        <v>0.37</v>
      </c>
      <c r="E1736" s="5" t="s">
        <v>222</v>
      </c>
    </row>
    <row r="1737" spans="1:5" ht="30" thickBot="1" x14ac:dyDescent="0.25">
      <c r="A1737" s="4">
        <v>260</v>
      </c>
      <c r="B1737" s="4">
        <v>0.14000000000000001</v>
      </c>
      <c r="C1737" s="4">
        <v>-0.08</v>
      </c>
      <c r="D1737" s="4">
        <v>0.37</v>
      </c>
      <c r="E1737" s="5" t="s">
        <v>222</v>
      </c>
    </row>
    <row r="1738" spans="1:5" ht="30" thickBot="1" x14ac:dyDescent="0.25">
      <c r="A1738" s="4">
        <v>259</v>
      </c>
      <c r="B1738" s="4">
        <v>0.14000000000000001</v>
      </c>
      <c r="C1738" s="4">
        <v>-0.08</v>
      </c>
      <c r="D1738" s="4">
        <v>0.37</v>
      </c>
      <c r="E1738" s="5" t="s">
        <v>222</v>
      </c>
    </row>
    <row r="1739" spans="1:5" ht="30" thickBot="1" x14ac:dyDescent="0.25">
      <c r="A1739" s="4">
        <v>258</v>
      </c>
      <c r="B1739" s="4">
        <v>0.15</v>
      </c>
      <c r="C1739" s="4">
        <v>-7.0000000000000007E-2</v>
      </c>
      <c r="D1739" s="4">
        <v>0.38</v>
      </c>
      <c r="E1739" s="5" t="s">
        <v>222</v>
      </c>
    </row>
    <row r="1740" spans="1:5" ht="30" thickBot="1" x14ac:dyDescent="0.25">
      <c r="A1740" s="4">
        <v>257</v>
      </c>
      <c r="B1740" s="4">
        <v>0.17</v>
      </c>
      <c r="C1740" s="4">
        <v>-0.06</v>
      </c>
      <c r="D1740" s="4">
        <v>0.39</v>
      </c>
      <c r="E1740" s="5" t="s">
        <v>222</v>
      </c>
    </row>
    <row r="1741" spans="1:5" ht="30" thickBot="1" x14ac:dyDescent="0.25">
      <c r="A1741" s="4">
        <v>256</v>
      </c>
      <c r="B1741" s="4">
        <v>0.18</v>
      </c>
      <c r="C1741" s="4">
        <v>-0.05</v>
      </c>
      <c r="D1741" s="4">
        <v>0.4</v>
      </c>
      <c r="E1741" s="5" t="s">
        <v>222</v>
      </c>
    </row>
    <row r="1742" spans="1:5" ht="30" thickBot="1" x14ac:dyDescent="0.25">
      <c r="A1742" s="4">
        <v>255</v>
      </c>
      <c r="B1742" s="4">
        <v>0.19</v>
      </c>
      <c r="C1742" s="4">
        <v>-0.03</v>
      </c>
      <c r="D1742" s="4">
        <v>0.41</v>
      </c>
      <c r="E1742" s="5" t="s">
        <v>222</v>
      </c>
    </row>
    <row r="1743" spans="1:5" ht="30" thickBot="1" x14ac:dyDescent="0.25">
      <c r="A1743" s="4">
        <v>254</v>
      </c>
      <c r="B1743" s="4">
        <v>0.21</v>
      </c>
      <c r="C1743" s="4">
        <v>-0.01</v>
      </c>
      <c r="D1743" s="4">
        <v>0.43</v>
      </c>
      <c r="E1743" s="5" t="s">
        <v>222</v>
      </c>
    </row>
    <row r="1744" spans="1:5" ht="30" thickBot="1" x14ac:dyDescent="0.25">
      <c r="A1744" s="4">
        <v>253</v>
      </c>
      <c r="B1744" s="4">
        <v>0.22</v>
      </c>
      <c r="C1744" s="4">
        <v>0.01</v>
      </c>
      <c r="D1744" s="4">
        <v>0.45</v>
      </c>
      <c r="E1744" s="5" t="s">
        <v>222</v>
      </c>
    </row>
    <row r="1745" spans="1:5" ht="30" thickBot="1" x14ac:dyDescent="0.25">
      <c r="A1745" s="4">
        <v>252</v>
      </c>
      <c r="B1745" s="4">
        <v>0.24</v>
      </c>
      <c r="C1745" s="4">
        <v>0.03</v>
      </c>
      <c r="D1745" s="4">
        <v>0.47</v>
      </c>
      <c r="E1745" s="5" t="s">
        <v>222</v>
      </c>
    </row>
    <row r="1746" spans="1:5" ht="30" thickBot="1" x14ac:dyDescent="0.25">
      <c r="A1746" s="4">
        <v>251</v>
      </c>
      <c r="B1746" s="4">
        <v>0.25</v>
      </c>
      <c r="C1746" s="4">
        <v>0.05</v>
      </c>
      <c r="D1746" s="4">
        <v>0.49</v>
      </c>
      <c r="E1746" s="5" t="s">
        <v>222</v>
      </c>
    </row>
    <row r="1747" spans="1:5" ht="30" thickBot="1" x14ac:dyDescent="0.25">
      <c r="A1747" s="4">
        <v>250</v>
      </c>
      <c r="B1747" s="4">
        <v>0.27</v>
      </c>
      <c r="C1747" s="4">
        <v>0.06</v>
      </c>
      <c r="D1747" s="4">
        <v>0.5</v>
      </c>
      <c r="E1747" s="5" t="s">
        <v>222</v>
      </c>
    </row>
    <row r="1748" spans="1:5" ht="30" thickBot="1" x14ac:dyDescent="0.25">
      <c r="A1748" s="4">
        <v>249</v>
      </c>
      <c r="B1748" s="4">
        <v>0.28000000000000003</v>
      </c>
      <c r="C1748" s="4">
        <v>0.08</v>
      </c>
      <c r="D1748" s="4">
        <v>0.52</v>
      </c>
      <c r="E1748" s="5" t="s">
        <v>222</v>
      </c>
    </row>
    <row r="1749" spans="1:5" ht="30" thickBot="1" x14ac:dyDescent="0.25">
      <c r="A1749" s="4">
        <v>248</v>
      </c>
      <c r="B1749" s="4">
        <v>0.28999999999999998</v>
      </c>
      <c r="C1749" s="4">
        <v>0.09</v>
      </c>
      <c r="D1749" s="4">
        <v>0.53</v>
      </c>
      <c r="E1749" s="5" t="s">
        <v>222</v>
      </c>
    </row>
    <row r="1750" spans="1:5" ht="30" thickBot="1" x14ac:dyDescent="0.25">
      <c r="A1750" s="4">
        <v>247</v>
      </c>
      <c r="B1750" s="4">
        <v>0.3</v>
      </c>
      <c r="C1750" s="4">
        <v>0.1</v>
      </c>
      <c r="D1750" s="4">
        <v>0.54</v>
      </c>
      <c r="E1750" s="5" t="s">
        <v>222</v>
      </c>
    </row>
    <row r="1751" spans="1:5" ht="30" thickBot="1" x14ac:dyDescent="0.25">
      <c r="A1751" s="4">
        <v>246</v>
      </c>
      <c r="B1751" s="4">
        <v>0.31</v>
      </c>
      <c r="C1751" s="4">
        <v>0.1</v>
      </c>
      <c r="D1751" s="4">
        <v>0.54</v>
      </c>
      <c r="E1751" s="5" t="s">
        <v>222</v>
      </c>
    </row>
    <row r="1752" spans="1:5" ht="30" thickBot="1" x14ac:dyDescent="0.25">
      <c r="A1752" s="4">
        <v>245</v>
      </c>
      <c r="B1752" s="4">
        <v>0.31</v>
      </c>
      <c r="C1752" s="4">
        <v>0.11</v>
      </c>
      <c r="D1752" s="4">
        <v>0.54</v>
      </c>
      <c r="E1752" s="5" t="s">
        <v>222</v>
      </c>
    </row>
    <row r="1753" spans="1:5" ht="30" thickBot="1" x14ac:dyDescent="0.25">
      <c r="A1753" s="4">
        <v>244</v>
      </c>
      <c r="B1753" s="4">
        <v>0.31</v>
      </c>
      <c r="C1753" s="4">
        <v>0.11</v>
      </c>
      <c r="D1753" s="4">
        <v>0.53</v>
      </c>
      <c r="E1753" s="5" t="s">
        <v>222</v>
      </c>
    </row>
    <row r="1754" spans="1:5" ht="30" thickBot="1" x14ac:dyDescent="0.25">
      <c r="A1754" s="4">
        <v>243</v>
      </c>
      <c r="B1754" s="4">
        <v>0.3</v>
      </c>
      <c r="C1754" s="4">
        <v>0.1</v>
      </c>
      <c r="D1754" s="4">
        <v>0.53</v>
      </c>
      <c r="E1754" s="5" t="s">
        <v>222</v>
      </c>
    </row>
    <row r="1755" spans="1:5" ht="30" thickBot="1" x14ac:dyDescent="0.25">
      <c r="A1755" s="4">
        <v>242</v>
      </c>
      <c r="B1755" s="4">
        <v>0.28999999999999998</v>
      </c>
      <c r="C1755" s="4">
        <v>0.09</v>
      </c>
      <c r="D1755" s="4">
        <v>0.52</v>
      </c>
      <c r="E1755" s="5" t="s">
        <v>222</v>
      </c>
    </row>
    <row r="1756" spans="1:5" ht="30" thickBot="1" x14ac:dyDescent="0.25">
      <c r="A1756" s="4">
        <v>241</v>
      </c>
      <c r="B1756" s="4">
        <v>0.28000000000000003</v>
      </c>
      <c r="C1756" s="4">
        <v>0.08</v>
      </c>
      <c r="D1756" s="4">
        <v>0.51</v>
      </c>
      <c r="E1756" s="5" t="s">
        <v>222</v>
      </c>
    </row>
    <row r="1757" spans="1:5" ht="30" thickBot="1" x14ac:dyDescent="0.25">
      <c r="A1757" s="4">
        <v>240</v>
      </c>
      <c r="B1757" s="4">
        <v>0.27</v>
      </c>
      <c r="C1757" s="4">
        <v>7.0000000000000007E-2</v>
      </c>
      <c r="D1757" s="4">
        <v>0.5</v>
      </c>
      <c r="E1757" s="5" t="s">
        <v>222</v>
      </c>
    </row>
    <row r="1758" spans="1:5" ht="30" thickBot="1" x14ac:dyDescent="0.25">
      <c r="A1758" s="4">
        <v>239</v>
      </c>
      <c r="B1758" s="4">
        <v>0.25</v>
      </c>
      <c r="C1758" s="4">
        <v>0.06</v>
      </c>
      <c r="D1758" s="4">
        <v>0.49</v>
      </c>
      <c r="E1758" s="5" t="s">
        <v>222</v>
      </c>
    </row>
    <row r="1759" spans="1:5" ht="30" thickBot="1" x14ac:dyDescent="0.25">
      <c r="A1759" s="4">
        <v>238</v>
      </c>
      <c r="B1759" s="4">
        <v>0.24</v>
      </c>
      <c r="C1759" s="4">
        <v>0.05</v>
      </c>
      <c r="D1759" s="4">
        <v>0.48</v>
      </c>
      <c r="E1759" s="5" t="s">
        <v>222</v>
      </c>
    </row>
    <row r="1760" spans="1:5" ht="30" thickBot="1" x14ac:dyDescent="0.25">
      <c r="A1760" s="4">
        <v>237</v>
      </c>
      <c r="B1760" s="4">
        <v>0.22</v>
      </c>
      <c r="C1760" s="4">
        <v>0.03</v>
      </c>
      <c r="D1760" s="4">
        <v>0.47</v>
      </c>
      <c r="E1760" s="5" t="s">
        <v>222</v>
      </c>
    </row>
    <row r="1761" spans="1:5" ht="30" thickBot="1" x14ac:dyDescent="0.25">
      <c r="A1761" s="4">
        <v>236</v>
      </c>
      <c r="B1761" s="4">
        <v>0.21</v>
      </c>
      <c r="C1761" s="4">
        <v>0.01</v>
      </c>
      <c r="D1761" s="4">
        <v>0.46</v>
      </c>
      <c r="E1761" s="5" t="s">
        <v>222</v>
      </c>
    </row>
    <row r="1762" spans="1:5" ht="30" thickBot="1" x14ac:dyDescent="0.25">
      <c r="A1762" s="4">
        <v>235</v>
      </c>
      <c r="B1762" s="4">
        <v>0.2</v>
      </c>
      <c r="C1762" s="4">
        <v>0</v>
      </c>
      <c r="D1762" s="4">
        <v>0.45</v>
      </c>
      <c r="E1762" s="5" t="s">
        <v>222</v>
      </c>
    </row>
    <row r="1763" spans="1:5" ht="30" thickBot="1" x14ac:dyDescent="0.25">
      <c r="A1763" s="4">
        <v>234</v>
      </c>
      <c r="B1763" s="4">
        <v>0.18</v>
      </c>
      <c r="C1763" s="4">
        <v>-0.02</v>
      </c>
      <c r="D1763" s="4">
        <v>0.44</v>
      </c>
      <c r="E1763" s="5" t="s">
        <v>222</v>
      </c>
    </row>
    <row r="1764" spans="1:5" ht="30" thickBot="1" x14ac:dyDescent="0.25">
      <c r="A1764" s="4">
        <v>233</v>
      </c>
      <c r="B1764" s="4">
        <v>0.17</v>
      </c>
      <c r="C1764" s="4">
        <v>-0.03</v>
      </c>
      <c r="D1764" s="4">
        <v>0.44</v>
      </c>
      <c r="E1764" s="5" t="s">
        <v>222</v>
      </c>
    </row>
    <row r="1765" spans="1:5" ht="30" thickBot="1" x14ac:dyDescent="0.25">
      <c r="A1765" s="4">
        <v>232</v>
      </c>
      <c r="B1765" s="4">
        <v>0.17</v>
      </c>
      <c r="C1765" s="4">
        <v>-0.04</v>
      </c>
      <c r="D1765" s="4">
        <v>0.44</v>
      </c>
      <c r="E1765" s="5" t="s">
        <v>222</v>
      </c>
    </row>
    <row r="1766" spans="1:5" ht="30" thickBot="1" x14ac:dyDescent="0.25">
      <c r="A1766" s="4">
        <v>231</v>
      </c>
      <c r="B1766" s="4">
        <v>0.16</v>
      </c>
      <c r="C1766" s="4">
        <v>-0.04</v>
      </c>
      <c r="D1766" s="4">
        <v>0.43</v>
      </c>
      <c r="E1766" s="5" t="s">
        <v>222</v>
      </c>
    </row>
    <row r="1767" spans="1:5" ht="30" thickBot="1" x14ac:dyDescent="0.25">
      <c r="A1767" s="4">
        <v>230</v>
      </c>
      <c r="B1767" s="4">
        <v>0.16</v>
      </c>
      <c r="C1767" s="4">
        <v>-0.05</v>
      </c>
      <c r="D1767" s="4">
        <v>0.43</v>
      </c>
      <c r="E1767" s="5" t="s">
        <v>222</v>
      </c>
    </row>
    <row r="1768" spans="1:5" ht="30" thickBot="1" x14ac:dyDescent="0.25">
      <c r="A1768" s="4">
        <v>229</v>
      </c>
      <c r="B1768" s="4">
        <v>0.16</v>
      </c>
      <c r="C1768" s="4">
        <v>-0.05</v>
      </c>
      <c r="D1768" s="4">
        <v>0.43</v>
      </c>
      <c r="E1768" s="5" t="s">
        <v>222</v>
      </c>
    </row>
    <row r="1769" spans="1:5" ht="30" thickBot="1" x14ac:dyDescent="0.25">
      <c r="A1769" s="4">
        <v>228</v>
      </c>
      <c r="B1769" s="4">
        <v>0.16</v>
      </c>
      <c r="C1769" s="4">
        <v>-0.05</v>
      </c>
      <c r="D1769" s="4">
        <v>0.43</v>
      </c>
      <c r="E1769" s="5" t="s">
        <v>222</v>
      </c>
    </row>
    <row r="1770" spans="1:5" ht="30" thickBot="1" x14ac:dyDescent="0.25">
      <c r="A1770" s="4">
        <v>227</v>
      </c>
      <c r="B1770" s="4">
        <v>0.15</v>
      </c>
      <c r="C1770" s="4">
        <v>-0.05</v>
      </c>
      <c r="D1770" s="4">
        <v>0.43</v>
      </c>
      <c r="E1770" s="5" t="s">
        <v>222</v>
      </c>
    </row>
    <row r="1771" spans="1:5" ht="30" thickBot="1" x14ac:dyDescent="0.25">
      <c r="A1771" s="4">
        <v>226</v>
      </c>
      <c r="B1771" s="4">
        <v>0.15</v>
      </c>
      <c r="C1771" s="4">
        <v>-0.04</v>
      </c>
      <c r="D1771" s="4">
        <v>0.43</v>
      </c>
      <c r="E1771" s="5" t="s">
        <v>222</v>
      </c>
    </row>
    <row r="1772" spans="1:5" ht="30" thickBot="1" x14ac:dyDescent="0.25">
      <c r="A1772" s="4">
        <v>225</v>
      </c>
      <c r="B1772" s="4">
        <v>0.15</v>
      </c>
      <c r="C1772" s="4">
        <v>-0.04</v>
      </c>
      <c r="D1772" s="4">
        <v>0.43</v>
      </c>
      <c r="E1772" s="5" t="s">
        <v>222</v>
      </c>
    </row>
    <row r="1773" spans="1:5" ht="30" thickBot="1" x14ac:dyDescent="0.25">
      <c r="A1773" s="4">
        <v>224</v>
      </c>
      <c r="B1773" s="4">
        <v>0.15</v>
      </c>
      <c r="C1773" s="4">
        <v>-0.05</v>
      </c>
      <c r="D1773" s="4">
        <v>0.43</v>
      </c>
      <c r="E1773" s="5" t="s">
        <v>222</v>
      </c>
    </row>
    <row r="1774" spans="1:5" ht="30" thickBot="1" x14ac:dyDescent="0.25">
      <c r="A1774" s="4">
        <v>223</v>
      </c>
      <c r="B1774" s="4">
        <v>0.15</v>
      </c>
      <c r="C1774" s="4">
        <v>-0.05</v>
      </c>
      <c r="D1774" s="4">
        <v>0.43</v>
      </c>
      <c r="E1774" s="5" t="s">
        <v>222</v>
      </c>
    </row>
    <row r="1775" spans="1:5" ht="30" thickBot="1" x14ac:dyDescent="0.25">
      <c r="A1775" s="4">
        <v>222</v>
      </c>
      <c r="B1775" s="4">
        <v>0.14000000000000001</v>
      </c>
      <c r="C1775" s="4">
        <v>-0.05</v>
      </c>
      <c r="D1775" s="4">
        <v>0.43</v>
      </c>
      <c r="E1775" s="5" t="s">
        <v>222</v>
      </c>
    </row>
    <row r="1776" spans="1:5" ht="30" thickBot="1" x14ac:dyDescent="0.25">
      <c r="A1776" s="4">
        <v>221</v>
      </c>
      <c r="B1776" s="4">
        <v>0.14000000000000001</v>
      </c>
      <c r="C1776" s="4">
        <v>-0.06</v>
      </c>
      <c r="D1776" s="4">
        <v>0.43</v>
      </c>
      <c r="E1776" s="5" t="s">
        <v>222</v>
      </c>
    </row>
    <row r="1777" spans="1:5" ht="30" thickBot="1" x14ac:dyDescent="0.25">
      <c r="A1777" s="4">
        <v>220</v>
      </c>
      <c r="B1777" s="4">
        <v>0.14000000000000001</v>
      </c>
      <c r="C1777" s="4">
        <v>-0.06</v>
      </c>
      <c r="D1777" s="4">
        <v>0.43</v>
      </c>
      <c r="E1777" s="5" t="s">
        <v>222</v>
      </c>
    </row>
    <row r="1778" spans="1:5" ht="30" thickBot="1" x14ac:dyDescent="0.25">
      <c r="A1778" s="4">
        <v>219</v>
      </c>
      <c r="B1778" s="4">
        <v>0.14000000000000001</v>
      </c>
      <c r="C1778" s="4">
        <v>-0.06</v>
      </c>
      <c r="D1778" s="4">
        <v>0.43</v>
      </c>
      <c r="E1778" s="5" t="s">
        <v>222</v>
      </c>
    </row>
    <row r="1779" spans="1:5" ht="30" thickBot="1" x14ac:dyDescent="0.25">
      <c r="A1779" s="4">
        <v>218</v>
      </c>
      <c r="B1779" s="4">
        <v>0.14000000000000001</v>
      </c>
      <c r="C1779" s="4">
        <v>-0.06</v>
      </c>
      <c r="D1779" s="4">
        <v>0.43</v>
      </c>
      <c r="E1779" s="5" t="s">
        <v>222</v>
      </c>
    </row>
    <row r="1780" spans="1:5" ht="30" thickBot="1" x14ac:dyDescent="0.25">
      <c r="A1780" s="4">
        <v>217</v>
      </c>
      <c r="B1780" s="4">
        <v>0.14000000000000001</v>
      </c>
      <c r="C1780" s="4">
        <v>-0.06</v>
      </c>
      <c r="D1780" s="4">
        <v>0.42</v>
      </c>
      <c r="E1780" s="5" t="s">
        <v>222</v>
      </c>
    </row>
    <row r="1781" spans="1:5" ht="30" thickBot="1" x14ac:dyDescent="0.25">
      <c r="A1781" s="4">
        <v>216</v>
      </c>
      <c r="B1781" s="4">
        <v>0.14000000000000001</v>
      </c>
      <c r="C1781" s="4">
        <v>-0.06</v>
      </c>
      <c r="D1781" s="4">
        <v>0.42</v>
      </c>
      <c r="E1781" s="5" t="s">
        <v>222</v>
      </c>
    </row>
    <row r="1782" spans="1:5" ht="30" thickBot="1" x14ac:dyDescent="0.25">
      <c r="A1782" s="4">
        <v>215</v>
      </c>
      <c r="B1782" s="4">
        <v>0.15</v>
      </c>
      <c r="C1782" s="4">
        <v>-0.05</v>
      </c>
      <c r="D1782" s="4">
        <v>0.42</v>
      </c>
      <c r="E1782" s="5" t="s">
        <v>222</v>
      </c>
    </row>
    <row r="1783" spans="1:5" ht="30" thickBot="1" x14ac:dyDescent="0.25">
      <c r="A1783" s="4">
        <v>214</v>
      </c>
      <c r="B1783" s="4">
        <v>0.16</v>
      </c>
      <c r="C1783" s="4">
        <v>-0.04</v>
      </c>
      <c r="D1783" s="4">
        <v>0.43</v>
      </c>
      <c r="E1783" s="5" t="s">
        <v>222</v>
      </c>
    </row>
    <row r="1784" spans="1:5" ht="30" thickBot="1" x14ac:dyDescent="0.25">
      <c r="A1784" s="4">
        <v>213</v>
      </c>
      <c r="B1784" s="4">
        <v>0.16</v>
      </c>
      <c r="C1784" s="4">
        <v>-0.04</v>
      </c>
      <c r="D1784" s="4">
        <v>0.43</v>
      </c>
      <c r="E1784" s="5" t="s">
        <v>222</v>
      </c>
    </row>
    <row r="1785" spans="1:5" ht="30" thickBot="1" x14ac:dyDescent="0.25">
      <c r="A1785" s="4">
        <v>212</v>
      </c>
      <c r="B1785" s="4">
        <v>0.17</v>
      </c>
      <c r="C1785" s="4">
        <v>-0.03</v>
      </c>
      <c r="D1785" s="4">
        <v>0.43</v>
      </c>
      <c r="E1785" s="5" t="s">
        <v>222</v>
      </c>
    </row>
    <row r="1786" spans="1:5" ht="30" thickBot="1" x14ac:dyDescent="0.25">
      <c r="A1786" s="4">
        <v>211</v>
      </c>
      <c r="B1786" s="4">
        <v>0.17</v>
      </c>
      <c r="C1786" s="4">
        <v>-0.02</v>
      </c>
      <c r="D1786" s="4">
        <v>0.44</v>
      </c>
      <c r="E1786" s="5" t="s">
        <v>222</v>
      </c>
    </row>
    <row r="1787" spans="1:5" ht="30" thickBot="1" x14ac:dyDescent="0.25">
      <c r="A1787" s="4">
        <v>210</v>
      </c>
      <c r="B1787" s="4">
        <v>0.18</v>
      </c>
      <c r="C1787" s="4">
        <v>-0.02</v>
      </c>
      <c r="D1787" s="4">
        <v>0.44</v>
      </c>
      <c r="E1787" s="5" t="s">
        <v>222</v>
      </c>
    </row>
    <row r="1788" spans="1:5" ht="30" thickBot="1" x14ac:dyDescent="0.25">
      <c r="A1788" s="4">
        <v>209</v>
      </c>
      <c r="B1788" s="4">
        <v>0.18</v>
      </c>
      <c r="C1788" s="4">
        <v>-0.02</v>
      </c>
      <c r="D1788" s="4">
        <v>0.44</v>
      </c>
      <c r="E1788" s="5" t="s">
        <v>222</v>
      </c>
    </row>
    <row r="1789" spans="1:5" ht="30" thickBot="1" x14ac:dyDescent="0.25">
      <c r="A1789" s="4">
        <v>208</v>
      </c>
      <c r="B1789" s="4">
        <v>0.18</v>
      </c>
      <c r="C1789" s="4">
        <v>-0.02</v>
      </c>
      <c r="D1789" s="4">
        <v>0.43</v>
      </c>
      <c r="E1789" s="5" t="s">
        <v>222</v>
      </c>
    </row>
    <row r="1790" spans="1:5" ht="30" thickBot="1" x14ac:dyDescent="0.25">
      <c r="A1790" s="4">
        <v>207</v>
      </c>
      <c r="B1790" s="4">
        <v>0.18</v>
      </c>
      <c r="C1790" s="4">
        <v>-0.02</v>
      </c>
      <c r="D1790" s="4">
        <v>0.43</v>
      </c>
      <c r="E1790" s="5" t="s">
        <v>222</v>
      </c>
    </row>
    <row r="1791" spans="1:5" ht="30" thickBot="1" x14ac:dyDescent="0.25">
      <c r="A1791" s="4">
        <v>206</v>
      </c>
      <c r="B1791" s="4">
        <v>0.17</v>
      </c>
      <c r="C1791" s="4">
        <v>-0.02</v>
      </c>
      <c r="D1791" s="4">
        <v>0.42</v>
      </c>
      <c r="E1791" s="5" t="s">
        <v>222</v>
      </c>
    </row>
    <row r="1792" spans="1:5" ht="30" thickBot="1" x14ac:dyDescent="0.25">
      <c r="A1792" s="4">
        <v>205</v>
      </c>
      <c r="B1792" s="4">
        <v>0.16</v>
      </c>
      <c r="C1792" s="4">
        <v>-0.03</v>
      </c>
      <c r="D1792" s="4">
        <v>0.41</v>
      </c>
      <c r="E1792" s="5" t="s">
        <v>222</v>
      </c>
    </row>
    <row r="1793" spans="1:5" ht="30" thickBot="1" x14ac:dyDescent="0.25">
      <c r="A1793" s="4">
        <v>204</v>
      </c>
      <c r="B1793" s="4">
        <v>0.15</v>
      </c>
      <c r="C1793" s="4">
        <v>-0.03</v>
      </c>
      <c r="D1793" s="4">
        <v>0.4</v>
      </c>
      <c r="E1793" s="5" t="s">
        <v>222</v>
      </c>
    </row>
    <row r="1794" spans="1:5" ht="30" thickBot="1" x14ac:dyDescent="0.25">
      <c r="A1794" s="4">
        <v>203</v>
      </c>
      <c r="B1794" s="4">
        <v>0.15</v>
      </c>
      <c r="C1794" s="4">
        <v>-0.04</v>
      </c>
      <c r="D1794" s="4">
        <v>0.39</v>
      </c>
      <c r="E1794" s="5" t="s">
        <v>222</v>
      </c>
    </row>
    <row r="1795" spans="1:5" ht="30" thickBot="1" x14ac:dyDescent="0.25">
      <c r="A1795" s="4">
        <v>202</v>
      </c>
      <c r="B1795" s="4">
        <v>0.14000000000000001</v>
      </c>
      <c r="C1795" s="4">
        <v>-0.04</v>
      </c>
      <c r="D1795" s="4">
        <v>0.38</v>
      </c>
      <c r="E1795" s="5" t="s">
        <v>222</v>
      </c>
    </row>
    <row r="1796" spans="1:5" ht="30" thickBot="1" x14ac:dyDescent="0.25">
      <c r="A1796" s="4">
        <v>201</v>
      </c>
      <c r="B1796" s="4">
        <v>0.14000000000000001</v>
      </c>
      <c r="C1796" s="4">
        <v>-0.04</v>
      </c>
      <c r="D1796" s="4">
        <v>0.38</v>
      </c>
      <c r="E1796" s="5" t="s">
        <v>222</v>
      </c>
    </row>
    <row r="1797" spans="1:5" ht="30" thickBot="1" x14ac:dyDescent="0.25">
      <c r="A1797" s="4">
        <v>200</v>
      </c>
      <c r="B1797" s="4">
        <v>0.14000000000000001</v>
      </c>
      <c r="C1797" s="4">
        <v>-0.04</v>
      </c>
      <c r="D1797" s="4">
        <v>0.38</v>
      </c>
      <c r="E1797" s="5" t="s">
        <v>222</v>
      </c>
    </row>
    <row r="1798" spans="1:5" ht="30" thickBot="1" x14ac:dyDescent="0.25">
      <c r="A1798" s="4">
        <v>199</v>
      </c>
      <c r="B1798" s="4">
        <v>0.15</v>
      </c>
      <c r="C1798" s="4">
        <v>-0.04</v>
      </c>
      <c r="D1798" s="4">
        <v>0.38</v>
      </c>
      <c r="E1798" s="5" t="s">
        <v>222</v>
      </c>
    </row>
    <row r="1799" spans="1:5" ht="30" thickBot="1" x14ac:dyDescent="0.25">
      <c r="A1799" s="4">
        <v>198</v>
      </c>
      <c r="B1799" s="4">
        <v>0.15</v>
      </c>
      <c r="C1799" s="4">
        <v>-0.03</v>
      </c>
      <c r="D1799" s="4">
        <v>0.38</v>
      </c>
      <c r="E1799" s="5" t="s">
        <v>222</v>
      </c>
    </row>
    <row r="1800" spans="1:5" ht="30" thickBot="1" x14ac:dyDescent="0.25">
      <c r="A1800" s="4">
        <v>197</v>
      </c>
      <c r="B1800" s="4">
        <v>0.16</v>
      </c>
      <c r="C1800" s="4">
        <v>-0.03</v>
      </c>
      <c r="D1800" s="4">
        <v>0.38</v>
      </c>
      <c r="E1800" s="5" t="s">
        <v>222</v>
      </c>
    </row>
    <row r="1801" spans="1:5" ht="30" thickBot="1" x14ac:dyDescent="0.25">
      <c r="A1801" s="4">
        <v>196</v>
      </c>
      <c r="B1801" s="4">
        <v>0.17</v>
      </c>
      <c r="C1801" s="4">
        <v>-0.03</v>
      </c>
      <c r="D1801" s="4">
        <v>0.38</v>
      </c>
      <c r="E1801" s="5" t="s">
        <v>222</v>
      </c>
    </row>
    <row r="1802" spans="1:5" ht="30" thickBot="1" x14ac:dyDescent="0.25">
      <c r="A1802" s="4">
        <v>195</v>
      </c>
      <c r="B1802" s="4">
        <v>0.17</v>
      </c>
      <c r="C1802" s="4">
        <v>-0.03</v>
      </c>
      <c r="D1802" s="4">
        <v>0.38</v>
      </c>
      <c r="E1802" s="5" t="s">
        <v>222</v>
      </c>
    </row>
    <row r="1803" spans="1:5" ht="30" thickBot="1" x14ac:dyDescent="0.25">
      <c r="A1803" s="4">
        <v>194</v>
      </c>
      <c r="B1803" s="4">
        <v>0.17</v>
      </c>
      <c r="C1803" s="4">
        <v>-0.03</v>
      </c>
      <c r="D1803" s="4">
        <v>0.38</v>
      </c>
      <c r="E1803" s="5" t="s">
        <v>222</v>
      </c>
    </row>
    <row r="1804" spans="1:5" ht="30" thickBot="1" x14ac:dyDescent="0.25">
      <c r="A1804" s="4">
        <v>193</v>
      </c>
      <c r="B1804" s="4">
        <v>0.16</v>
      </c>
      <c r="C1804" s="4">
        <v>-0.04</v>
      </c>
      <c r="D1804" s="4">
        <v>0.38</v>
      </c>
      <c r="E1804" s="5" t="s">
        <v>222</v>
      </c>
    </row>
    <row r="1805" spans="1:5" ht="30" thickBot="1" x14ac:dyDescent="0.25">
      <c r="A1805" s="4">
        <v>192</v>
      </c>
      <c r="B1805" s="4">
        <v>0.15</v>
      </c>
      <c r="C1805" s="4">
        <v>-0.05</v>
      </c>
      <c r="D1805" s="4">
        <v>0.38</v>
      </c>
      <c r="E1805" s="5" t="s">
        <v>222</v>
      </c>
    </row>
    <row r="1806" spans="1:5" ht="30" thickBot="1" x14ac:dyDescent="0.25">
      <c r="A1806" s="4">
        <v>191</v>
      </c>
      <c r="B1806" s="4">
        <v>0.14000000000000001</v>
      </c>
      <c r="C1806" s="4">
        <v>-0.05</v>
      </c>
      <c r="D1806" s="4">
        <v>0.37</v>
      </c>
      <c r="E1806" s="5" t="s">
        <v>222</v>
      </c>
    </row>
    <row r="1807" spans="1:5" ht="30" thickBot="1" x14ac:dyDescent="0.25">
      <c r="A1807" s="4">
        <v>190</v>
      </c>
      <c r="B1807" s="4">
        <v>0.13</v>
      </c>
      <c r="C1807" s="4">
        <v>-7.0000000000000007E-2</v>
      </c>
      <c r="D1807" s="4">
        <v>0.37</v>
      </c>
      <c r="E1807" s="5" t="s">
        <v>222</v>
      </c>
    </row>
    <row r="1808" spans="1:5" ht="30" thickBot="1" x14ac:dyDescent="0.25">
      <c r="A1808" s="4">
        <v>189</v>
      </c>
      <c r="B1808" s="4">
        <v>0.12</v>
      </c>
      <c r="C1808" s="4">
        <v>-0.08</v>
      </c>
      <c r="D1808" s="4">
        <v>0.36</v>
      </c>
      <c r="E1808" s="5" t="s">
        <v>222</v>
      </c>
    </row>
    <row r="1809" spans="1:5" ht="30" thickBot="1" x14ac:dyDescent="0.25">
      <c r="A1809" s="4">
        <v>188</v>
      </c>
      <c r="B1809" s="4">
        <v>0.11</v>
      </c>
      <c r="C1809" s="4">
        <v>-0.09</v>
      </c>
      <c r="D1809" s="4">
        <v>0.36</v>
      </c>
      <c r="E1809" s="5" t="s">
        <v>222</v>
      </c>
    </row>
    <row r="1810" spans="1:5" ht="30" thickBot="1" x14ac:dyDescent="0.25">
      <c r="A1810" s="4">
        <v>187</v>
      </c>
      <c r="B1810" s="4">
        <v>0.1</v>
      </c>
      <c r="C1810" s="4">
        <v>-0.1</v>
      </c>
      <c r="D1810" s="4">
        <v>0.35</v>
      </c>
      <c r="E1810" s="5" t="s">
        <v>222</v>
      </c>
    </row>
    <row r="1811" spans="1:5" ht="30" thickBot="1" x14ac:dyDescent="0.25">
      <c r="A1811" s="4">
        <v>186</v>
      </c>
      <c r="B1811" s="4">
        <v>0.09</v>
      </c>
      <c r="C1811" s="4">
        <v>-0.11</v>
      </c>
      <c r="D1811" s="4">
        <v>0.35</v>
      </c>
      <c r="E1811" s="5" t="s">
        <v>222</v>
      </c>
    </row>
    <row r="1812" spans="1:5" ht="30" thickBot="1" x14ac:dyDescent="0.25">
      <c r="A1812" s="4">
        <v>185</v>
      </c>
      <c r="B1812" s="4">
        <v>0.08</v>
      </c>
      <c r="C1812" s="4">
        <v>-0.12</v>
      </c>
      <c r="D1812" s="4">
        <v>0.35</v>
      </c>
      <c r="E1812" s="5" t="s">
        <v>222</v>
      </c>
    </row>
    <row r="1813" spans="1:5" ht="30" thickBot="1" x14ac:dyDescent="0.25">
      <c r="A1813" s="4">
        <v>184</v>
      </c>
      <c r="B1813" s="4">
        <v>7.0000000000000007E-2</v>
      </c>
      <c r="C1813" s="4">
        <v>-0.13</v>
      </c>
      <c r="D1813" s="4">
        <v>0.34</v>
      </c>
      <c r="E1813" s="5" t="s">
        <v>222</v>
      </c>
    </row>
    <row r="1814" spans="1:5" ht="30" thickBot="1" x14ac:dyDescent="0.25">
      <c r="A1814" s="4">
        <v>183</v>
      </c>
      <c r="B1814" s="4">
        <v>0.06</v>
      </c>
      <c r="C1814" s="4">
        <v>-0.14000000000000001</v>
      </c>
      <c r="D1814" s="4">
        <v>0.34</v>
      </c>
      <c r="E1814" s="5" t="s">
        <v>222</v>
      </c>
    </row>
    <row r="1815" spans="1:5" ht="30" thickBot="1" x14ac:dyDescent="0.25">
      <c r="A1815" s="4">
        <v>182</v>
      </c>
      <c r="B1815" s="4">
        <v>0.05</v>
      </c>
      <c r="C1815" s="4">
        <v>-0.15</v>
      </c>
      <c r="D1815" s="4">
        <v>0.34</v>
      </c>
      <c r="E1815" s="5" t="s">
        <v>222</v>
      </c>
    </row>
    <row r="1816" spans="1:5" ht="30" thickBot="1" x14ac:dyDescent="0.25">
      <c r="A1816" s="4">
        <v>181</v>
      </c>
      <c r="B1816" s="4">
        <v>0.05</v>
      </c>
      <c r="C1816" s="4">
        <v>-0.15</v>
      </c>
      <c r="D1816" s="4">
        <v>0.34</v>
      </c>
      <c r="E1816" s="5" t="s">
        <v>222</v>
      </c>
    </row>
    <row r="1817" spans="1:5" ht="30" thickBot="1" x14ac:dyDescent="0.25">
      <c r="A1817" s="4">
        <v>180</v>
      </c>
      <c r="B1817" s="4">
        <v>0.05</v>
      </c>
      <c r="C1817" s="4">
        <v>-0.15</v>
      </c>
      <c r="D1817" s="4">
        <v>0.34</v>
      </c>
      <c r="E1817" s="5" t="s">
        <v>222</v>
      </c>
    </row>
    <row r="1818" spans="1:5" ht="30" thickBot="1" x14ac:dyDescent="0.25">
      <c r="A1818" s="4">
        <v>179</v>
      </c>
      <c r="B1818" s="4">
        <v>0.05</v>
      </c>
      <c r="C1818" s="4">
        <v>-0.15</v>
      </c>
      <c r="D1818" s="4">
        <v>0.34</v>
      </c>
      <c r="E1818" s="5" t="s">
        <v>222</v>
      </c>
    </row>
    <row r="1819" spans="1:5" ht="30" thickBot="1" x14ac:dyDescent="0.25">
      <c r="A1819" s="4">
        <v>178</v>
      </c>
      <c r="B1819" s="4">
        <v>0.06</v>
      </c>
      <c r="C1819" s="4">
        <v>-0.15</v>
      </c>
      <c r="D1819" s="4">
        <v>0.35</v>
      </c>
      <c r="E1819" s="5" t="s">
        <v>222</v>
      </c>
    </row>
    <row r="1820" spans="1:5" ht="30" thickBot="1" x14ac:dyDescent="0.25">
      <c r="A1820" s="4">
        <v>177</v>
      </c>
      <c r="B1820" s="4">
        <v>7.0000000000000007E-2</v>
      </c>
      <c r="C1820" s="4">
        <v>-0.14000000000000001</v>
      </c>
      <c r="D1820" s="4">
        <v>0.36</v>
      </c>
      <c r="E1820" s="5" t="s">
        <v>222</v>
      </c>
    </row>
    <row r="1821" spans="1:5" ht="30" thickBot="1" x14ac:dyDescent="0.25">
      <c r="A1821" s="4">
        <v>176</v>
      </c>
      <c r="B1821" s="4">
        <v>7.0000000000000007E-2</v>
      </c>
      <c r="C1821" s="4">
        <v>-0.14000000000000001</v>
      </c>
      <c r="D1821" s="4">
        <v>0.36</v>
      </c>
      <c r="E1821" s="5" t="s">
        <v>222</v>
      </c>
    </row>
    <row r="1822" spans="1:5" ht="30" thickBot="1" x14ac:dyDescent="0.25">
      <c r="A1822" s="4">
        <v>175</v>
      </c>
      <c r="B1822" s="4">
        <v>0.08</v>
      </c>
      <c r="C1822" s="4">
        <v>-0.13</v>
      </c>
      <c r="D1822" s="4">
        <v>0.37</v>
      </c>
      <c r="E1822" s="5" t="s">
        <v>222</v>
      </c>
    </row>
    <row r="1823" spans="1:5" ht="30" thickBot="1" x14ac:dyDescent="0.25">
      <c r="A1823" s="4">
        <v>174</v>
      </c>
      <c r="B1823" s="4">
        <v>0.09</v>
      </c>
      <c r="C1823" s="4">
        <v>-0.12</v>
      </c>
      <c r="D1823" s="4">
        <v>0.38</v>
      </c>
      <c r="E1823" s="5" t="s">
        <v>222</v>
      </c>
    </row>
    <row r="1824" spans="1:5" ht="30" thickBot="1" x14ac:dyDescent="0.25">
      <c r="A1824" s="4">
        <v>173</v>
      </c>
      <c r="B1824" s="4">
        <v>0.09</v>
      </c>
      <c r="C1824" s="4">
        <v>-0.11</v>
      </c>
      <c r="D1824" s="4">
        <v>0.39</v>
      </c>
      <c r="E1824" s="5" t="s">
        <v>222</v>
      </c>
    </row>
    <row r="1825" spans="1:5" ht="30" thickBot="1" x14ac:dyDescent="0.25">
      <c r="A1825" s="4">
        <v>172</v>
      </c>
      <c r="B1825" s="4">
        <v>0.1</v>
      </c>
      <c r="C1825" s="4">
        <v>-0.1</v>
      </c>
      <c r="D1825" s="4">
        <v>0.39</v>
      </c>
      <c r="E1825" s="5" t="s">
        <v>222</v>
      </c>
    </row>
    <row r="1826" spans="1:5" ht="30" thickBot="1" x14ac:dyDescent="0.25">
      <c r="A1826" s="4">
        <v>171</v>
      </c>
      <c r="B1826" s="4">
        <v>0.1</v>
      </c>
      <c r="C1826" s="4">
        <v>-0.09</v>
      </c>
      <c r="D1826" s="4">
        <v>0.39</v>
      </c>
      <c r="E1826" s="5" t="s">
        <v>222</v>
      </c>
    </row>
    <row r="1827" spans="1:5" ht="30" thickBot="1" x14ac:dyDescent="0.25">
      <c r="A1827" s="4">
        <v>170</v>
      </c>
      <c r="B1827" s="4">
        <v>0.11</v>
      </c>
      <c r="C1827" s="4">
        <v>-0.09</v>
      </c>
      <c r="D1827" s="4">
        <v>0.4</v>
      </c>
      <c r="E1827" s="5" t="s">
        <v>222</v>
      </c>
    </row>
    <row r="1828" spans="1:5" ht="30" thickBot="1" x14ac:dyDescent="0.25">
      <c r="A1828" s="4">
        <v>169</v>
      </c>
      <c r="B1828" s="4">
        <v>0.11</v>
      </c>
      <c r="C1828" s="4">
        <v>-0.08</v>
      </c>
      <c r="D1828" s="4">
        <v>0.4</v>
      </c>
      <c r="E1828" s="5" t="s">
        <v>222</v>
      </c>
    </row>
    <row r="1829" spans="1:5" ht="30" thickBot="1" x14ac:dyDescent="0.25">
      <c r="A1829" s="4">
        <v>168</v>
      </c>
      <c r="B1829" s="4">
        <v>0.11</v>
      </c>
      <c r="C1829" s="4">
        <v>-0.08</v>
      </c>
      <c r="D1829" s="4">
        <v>0.4</v>
      </c>
      <c r="E1829" s="5" t="s">
        <v>222</v>
      </c>
    </row>
    <row r="1830" spans="1:5" ht="30" thickBot="1" x14ac:dyDescent="0.25">
      <c r="A1830" s="4">
        <v>167</v>
      </c>
      <c r="B1830" s="4">
        <v>0.12</v>
      </c>
      <c r="C1830" s="4">
        <v>-7.0000000000000007E-2</v>
      </c>
      <c r="D1830" s="4">
        <v>0.41</v>
      </c>
      <c r="E1830" s="5" t="s">
        <v>222</v>
      </c>
    </row>
    <row r="1831" spans="1:5" ht="30" thickBot="1" x14ac:dyDescent="0.25">
      <c r="A1831" s="4">
        <v>166</v>
      </c>
      <c r="B1831" s="4">
        <v>0.13</v>
      </c>
      <c r="C1831" s="4">
        <v>-0.06</v>
      </c>
      <c r="D1831" s="4">
        <v>0.42</v>
      </c>
      <c r="E1831" s="5" t="s">
        <v>222</v>
      </c>
    </row>
    <row r="1832" spans="1:5" ht="30" thickBot="1" x14ac:dyDescent="0.25">
      <c r="A1832" s="4">
        <v>165</v>
      </c>
      <c r="B1832" s="4">
        <v>0.14000000000000001</v>
      </c>
      <c r="C1832" s="4">
        <v>-0.05</v>
      </c>
      <c r="D1832" s="4">
        <v>0.43</v>
      </c>
      <c r="E1832" s="5" t="s">
        <v>222</v>
      </c>
    </row>
    <row r="1833" spans="1:5" ht="30" thickBot="1" x14ac:dyDescent="0.25">
      <c r="A1833" s="4">
        <v>164</v>
      </c>
      <c r="B1833" s="4">
        <v>0.15</v>
      </c>
      <c r="C1833" s="4">
        <v>-0.04</v>
      </c>
      <c r="D1833" s="4">
        <v>0.45</v>
      </c>
      <c r="E1833" s="5" t="s">
        <v>222</v>
      </c>
    </row>
    <row r="1834" spans="1:5" ht="30" thickBot="1" x14ac:dyDescent="0.25">
      <c r="A1834" s="4">
        <v>163</v>
      </c>
      <c r="B1834" s="4">
        <v>0.16</v>
      </c>
      <c r="C1834" s="4">
        <v>-0.03</v>
      </c>
      <c r="D1834" s="4">
        <v>0.47</v>
      </c>
      <c r="E1834" s="5" t="s">
        <v>222</v>
      </c>
    </row>
    <row r="1835" spans="1:5" ht="30" thickBot="1" x14ac:dyDescent="0.25">
      <c r="A1835" s="4">
        <v>162</v>
      </c>
      <c r="B1835" s="4">
        <v>0.18</v>
      </c>
      <c r="C1835" s="4">
        <v>-0.03</v>
      </c>
      <c r="D1835" s="4">
        <v>0.49</v>
      </c>
      <c r="E1835" s="5" t="s">
        <v>222</v>
      </c>
    </row>
    <row r="1836" spans="1:5" ht="30" thickBot="1" x14ac:dyDescent="0.25">
      <c r="A1836" s="4">
        <v>161</v>
      </c>
      <c r="B1836" s="4">
        <v>0.19</v>
      </c>
      <c r="C1836" s="4">
        <v>-0.02</v>
      </c>
      <c r="D1836" s="4">
        <v>0.51</v>
      </c>
      <c r="E1836" s="5" t="s">
        <v>222</v>
      </c>
    </row>
    <row r="1837" spans="1:5" ht="30" thickBot="1" x14ac:dyDescent="0.25">
      <c r="A1837" s="4">
        <v>160</v>
      </c>
      <c r="B1837" s="4">
        <v>0.2</v>
      </c>
      <c r="C1837" s="4">
        <v>-0.01</v>
      </c>
      <c r="D1837" s="4">
        <v>0.53</v>
      </c>
      <c r="E1837" s="5" t="s">
        <v>222</v>
      </c>
    </row>
    <row r="1838" spans="1:5" ht="30" thickBot="1" x14ac:dyDescent="0.25">
      <c r="A1838" s="4">
        <v>159</v>
      </c>
      <c r="B1838" s="4">
        <v>0.21</v>
      </c>
      <c r="C1838" s="4">
        <v>-0.01</v>
      </c>
      <c r="D1838" s="4">
        <v>0.54</v>
      </c>
      <c r="E1838" s="5" t="s">
        <v>222</v>
      </c>
    </row>
    <row r="1839" spans="1:5" ht="30" thickBot="1" x14ac:dyDescent="0.25">
      <c r="A1839" s="4">
        <v>158</v>
      </c>
      <c r="B1839" s="4">
        <v>0.21</v>
      </c>
      <c r="C1839" s="4">
        <v>-0.01</v>
      </c>
      <c r="D1839" s="4">
        <v>0.54</v>
      </c>
      <c r="E1839" s="5" t="s">
        <v>222</v>
      </c>
    </row>
    <row r="1840" spans="1:5" ht="30" thickBot="1" x14ac:dyDescent="0.25">
      <c r="A1840" s="4">
        <v>157</v>
      </c>
      <c r="B1840" s="4">
        <v>0.21</v>
      </c>
      <c r="C1840" s="4">
        <v>-0.01</v>
      </c>
      <c r="D1840" s="4">
        <v>0.55000000000000004</v>
      </c>
      <c r="E1840" s="5" t="s">
        <v>222</v>
      </c>
    </row>
    <row r="1841" spans="1:5" ht="30" thickBot="1" x14ac:dyDescent="0.25">
      <c r="A1841" s="4">
        <v>156</v>
      </c>
      <c r="B1841" s="4">
        <v>0.21</v>
      </c>
      <c r="C1841" s="4">
        <v>-0.02</v>
      </c>
      <c r="D1841" s="4">
        <v>0.54</v>
      </c>
      <c r="E1841" s="5" t="s">
        <v>222</v>
      </c>
    </row>
    <row r="1842" spans="1:5" ht="30" thickBot="1" x14ac:dyDescent="0.25">
      <c r="A1842" s="4">
        <v>155</v>
      </c>
      <c r="B1842" s="4">
        <v>0.21</v>
      </c>
      <c r="C1842" s="4">
        <v>-0.02</v>
      </c>
      <c r="D1842" s="4">
        <v>0.54</v>
      </c>
      <c r="E1842" s="5" t="s">
        <v>222</v>
      </c>
    </row>
    <row r="1843" spans="1:5" ht="30" thickBot="1" x14ac:dyDescent="0.25">
      <c r="A1843" s="4">
        <v>154</v>
      </c>
      <c r="B1843" s="4">
        <v>0.2</v>
      </c>
      <c r="C1843" s="4">
        <v>-0.03</v>
      </c>
      <c r="D1843" s="4">
        <v>0.53</v>
      </c>
      <c r="E1843" s="5" t="s">
        <v>222</v>
      </c>
    </row>
    <row r="1844" spans="1:5" ht="30" thickBot="1" x14ac:dyDescent="0.25">
      <c r="A1844" s="4">
        <v>153</v>
      </c>
      <c r="B1844" s="4">
        <v>0.2</v>
      </c>
      <c r="C1844" s="4">
        <v>-0.03</v>
      </c>
      <c r="D1844" s="4">
        <v>0.52</v>
      </c>
      <c r="E1844" s="5" t="s">
        <v>222</v>
      </c>
    </row>
    <row r="1845" spans="1:5" ht="30" thickBot="1" x14ac:dyDescent="0.25">
      <c r="A1845" s="4">
        <v>152</v>
      </c>
      <c r="B1845" s="4">
        <v>0.19</v>
      </c>
      <c r="C1845" s="4">
        <v>-0.04</v>
      </c>
      <c r="D1845" s="4">
        <v>0.51</v>
      </c>
      <c r="E1845" s="5" t="s">
        <v>222</v>
      </c>
    </row>
    <row r="1846" spans="1:5" ht="30" thickBot="1" x14ac:dyDescent="0.25">
      <c r="A1846" s="4">
        <v>151</v>
      </c>
      <c r="B1846" s="4">
        <v>0.19</v>
      </c>
      <c r="C1846" s="4">
        <v>-0.05</v>
      </c>
      <c r="D1846" s="4">
        <v>0.5</v>
      </c>
      <c r="E1846" s="5" t="s">
        <v>222</v>
      </c>
    </row>
    <row r="1847" spans="1:5" ht="30" thickBot="1" x14ac:dyDescent="0.25">
      <c r="A1847" s="4">
        <v>150</v>
      </c>
      <c r="B1847" s="4">
        <v>0.18</v>
      </c>
      <c r="C1847" s="4">
        <v>-0.05</v>
      </c>
      <c r="D1847" s="4">
        <v>0.5</v>
      </c>
      <c r="E1847" s="5" t="s">
        <v>222</v>
      </c>
    </row>
    <row r="1848" spans="1:5" ht="30" thickBot="1" x14ac:dyDescent="0.25">
      <c r="A1848" s="4">
        <v>149</v>
      </c>
      <c r="B1848" s="4">
        <v>0.18</v>
      </c>
      <c r="C1848" s="4">
        <v>-0.06</v>
      </c>
      <c r="D1848" s="4">
        <v>0.49</v>
      </c>
      <c r="E1848" s="5" t="s">
        <v>222</v>
      </c>
    </row>
    <row r="1849" spans="1:5" ht="30" thickBot="1" x14ac:dyDescent="0.25">
      <c r="A1849" s="4">
        <v>148</v>
      </c>
      <c r="B1849" s="4">
        <v>0.18</v>
      </c>
      <c r="C1849" s="4">
        <v>-0.06</v>
      </c>
      <c r="D1849" s="4">
        <v>0.48</v>
      </c>
      <c r="E1849" s="5" t="s">
        <v>222</v>
      </c>
    </row>
    <row r="1850" spans="1:5" ht="30" thickBot="1" x14ac:dyDescent="0.25">
      <c r="A1850" s="4">
        <v>147</v>
      </c>
      <c r="B1850" s="4">
        <v>0.18</v>
      </c>
      <c r="C1850" s="4">
        <v>-0.05</v>
      </c>
      <c r="D1850" s="4">
        <v>0.48</v>
      </c>
      <c r="E1850" s="5" t="s">
        <v>222</v>
      </c>
    </row>
    <row r="1851" spans="1:5" ht="30" thickBot="1" x14ac:dyDescent="0.25">
      <c r="A1851" s="4">
        <v>146</v>
      </c>
      <c r="B1851" s="4">
        <v>0.18</v>
      </c>
      <c r="C1851" s="4">
        <v>-0.05</v>
      </c>
      <c r="D1851" s="4">
        <v>0.48</v>
      </c>
      <c r="E1851" s="5" t="s">
        <v>222</v>
      </c>
    </row>
    <row r="1852" spans="1:5" ht="30" thickBot="1" x14ac:dyDescent="0.25">
      <c r="A1852" s="4">
        <v>145</v>
      </c>
      <c r="B1852" s="4">
        <v>0.18</v>
      </c>
      <c r="C1852" s="4">
        <v>-0.05</v>
      </c>
      <c r="D1852" s="4">
        <v>0.47</v>
      </c>
      <c r="E1852" s="5" t="s">
        <v>222</v>
      </c>
    </row>
    <row r="1853" spans="1:5" ht="30" thickBot="1" x14ac:dyDescent="0.25">
      <c r="A1853" s="4">
        <v>144</v>
      </c>
      <c r="B1853" s="4">
        <v>0.18</v>
      </c>
      <c r="C1853" s="4">
        <v>-0.05</v>
      </c>
      <c r="D1853" s="4">
        <v>0.47</v>
      </c>
      <c r="E1853" s="5" t="s">
        <v>222</v>
      </c>
    </row>
    <row r="1854" spans="1:5" ht="30" thickBot="1" x14ac:dyDescent="0.25">
      <c r="A1854" s="4">
        <v>143</v>
      </c>
      <c r="B1854" s="4">
        <v>0.18</v>
      </c>
      <c r="C1854" s="4">
        <v>-0.05</v>
      </c>
      <c r="D1854" s="4">
        <v>0.47</v>
      </c>
      <c r="E1854" s="5" t="s">
        <v>222</v>
      </c>
    </row>
    <row r="1855" spans="1:5" ht="30" thickBot="1" x14ac:dyDescent="0.25">
      <c r="A1855" s="4">
        <v>142</v>
      </c>
      <c r="B1855" s="4">
        <v>0.18</v>
      </c>
      <c r="C1855" s="4">
        <v>-0.05</v>
      </c>
      <c r="D1855" s="4">
        <v>0.48</v>
      </c>
      <c r="E1855" s="5" t="s">
        <v>222</v>
      </c>
    </row>
    <row r="1856" spans="1:5" ht="30" thickBot="1" x14ac:dyDescent="0.25">
      <c r="A1856" s="4">
        <v>141</v>
      </c>
      <c r="B1856" s="4">
        <v>0.18</v>
      </c>
      <c r="C1856" s="4">
        <v>-0.05</v>
      </c>
      <c r="D1856" s="4">
        <v>0.48</v>
      </c>
      <c r="E1856" s="5" t="s">
        <v>222</v>
      </c>
    </row>
    <row r="1857" spans="1:5" ht="30" thickBot="1" x14ac:dyDescent="0.25">
      <c r="A1857" s="4">
        <v>140</v>
      </c>
      <c r="B1857" s="4">
        <v>0.18</v>
      </c>
      <c r="C1857" s="4">
        <v>-0.05</v>
      </c>
      <c r="D1857" s="4">
        <v>0.48</v>
      </c>
      <c r="E1857" s="5" t="s">
        <v>222</v>
      </c>
    </row>
    <row r="1858" spans="1:5" ht="30" thickBot="1" x14ac:dyDescent="0.25">
      <c r="A1858" s="4">
        <v>139</v>
      </c>
      <c r="B1858" s="4">
        <v>0.18</v>
      </c>
      <c r="C1858" s="4">
        <v>-0.05</v>
      </c>
      <c r="D1858" s="4">
        <v>0.48</v>
      </c>
      <c r="E1858" s="5" t="s">
        <v>222</v>
      </c>
    </row>
    <row r="1859" spans="1:5" ht="30" thickBot="1" x14ac:dyDescent="0.25">
      <c r="A1859" s="4">
        <v>138</v>
      </c>
      <c r="B1859" s="4">
        <v>0.17</v>
      </c>
      <c r="C1859" s="4">
        <v>-0.06</v>
      </c>
      <c r="D1859" s="4">
        <v>0.47</v>
      </c>
      <c r="E1859" s="5" t="s">
        <v>222</v>
      </c>
    </row>
    <row r="1860" spans="1:5" ht="30" thickBot="1" x14ac:dyDescent="0.25">
      <c r="A1860" s="4">
        <v>137</v>
      </c>
      <c r="B1860" s="4">
        <v>0.17</v>
      </c>
      <c r="C1860" s="4">
        <v>-0.06</v>
      </c>
      <c r="D1860" s="4">
        <v>0.47</v>
      </c>
      <c r="E1860" s="5" t="s">
        <v>222</v>
      </c>
    </row>
    <row r="1861" spans="1:5" ht="30" thickBot="1" x14ac:dyDescent="0.25">
      <c r="A1861" s="4">
        <v>136</v>
      </c>
      <c r="B1861" s="4">
        <v>0.16</v>
      </c>
      <c r="C1861" s="4">
        <v>-7.0000000000000007E-2</v>
      </c>
      <c r="D1861" s="4">
        <v>0.46</v>
      </c>
      <c r="E1861" s="5" t="s">
        <v>222</v>
      </c>
    </row>
    <row r="1862" spans="1:5" ht="30" thickBot="1" x14ac:dyDescent="0.25">
      <c r="A1862" s="4">
        <v>135</v>
      </c>
      <c r="B1862" s="4">
        <v>0.15</v>
      </c>
      <c r="C1862" s="4">
        <v>-7.0000000000000007E-2</v>
      </c>
      <c r="D1862" s="4">
        <v>0.46</v>
      </c>
      <c r="E1862" s="5" t="s">
        <v>222</v>
      </c>
    </row>
    <row r="1863" spans="1:5" ht="30" thickBot="1" x14ac:dyDescent="0.25">
      <c r="A1863" s="4">
        <v>134</v>
      </c>
      <c r="B1863" s="4">
        <v>0.14000000000000001</v>
      </c>
      <c r="C1863" s="4">
        <v>-0.08</v>
      </c>
      <c r="D1863" s="4">
        <v>0.45</v>
      </c>
      <c r="E1863" s="5" t="s">
        <v>222</v>
      </c>
    </row>
    <row r="1864" spans="1:5" ht="30" thickBot="1" x14ac:dyDescent="0.25">
      <c r="A1864" s="4">
        <v>133</v>
      </c>
      <c r="B1864" s="4">
        <v>0.13</v>
      </c>
      <c r="C1864" s="4">
        <v>-0.08</v>
      </c>
      <c r="D1864" s="4">
        <v>0.45</v>
      </c>
      <c r="E1864" s="5" t="s">
        <v>222</v>
      </c>
    </row>
    <row r="1865" spans="1:5" ht="30" thickBot="1" x14ac:dyDescent="0.25">
      <c r="A1865" s="4">
        <v>132</v>
      </c>
      <c r="B1865" s="4">
        <v>0.13</v>
      </c>
      <c r="C1865" s="4">
        <v>-0.09</v>
      </c>
      <c r="D1865" s="4">
        <v>0.44</v>
      </c>
      <c r="E1865" s="5" t="s">
        <v>222</v>
      </c>
    </row>
    <row r="1866" spans="1:5" ht="30" thickBot="1" x14ac:dyDescent="0.25">
      <c r="A1866" s="4">
        <v>131</v>
      </c>
      <c r="B1866" s="4">
        <v>0.12</v>
      </c>
      <c r="C1866" s="4">
        <v>-0.09</v>
      </c>
      <c r="D1866" s="4">
        <v>0.44</v>
      </c>
      <c r="E1866" s="5" t="s">
        <v>222</v>
      </c>
    </row>
    <row r="1867" spans="1:5" ht="30" thickBot="1" x14ac:dyDescent="0.25">
      <c r="A1867" s="4">
        <v>130</v>
      </c>
      <c r="B1867" s="4">
        <v>0.12</v>
      </c>
      <c r="C1867" s="4">
        <v>-0.09</v>
      </c>
      <c r="D1867" s="4">
        <v>0.43</v>
      </c>
      <c r="E1867" s="5" t="s">
        <v>222</v>
      </c>
    </row>
    <row r="1868" spans="1:5" ht="30" thickBot="1" x14ac:dyDescent="0.25">
      <c r="A1868" s="4">
        <v>129</v>
      </c>
      <c r="B1868" s="4">
        <v>0.12</v>
      </c>
      <c r="C1868" s="4">
        <v>-0.09</v>
      </c>
      <c r="D1868" s="4">
        <v>0.43</v>
      </c>
      <c r="E1868" s="5" t="s">
        <v>222</v>
      </c>
    </row>
    <row r="1869" spans="1:5" ht="30" thickBot="1" x14ac:dyDescent="0.25">
      <c r="A1869" s="4">
        <v>128</v>
      </c>
      <c r="B1869" s="4">
        <v>0.12</v>
      </c>
      <c r="C1869" s="4">
        <v>-0.09</v>
      </c>
      <c r="D1869" s="4">
        <v>0.43</v>
      </c>
      <c r="E1869" s="5" t="s">
        <v>222</v>
      </c>
    </row>
    <row r="1870" spans="1:5" ht="30" thickBot="1" x14ac:dyDescent="0.25">
      <c r="A1870" s="4">
        <v>127</v>
      </c>
      <c r="B1870" s="4">
        <v>0.12</v>
      </c>
      <c r="C1870" s="4">
        <v>-0.09</v>
      </c>
      <c r="D1870" s="4">
        <v>0.43</v>
      </c>
      <c r="E1870" s="5" t="s">
        <v>222</v>
      </c>
    </row>
    <row r="1871" spans="1:5" ht="30" thickBot="1" x14ac:dyDescent="0.25">
      <c r="A1871" s="4">
        <v>126</v>
      </c>
      <c r="B1871" s="4">
        <v>0.13</v>
      </c>
      <c r="C1871" s="4">
        <v>-0.09</v>
      </c>
      <c r="D1871" s="4">
        <v>0.43</v>
      </c>
      <c r="E1871" s="5" t="s">
        <v>222</v>
      </c>
    </row>
    <row r="1872" spans="1:5" ht="30" thickBot="1" x14ac:dyDescent="0.25">
      <c r="A1872" s="4">
        <v>125</v>
      </c>
      <c r="B1872" s="4">
        <v>0.13</v>
      </c>
      <c r="C1872" s="4">
        <v>-0.09</v>
      </c>
      <c r="D1872" s="4">
        <v>0.43</v>
      </c>
      <c r="E1872" s="5" t="s">
        <v>222</v>
      </c>
    </row>
    <row r="1873" spans="1:5" ht="30" thickBot="1" x14ac:dyDescent="0.25">
      <c r="A1873" s="4">
        <v>124</v>
      </c>
      <c r="B1873" s="4">
        <v>0.14000000000000001</v>
      </c>
      <c r="C1873" s="4">
        <v>-0.08</v>
      </c>
      <c r="D1873" s="4">
        <v>0.43</v>
      </c>
      <c r="E1873" s="5" t="s">
        <v>222</v>
      </c>
    </row>
    <row r="1874" spans="1:5" ht="30" thickBot="1" x14ac:dyDescent="0.25">
      <c r="A1874" s="4">
        <v>123</v>
      </c>
      <c r="B1874" s="4">
        <v>0.14000000000000001</v>
      </c>
      <c r="C1874" s="4">
        <v>-0.08</v>
      </c>
      <c r="D1874" s="4">
        <v>0.44</v>
      </c>
      <c r="E1874" s="5" t="s">
        <v>222</v>
      </c>
    </row>
    <row r="1875" spans="1:5" ht="30" thickBot="1" x14ac:dyDescent="0.25">
      <c r="A1875" s="4">
        <v>122</v>
      </c>
      <c r="B1875" s="4">
        <v>0.14000000000000001</v>
      </c>
      <c r="C1875" s="4">
        <v>-0.08</v>
      </c>
      <c r="D1875" s="4">
        <v>0.44</v>
      </c>
      <c r="E1875" s="5" t="s">
        <v>222</v>
      </c>
    </row>
    <row r="1876" spans="1:5" ht="30" thickBot="1" x14ac:dyDescent="0.25">
      <c r="A1876" s="4">
        <v>121</v>
      </c>
      <c r="B1876" s="4">
        <v>0.15</v>
      </c>
      <c r="C1876" s="4">
        <v>-7.0000000000000007E-2</v>
      </c>
      <c r="D1876" s="4">
        <v>0.44</v>
      </c>
      <c r="E1876" s="5" t="s">
        <v>222</v>
      </c>
    </row>
    <row r="1877" spans="1:5" ht="30" thickBot="1" x14ac:dyDescent="0.25">
      <c r="A1877" s="4">
        <v>120</v>
      </c>
      <c r="B1877" s="4">
        <v>0.15</v>
      </c>
      <c r="C1877" s="4">
        <v>-0.06</v>
      </c>
      <c r="D1877" s="4">
        <v>0.44</v>
      </c>
      <c r="E1877" s="5" t="s">
        <v>222</v>
      </c>
    </row>
    <row r="1878" spans="1:5" ht="30" thickBot="1" x14ac:dyDescent="0.25">
      <c r="A1878" s="4">
        <v>119</v>
      </c>
      <c r="B1878" s="4">
        <v>0.15</v>
      </c>
      <c r="C1878" s="4">
        <v>-0.06</v>
      </c>
      <c r="D1878" s="4">
        <v>0.45</v>
      </c>
      <c r="E1878" s="5" t="s">
        <v>222</v>
      </c>
    </row>
    <row r="1879" spans="1:5" ht="30" thickBot="1" x14ac:dyDescent="0.25">
      <c r="A1879" s="4">
        <v>118</v>
      </c>
      <c r="B1879" s="4">
        <v>0.15</v>
      </c>
      <c r="C1879" s="4">
        <v>-0.06</v>
      </c>
      <c r="D1879" s="4">
        <v>0.45</v>
      </c>
      <c r="E1879" s="5" t="s">
        <v>222</v>
      </c>
    </row>
    <row r="1880" spans="1:5" ht="30" thickBot="1" x14ac:dyDescent="0.25">
      <c r="A1880" s="4">
        <v>117</v>
      </c>
      <c r="B1880" s="4">
        <v>0.15</v>
      </c>
      <c r="C1880" s="4">
        <v>-0.06</v>
      </c>
      <c r="D1880" s="4">
        <v>0.45</v>
      </c>
      <c r="E1880" s="5" t="s">
        <v>222</v>
      </c>
    </row>
    <row r="1881" spans="1:5" ht="30" thickBot="1" x14ac:dyDescent="0.25">
      <c r="A1881" s="4">
        <v>116</v>
      </c>
      <c r="B1881" s="4">
        <v>0.15</v>
      </c>
      <c r="C1881" s="4">
        <v>-0.06</v>
      </c>
      <c r="D1881" s="4">
        <v>0.45</v>
      </c>
      <c r="E1881" s="5" t="s">
        <v>222</v>
      </c>
    </row>
    <row r="1882" spans="1:5" ht="30" thickBot="1" x14ac:dyDescent="0.25">
      <c r="A1882" s="4">
        <v>115</v>
      </c>
      <c r="B1882" s="4">
        <v>0.15</v>
      </c>
      <c r="C1882" s="4">
        <v>-0.06</v>
      </c>
      <c r="D1882" s="4">
        <v>0.45</v>
      </c>
      <c r="E1882" s="5" t="s">
        <v>222</v>
      </c>
    </row>
    <row r="1883" spans="1:5" ht="30" thickBot="1" x14ac:dyDescent="0.25">
      <c r="A1883" s="4">
        <v>114</v>
      </c>
      <c r="B1883" s="4">
        <v>0.15</v>
      </c>
      <c r="C1883" s="4">
        <v>-7.0000000000000007E-2</v>
      </c>
      <c r="D1883" s="4">
        <v>0.45</v>
      </c>
      <c r="E1883" s="5" t="s">
        <v>222</v>
      </c>
    </row>
    <row r="1884" spans="1:5" ht="30" thickBot="1" x14ac:dyDescent="0.25">
      <c r="A1884" s="4">
        <v>113</v>
      </c>
      <c r="B1884" s="4">
        <v>0.14000000000000001</v>
      </c>
      <c r="C1884" s="4">
        <v>-7.0000000000000007E-2</v>
      </c>
      <c r="D1884" s="4">
        <v>0.45</v>
      </c>
      <c r="E1884" s="5" t="s">
        <v>222</v>
      </c>
    </row>
    <row r="1885" spans="1:5" ht="30" thickBot="1" x14ac:dyDescent="0.25">
      <c r="A1885" s="4">
        <v>112</v>
      </c>
      <c r="B1885" s="4">
        <v>0.14000000000000001</v>
      </c>
      <c r="C1885" s="4">
        <v>-7.0000000000000007E-2</v>
      </c>
      <c r="D1885" s="4">
        <v>0.46</v>
      </c>
      <c r="E1885" s="5" t="s">
        <v>222</v>
      </c>
    </row>
    <row r="1886" spans="1:5" ht="30" thickBot="1" x14ac:dyDescent="0.25">
      <c r="A1886" s="4">
        <v>111</v>
      </c>
      <c r="B1886" s="4">
        <v>0.14000000000000001</v>
      </c>
      <c r="C1886" s="4">
        <v>-7.0000000000000007E-2</v>
      </c>
      <c r="D1886" s="4">
        <v>0.45</v>
      </c>
      <c r="E1886" s="5" t="s">
        <v>222</v>
      </c>
    </row>
    <row r="1887" spans="1:5" ht="30" thickBot="1" x14ac:dyDescent="0.25">
      <c r="A1887" s="4">
        <v>110</v>
      </c>
      <c r="B1887" s="4">
        <v>0.14000000000000001</v>
      </c>
      <c r="C1887" s="4">
        <v>-0.08</v>
      </c>
      <c r="D1887" s="4">
        <v>0.45</v>
      </c>
      <c r="E1887" s="5" t="s">
        <v>222</v>
      </c>
    </row>
    <row r="1888" spans="1:5" ht="30" thickBot="1" x14ac:dyDescent="0.25">
      <c r="A1888" s="4">
        <v>109</v>
      </c>
      <c r="B1888" s="4">
        <v>0.13</v>
      </c>
      <c r="C1888" s="4">
        <v>-0.08</v>
      </c>
      <c r="D1888" s="4">
        <v>0.45</v>
      </c>
      <c r="E1888" s="5" t="s">
        <v>222</v>
      </c>
    </row>
    <row r="1889" spans="1:5" ht="30" thickBot="1" x14ac:dyDescent="0.25">
      <c r="A1889" s="4">
        <v>108</v>
      </c>
      <c r="B1889" s="4">
        <v>0.13</v>
      </c>
      <c r="C1889" s="4">
        <v>-0.08</v>
      </c>
      <c r="D1889" s="4">
        <v>0.45</v>
      </c>
      <c r="E1889" s="5" t="s">
        <v>222</v>
      </c>
    </row>
    <row r="1890" spans="1:5" ht="30" thickBot="1" x14ac:dyDescent="0.25">
      <c r="A1890" s="4">
        <v>107</v>
      </c>
      <c r="B1890" s="4">
        <v>0.13</v>
      </c>
      <c r="C1890" s="4">
        <v>-0.09</v>
      </c>
      <c r="D1890" s="4">
        <v>0.45</v>
      </c>
      <c r="E1890" s="5" t="s">
        <v>222</v>
      </c>
    </row>
    <row r="1891" spans="1:5" ht="30" thickBot="1" x14ac:dyDescent="0.25">
      <c r="A1891" s="4">
        <v>106</v>
      </c>
      <c r="B1891" s="4">
        <v>0.13</v>
      </c>
      <c r="C1891" s="4">
        <v>-0.09</v>
      </c>
      <c r="D1891" s="4">
        <v>0.45</v>
      </c>
      <c r="E1891" s="5" t="s">
        <v>222</v>
      </c>
    </row>
    <row r="1892" spans="1:5" ht="30" thickBot="1" x14ac:dyDescent="0.25">
      <c r="A1892" s="4">
        <v>105</v>
      </c>
      <c r="B1892" s="4">
        <v>0.12</v>
      </c>
      <c r="C1892" s="4">
        <v>-0.1</v>
      </c>
      <c r="D1892" s="4">
        <v>0.45</v>
      </c>
      <c r="E1892" s="5" t="s">
        <v>222</v>
      </c>
    </row>
    <row r="1893" spans="1:5" ht="30" thickBot="1" x14ac:dyDescent="0.25">
      <c r="A1893" s="4">
        <v>104</v>
      </c>
      <c r="B1893" s="4">
        <v>0.12</v>
      </c>
      <c r="C1893" s="4">
        <v>-0.11</v>
      </c>
      <c r="D1893" s="4">
        <v>0.44</v>
      </c>
      <c r="E1893" s="5" t="s">
        <v>222</v>
      </c>
    </row>
    <row r="1894" spans="1:5" ht="30" thickBot="1" x14ac:dyDescent="0.25">
      <c r="A1894" s="4">
        <v>103</v>
      </c>
      <c r="B1894" s="4">
        <v>0.12</v>
      </c>
      <c r="C1894" s="4">
        <v>-0.12</v>
      </c>
      <c r="D1894" s="4">
        <v>0.43</v>
      </c>
      <c r="E1894" s="5" t="s">
        <v>222</v>
      </c>
    </row>
    <row r="1895" spans="1:5" ht="30" thickBot="1" x14ac:dyDescent="0.25">
      <c r="A1895" s="4">
        <v>102</v>
      </c>
      <c r="B1895" s="4">
        <v>0.11</v>
      </c>
      <c r="C1895" s="4">
        <v>-0.12</v>
      </c>
      <c r="D1895" s="4">
        <v>0.43</v>
      </c>
      <c r="E1895" s="5" t="s">
        <v>222</v>
      </c>
    </row>
    <row r="1896" spans="1:5" ht="30" thickBot="1" x14ac:dyDescent="0.25">
      <c r="A1896" s="4">
        <v>101</v>
      </c>
      <c r="B1896" s="4">
        <v>0.11</v>
      </c>
      <c r="C1896" s="4">
        <v>-0.13</v>
      </c>
      <c r="D1896" s="4">
        <v>0.42</v>
      </c>
      <c r="E1896" s="5" t="s">
        <v>222</v>
      </c>
    </row>
    <row r="1897" spans="1:5" ht="30" thickBot="1" x14ac:dyDescent="0.25">
      <c r="A1897" s="4">
        <v>100</v>
      </c>
      <c r="B1897" s="4">
        <v>0.1</v>
      </c>
      <c r="C1897" s="4">
        <v>-0.13</v>
      </c>
      <c r="D1897" s="4">
        <v>0.41</v>
      </c>
      <c r="E1897" s="5" t="s">
        <v>222</v>
      </c>
    </row>
    <row r="1898" spans="1:5" ht="30" thickBot="1" x14ac:dyDescent="0.25">
      <c r="A1898" s="4">
        <v>99</v>
      </c>
      <c r="B1898" s="4">
        <v>0.09</v>
      </c>
      <c r="C1898" s="4">
        <v>-0.13</v>
      </c>
      <c r="D1898" s="4">
        <v>0.4</v>
      </c>
      <c r="E1898" s="5" t="s">
        <v>222</v>
      </c>
    </row>
    <row r="1899" spans="1:5" ht="30" thickBot="1" x14ac:dyDescent="0.25">
      <c r="A1899" s="4">
        <v>98</v>
      </c>
      <c r="B1899" s="4">
        <v>0.09</v>
      </c>
      <c r="C1899" s="4">
        <v>-0.13</v>
      </c>
      <c r="D1899" s="4">
        <v>0.38</v>
      </c>
      <c r="E1899" s="5" t="s">
        <v>222</v>
      </c>
    </row>
    <row r="1900" spans="1:5" ht="30" thickBot="1" x14ac:dyDescent="0.25">
      <c r="A1900" s="4">
        <v>97</v>
      </c>
      <c r="B1900" s="4">
        <v>0.08</v>
      </c>
      <c r="C1900" s="4">
        <v>-0.13</v>
      </c>
      <c r="D1900" s="4">
        <v>0.38</v>
      </c>
      <c r="E1900" s="5" t="s">
        <v>222</v>
      </c>
    </row>
    <row r="1901" spans="1:5" ht="30" thickBot="1" x14ac:dyDescent="0.25">
      <c r="A1901" s="4">
        <v>96</v>
      </c>
      <c r="B1901" s="4">
        <v>0.09</v>
      </c>
      <c r="C1901" s="4">
        <v>-0.12</v>
      </c>
      <c r="D1901" s="4">
        <v>0.38</v>
      </c>
      <c r="E1901" s="5" t="s">
        <v>222</v>
      </c>
    </row>
    <row r="1902" spans="1:5" ht="30" thickBot="1" x14ac:dyDescent="0.25">
      <c r="A1902" s="4">
        <v>95</v>
      </c>
      <c r="B1902" s="4">
        <v>0.09</v>
      </c>
      <c r="C1902" s="4">
        <v>-0.11</v>
      </c>
      <c r="D1902" s="4">
        <v>0.38</v>
      </c>
      <c r="E1902" s="5" t="s">
        <v>222</v>
      </c>
    </row>
    <row r="1903" spans="1:5" ht="30" thickBot="1" x14ac:dyDescent="0.25">
      <c r="A1903" s="4">
        <v>94</v>
      </c>
      <c r="B1903" s="4">
        <v>0.11</v>
      </c>
      <c r="C1903" s="4">
        <v>-0.1</v>
      </c>
      <c r="D1903" s="4">
        <v>0.38</v>
      </c>
      <c r="E1903" s="5" t="s">
        <v>222</v>
      </c>
    </row>
    <row r="1904" spans="1:5" ht="30" thickBot="1" x14ac:dyDescent="0.25">
      <c r="A1904" s="4">
        <v>93</v>
      </c>
      <c r="B1904" s="4">
        <v>0.12</v>
      </c>
      <c r="C1904" s="4">
        <v>-0.08</v>
      </c>
      <c r="D1904" s="4">
        <v>0.39</v>
      </c>
      <c r="E1904" s="5" t="s">
        <v>222</v>
      </c>
    </row>
    <row r="1905" spans="1:5" ht="30" thickBot="1" x14ac:dyDescent="0.25">
      <c r="A1905" s="4">
        <v>92</v>
      </c>
      <c r="B1905" s="4">
        <v>0.14000000000000001</v>
      </c>
      <c r="C1905" s="4">
        <v>-0.06</v>
      </c>
      <c r="D1905" s="4">
        <v>0.41</v>
      </c>
      <c r="E1905" s="5" t="s">
        <v>222</v>
      </c>
    </row>
    <row r="1906" spans="1:5" ht="30" thickBot="1" x14ac:dyDescent="0.25">
      <c r="A1906" s="4">
        <v>91</v>
      </c>
      <c r="B1906" s="4">
        <v>0.16</v>
      </c>
      <c r="C1906" s="4">
        <v>-0.04</v>
      </c>
      <c r="D1906" s="4">
        <v>0.42</v>
      </c>
      <c r="E1906" s="5" t="s">
        <v>222</v>
      </c>
    </row>
    <row r="1907" spans="1:5" ht="30" thickBot="1" x14ac:dyDescent="0.25">
      <c r="A1907" s="4">
        <v>90</v>
      </c>
      <c r="B1907" s="4">
        <v>0.17</v>
      </c>
      <c r="C1907" s="4">
        <v>-0.02</v>
      </c>
      <c r="D1907" s="4">
        <v>0.43</v>
      </c>
      <c r="E1907" s="5" t="s">
        <v>222</v>
      </c>
    </row>
    <row r="1908" spans="1:5" ht="30" thickBot="1" x14ac:dyDescent="0.25">
      <c r="A1908" s="4">
        <v>89</v>
      </c>
      <c r="B1908" s="4">
        <v>0.18</v>
      </c>
      <c r="C1908" s="4">
        <v>-0.01</v>
      </c>
      <c r="D1908" s="4">
        <v>0.44</v>
      </c>
      <c r="E1908" s="5" t="s">
        <v>222</v>
      </c>
    </row>
    <row r="1909" spans="1:5" ht="30" thickBot="1" x14ac:dyDescent="0.25">
      <c r="A1909" s="4">
        <v>88</v>
      </c>
      <c r="B1909" s="4">
        <v>0.19</v>
      </c>
      <c r="C1909" s="4">
        <v>0</v>
      </c>
      <c r="D1909" s="4">
        <v>0.44</v>
      </c>
      <c r="E1909" s="5" t="s">
        <v>222</v>
      </c>
    </row>
    <row r="1910" spans="1:5" ht="30" thickBot="1" x14ac:dyDescent="0.25">
      <c r="A1910" s="4">
        <v>87</v>
      </c>
      <c r="B1910" s="4">
        <v>0.19</v>
      </c>
      <c r="C1910" s="4">
        <v>0</v>
      </c>
      <c r="D1910" s="4">
        <v>0.44</v>
      </c>
      <c r="E1910" s="5" t="s">
        <v>222</v>
      </c>
    </row>
    <row r="1911" spans="1:5" ht="30" thickBot="1" x14ac:dyDescent="0.25">
      <c r="A1911" s="4">
        <v>86</v>
      </c>
      <c r="B1911" s="4">
        <v>0.19</v>
      </c>
      <c r="C1911" s="4">
        <v>0</v>
      </c>
      <c r="D1911" s="4">
        <v>0.44</v>
      </c>
      <c r="E1911" s="5" t="s">
        <v>222</v>
      </c>
    </row>
    <row r="1912" spans="1:5" ht="30" thickBot="1" x14ac:dyDescent="0.25">
      <c r="A1912" s="4">
        <v>85</v>
      </c>
      <c r="B1912" s="4">
        <v>0.19</v>
      </c>
      <c r="C1912" s="4">
        <v>0</v>
      </c>
      <c r="D1912" s="4">
        <v>0.44</v>
      </c>
      <c r="E1912" s="5" t="s">
        <v>222</v>
      </c>
    </row>
    <row r="1913" spans="1:5" ht="30" thickBot="1" x14ac:dyDescent="0.25">
      <c r="A1913" s="4">
        <v>84</v>
      </c>
      <c r="B1913" s="4">
        <v>0.19</v>
      </c>
      <c r="C1913" s="4">
        <v>0</v>
      </c>
      <c r="D1913" s="4">
        <v>0.44</v>
      </c>
      <c r="E1913" s="5" t="s">
        <v>222</v>
      </c>
    </row>
    <row r="1914" spans="1:5" ht="30" thickBot="1" x14ac:dyDescent="0.25">
      <c r="A1914" s="4">
        <v>83</v>
      </c>
      <c r="B1914" s="4">
        <v>0.19</v>
      </c>
      <c r="C1914" s="4">
        <v>0</v>
      </c>
      <c r="D1914" s="4">
        <v>0.44</v>
      </c>
      <c r="E1914" s="5" t="s">
        <v>222</v>
      </c>
    </row>
    <row r="1915" spans="1:5" ht="30" thickBot="1" x14ac:dyDescent="0.25">
      <c r="A1915" s="4">
        <v>82</v>
      </c>
      <c r="B1915" s="4">
        <v>0.19</v>
      </c>
      <c r="C1915" s="4">
        <v>0</v>
      </c>
      <c r="D1915" s="4">
        <v>0.44</v>
      </c>
      <c r="E1915" s="5" t="s">
        <v>222</v>
      </c>
    </row>
    <row r="1916" spans="1:5" ht="30" thickBot="1" x14ac:dyDescent="0.25">
      <c r="A1916" s="4">
        <v>81</v>
      </c>
      <c r="B1916" s="4">
        <v>0.19</v>
      </c>
      <c r="C1916" s="4">
        <v>0</v>
      </c>
      <c r="D1916" s="4">
        <v>0.45</v>
      </c>
      <c r="E1916" s="5" t="s">
        <v>222</v>
      </c>
    </row>
    <row r="1917" spans="1:5" ht="30" thickBot="1" x14ac:dyDescent="0.25">
      <c r="A1917" s="4">
        <v>80</v>
      </c>
      <c r="B1917" s="4">
        <v>0.19</v>
      </c>
      <c r="C1917" s="4">
        <v>0</v>
      </c>
      <c r="D1917" s="4">
        <v>0.45</v>
      </c>
      <c r="E1917" s="5" t="s">
        <v>222</v>
      </c>
    </row>
    <row r="1918" spans="1:5" ht="30" thickBot="1" x14ac:dyDescent="0.25">
      <c r="A1918" s="4">
        <v>79</v>
      </c>
      <c r="B1918" s="4">
        <v>0.2</v>
      </c>
      <c r="C1918" s="4">
        <v>0</v>
      </c>
      <c r="D1918" s="4">
        <v>0.46</v>
      </c>
      <c r="E1918" s="5" t="s">
        <v>222</v>
      </c>
    </row>
    <row r="1919" spans="1:5" ht="30" thickBot="1" x14ac:dyDescent="0.25">
      <c r="A1919" s="4">
        <v>78</v>
      </c>
      <c r="B1919" s="4">
        <v>0.2</v>
      </c>
      <c r="C1919" s="4">
        <v>0.01</v>
      </c>
      <c r="D1919" s="4">
        <v>0.47</v>
      </c>
      <c r="E1919" s="5" t="s">
        <v>222</v>
      </c>
    </row>
    <row r="1920" spans="1:5" ht="30" thickBot="1" x14ac:dyDescent="0.25">
      <c r="A1920" s="4">
        <v>77</v>
      </c>
      <c r="B1920" s="4">
        <v>0.2</v>
      </c>
      <c r="C1920" s="4">
        <v>0.01</v>
      </c>
      <c r="D1920" s="4">
        <v>0.47</v>
      </c>
      <c r="E1920" s="5" t="s">
        <v>222</v>
      </c>
    </row>
    <row r="1921" spans="1:5" ht="30" thickBot="1" x14ac:dyDescent="0.25">
      <c r="A1921" s="4">
        <v>76</v>
      </c>
      <c r="B1921" s="4">
        <v>0.2</v>
      </c>
      <c r="C1921" s="4">
        <v>0.01</v>
      </c>
      <c r="D1921" s="4">
        <v>0.48</v>
      </c>
      <c r="E1921" s="5" t="s">
        <v>222</v>
      </c>
    </row>
    <row r="1922" spans="1:5" ht="30" thickBot="1" x14ac:dyDescent="0.25">
      <c r="A1922" s="4">
        <v>75</v>
      </c>
      <c r="B1922" s="4">
        <v>0.21</v>
      </c>
      <c r="C1922" s="4">
        <v>0</v>
      </c>
      <c r="D1922" s="4">
        <v>0.49</v>
      </c>
      <c r="E1922" s="5" t="s">
        <v>222</v>
      </c>
    </row>
    <row r="1923" spans="1:5" ht="30" thickBot="1" x14ac:dyDescent="0.25">
      <c r="A1923" s="4">
        <v>74</v>
      </c>
      <c r="B1923" s="4">
        <v>0.21</v>
      </c>
      <c r="C1923" s="4">
        <v>0</v>
      </c>
      <c r="D1923" s="4">
        <v>0.49</v>
      </c>
      <c r="E1923" s="5" t="s">
        <v>222</v>
      </c>
    </row>
    <row r="1924" spans="1:5" ht="30" thickBot="1" x14ac:dyDescent="0.25">
      <c r="A1924" s="4">
        <v>73</v>
      </c>
      <c r="B1924" s="4">
        <v>0.21</v>
      </c>
      <c r="C1924" s="4">
        <v>0</v>
      </c>
      <c r="D1924" s="4">
        <v>0.5</v>
      </c>
      <c r="E1924" s="5" t="s">
        <v>222</v>
      </c>
    </row>
    <row r="1925" spans="1:5" ht="30" thickBot="1" x14ac:dyDescent="0.25">
      <c r="A1925" s="4">
        <v>72</v>
      </c>
      <c r="B1925" s="4">
        <v>0.21</v>
      </c>
      <c r="C1925" s="4">
        <v>-0.01</v>
      </c>
      <c r="D1925" s="4">
        <v>0.51</v>
      </c>
      <c r="E1925" s="5" t="s">
        <v>222</v>
      </c>
    </row>
    <row r="1926" spans="1:5" ht="30" thickBot="1" x14ac:dyDescent="0.25">
      <c r="A1926" s="4">
        <v>71</v>
      </c>
      <c r="B1926" s="4">
        <v>0.21</v>
      </c>
      <c r="C1926" s="4">
        <v>-0.01</v>
      </c>
      <c r="D1926" s="4">
        <v>0.52</v>
      </c>
      <c r="E1926" s="5" t="s">
        <v>222</v>
      </c>
    </row>
    <row r="1927" spans="1:5" ht="30" thickBot="1" x14ac:dyDescent="0.25">
      <c r="A1927" s="4">
        <v>70</v>
      </c>
      <c r="B1927" s="4">
        <v>0.21</v>
      </c>
      <c r="C1927" s="4">
        <v>-0.02</v>
      </c>
      <c r="D1927" s="4">
        <v>0.52</v>
      </c>
      <c r="E1927" s="5" t="s">
        <v>222</v>
      </c>
    </row>
    <row r="1928" spans="1:5" ht="30" thickBot="1" x14ac:dyDescent="0.25">
      <c r="A1928" s="4">
        <v>69</v>
      </c>
      <c r="B1928" s="4">
        <v>0.21</v>
      </c>
      <c r="C1928" s="4">
        <v>-0.03</v>
      </c>
      <c r="D1928" s="4">
        <v>0.53</v>
      </c>
      <c r="E1928" s="5" t="s">
        <v>222</v>
      </c>
    </row>
    <row r="1929" spans="1:5" ht="30" thickBot="1" x14ac:dyDescent="0.25">
      <c r="A1929" s="4">
        <v>68</v>
      </c>
      <c r="B1929" s="4">
        <v>0.21</v>
      </c>
      <c r="C1929" s="4">
        <v>-0.03</v>
      </c>
      <c r="D1929" s="4">
        <v>0.54</v>
      </c>
      <c r="E1929" s="5" t="s">
        <v>222</v>
      </c>
    </row>
    <row r="1930" spans="1:5" ht="30" thickBot="1" x14ac:dyDescent="0.25">
      <c r="A1930" s="4">
        <v>67</v>
      </c>
      <c r="B1930" s="4">
        <v>0.21</v>
      </c>
      <c r="C1930" s="4">
        <v>-0.04</v>
      </c>
      <c r="D1930" s="4">
        <v>0.55000000000000004</v>
      </c>
      <c r="E1930" s="5" t="s">
        <v>222</v>
      </c>
    </row>
    <row r="1931" spans="1:5" ht="30" thickBot="1" x14ac:dyDescent="0.25">
      <c r="A1931" s="4">
        <v>66</v>
      </c>
      <c r="B1931" s="4">
        <v>0.2</v>
      </c>
      <c r="C1931" s="4">
        <v>-0.03</v>
      </c>
      <c r="D1931" s="4">
        <v>0.56000000000000005</v>
      </c>
      <c r="E1931" s="5" t="s">
        <v>222</v>
      </c>
    </row>
    <row r="1932" spans="1:5" ht="30" thickBot="1" x14ac:dyDescent="0.25">
      <c r="A1932" s="4">
        <v>65</v>
      </c>
      <c r="B1932" s="4">
        <v>0.2</v>
      </c>
      <c r="C1932" s="4">
        <v>-0.03</v>
      </c>
      <c r="D1932" s="4">
        <v>0.56999999999999995</v>
      </c>
      <c r="E1932" s="5" t="s">
        <v>222</v>
      </c>
    </row>
    <row r="1933" spans="1:5" ht="30" thickBot="1" x14ac:dyDescent="0.25">
      <c r="A1933" s="4">
        <v>64</v>
      </c>
      <c r="B1933" s="4">
        <v>0.19</v>
      </c>
      <c r="C1933" s="4">
        <v>-0.03</v>
      </c>
      <c r="D1933" s="4">
        <v>0.59</v>
      </c>
      <c r="E1933" s="5" t="s">
        <v>222</v>
      </c>
    </row>
    <row r="1934" spans="1:5" ht="30" thickBot="1" x14ac:dyDescent="0.25">
      <c r="A1934" s="4">
        <v>63</v>
      </c>
      <c r="B1934" s="4">
        <v>0.18</v>
      </c>
      <c r="C1934" s="4">
        <v>-0.03</v>
      </c>
      <c r="D1934" s="4">
        <v>0.59</v>
      </c>
      <c r="E1934" s="5" t="s">
        <v>222</v>
      </c>
    </row>
    <row r="1935" spans="1:5" ht="30" thickBot="1" x14ac:dyDescent="0.25">
      <c r="A1935" s="4">
        <v>62</v>
      </c>
      <c r="B1935" s="4">
        <v>0.18</v>
      </c>
      <c r="C1935" s="4">
        <v>-0.04</v>
      </c>
      <c r="D1935" s="4">
        <v>0.6</v>
      </c>
      <c r="E1935" s="5" t="s">
        <v>222</v>
      </c>
    </row>
    <row r="1936" spans="1:5" ht="30" thickBot="1" x14ac:dyDescent="0.25">
      <c r="A1936" s="4">
        <v>61</v>
      </c>
      <c r="B1936" s="4">
        <v>0.17</v>
      </c>
      <c r="C1936" s="4">
        <v>-0.05</v>
      </c>
      <c r="D1936" s="4">
        <v>0.6</v>
      </c>
      <c r="E1936" s="5" t="s">
        <v>222</v>
      </c>
    </row>
    <row r="1937" spans="1:5" ht="30" thickBot="1" x14ac:dyDescent="0.25">
      <c r="A1937" s="4">
        <v>60</v>
      </c>
      <c r="B1937" s="4">
        <v>0.16</v>
      </c>
      <c r="C1937" s="4">
        <v>-0.06</v>
      </c>
      <c r="D1937" s="4">
        <v>0.59</v>
      </c>
      <c r="E1937" s="5" t="s">
        <v>222</v>
      </c>
    </row>
    <row r="1938" spans="1:5" ht="30" thickBot="1" x14ac:dyDescent="0.25">
      <c r="A1938" s="4">
        <v>59</v>
      </c>
      <c r="B1938" s="4">
        <v>0.16</v>
      </c>
      <c r="C1938" s="4">
        <v>-0.06</v>
      </c>
      <c r="D1938" s="4">
        <v>0.57999999999999996</v>
      </c>
      <c r="E1938" s="5" t="s">
        <v>222</v>
      </c>
    </row>
    <row r="1939" spans="1:5" ht="30" thickBot="1" x14ac:dyDescent="0.25">
      <c r="A1939" s="4">
        <v>58</v>
      </c>
      <c r="B1939" s="4">
        <v>0.15</v>
      </c>
      <c r="C1939" s="4">
        <v>-7.0000000000000007E-2</v>
      </c>
      <c r="D1939" s="4">
        <v>0.56000000000000005</v>
      </c>
      <c r="E1939" s="5" t="s">
        <v>222</v>
      </c>
    </row>
    <row r="1940" spans="1:5" ht="30" thickBot="1" x14ac:dyDescent="0.25">
      <c r="A1940" s="4">
        <v>57</v>
      </c>
      <c r="B1940" s="4">
        <v>0.15</v>
      </c>
      <c r="C1940" s="4">
        <v>-0.08</v>
      </c>
      <c r="D1940" s="4">
        <v>0.54</v>
      </c>
      <c r="E1940" s="5" t="s">
        <v>222</v>
      </c>
    </row>
    <row r="1941" spans="1:5" ht="30" thickBot="1" x14ac:dyDescent="0.25">
      <c r="A1941" s="4">
        <v>56</v>
      </c>
      <c r="B1941" s="4">
        <v>0.15</v>
      </c>
      <c r="C1941" s="4">
        <v>-0.09</v>
      </c>
      <c r="D1941" s="4">
        <v>0.52</v>
      </c>
      <c r="E1941" s="5" t="s">
        <v>222</v>
      </c>
    </row>
    <row r="1942" spans="1:5" ht="30" thickBot="1" x14ac:dyDescent="0.25">
      <c r="A1942" s="4">
        <v>55</v>
      </c>
      <c r="B1942" s="4">
        <v>0.14000000000000001</v>
      </c>
      <c r="C1942" s="4">
        <v>-0.09</v>
      </c>
      <c r="D1942" s="4">
        <v>0.49</v>
      </c>
      <c r="E1942" s="5" t="s">
        <v>222</v>
      </c>
    </row>
    <row r="1943" spans="1:5" ht="30" thickBot="1" x14ac:dyDescent="0.25">
      <c r="A1943" s="4">
        <v>54</v>
      </c>
      <c r="B1943" s="4">
        <v>0.14000000000000001</v>
      </c>
      <c r="C1943" s="4">
        <v>-0.1</v>
      </c>
      <c r="D1943" s="4">
        <v>0.47</v>
      </c>
      <c r="E1943" s="5" t="s">
        <v>222</v>
      </c>
    </row>
    <row r="1944" spans="1:5" ht="30" thickBot="1" x14ac:dyDescent="0.25">
      <c r="A1944" s="4">
        <v>53</v>
      </c>
      <c r="B1944" s="4">
        <v>0.13</v>
      </c>
      <c r="C1944" s="4">
        <v>-0.1</v>
      </c>
      <c r="D1944" s="4">
        <v>0.45</v>
      </c>
      <c r="E1944" s="5" t="s">
        <v>222</v>
      </c>
    </row>
    <row r="1945" spans="1:5" ht="30" thickBot="1" x14ac:dyDescent="0.25">
      <c r="A1945" s="4">
        <v>52</v>
      </c>
      <c r="B1945" s="4">
        <v>0.13</v>
      </c>
      <c r="C1945" s="4">
        <v>-0.11</v>
      </c>
      <c r="D1945" s="4">
        <v>0.43</v>
      </c>
      <c r="E1945" s="5" t="s">
        <v>222</v>
      </c>
    </row>
    <row r="1946" spans="1:5" ht="30" thickBot="1" x14ac:dyDescent="0.25">
      <c r="A1946" s="4">
        <v>51</v>
      </c>
      <c r="B1946" s="4">
        <v>0.12</v>
      </c>
      <c r="C1946" s="4">
        <v>-0.11</v>
      </c>
      <c r="D1946" s="4">
        <v>0.42</v>
      </c>
      <c r="E1946" s="5" t="s">
        <v>222</v>
      </c>
    </row>
    <row r="1947" spans="1:5" ht="30" thickBot="1" x14ac:dyDescent="0.25">
      <c r="A1947" s="4">
        <v>50</v>
      </c>
      <c r="B1947" s="4">
        <v>0.11</v>
      </c>
      <c r="C1947" s="4">
        <v>-0.11</v>
      </c>
      <c r="D1947" s="4">
        <v>0.4</v>
      </c>
      <c r="E1947" s="5" t="s">
        <v>222</v>
      </c>
    </row>
    <row r="1948" spans="1:5" ht="30" thickBot="1" x14ac:dyDescent="0.25">
      <c r="A1948" s="4">
        <v>49</v>
      </c>
      <c r="B1948" s="4">
        <v>0.11</v>
      </c>
      <c r="C1948" s="4">
        <v>-0.12</v>
      </c>
      <c r="D1948" s="4">
        <v>0.39</v>
      </c>
      <c r="E1948" s="5" t="s">
        <v>222</v>
      </c>
    </row>
    <row r="1949" spans="1:5" ht="30" thickBot="1" x14ac:dyDescent="0.25">
      <c r="A1949" s="4">
        <v>48</v>
      </c>
      <c r="B1949" s="4">
        <v>0.12</v>
      </c>
      <c r="C1949" s="4">
        <v>-0.12</v>
      </c>
      <c r="D1949" s="4">
        <v>0.39</v>
      </c>
      <c r="E1949" s="5" t="s">
        <v>222</v>
      </c>
    </row>
    <row r="1950" spans="1:5" ht="30" thickBot="1" x14ac:dyDescent="0.25">
      <c r="A1950" s="4">
        <v>47</v>
      </c>
      <c r="B1950" s="4">
        <v>0.13</v>
      </c>
      <c r="C1950" s="4">
        <v>-0.12</v>
      </c>
      <c r="D1950" s="4">
        <v>0.39</v>
      </c>
      <c r="E1950" s="5" t="s">
        <v>222</v>
      </c>
    </row>
    <row r="1951" spans="1:5" ht="30" thickBot="1" x14ac:dyDescent="0.25">
      <c r="A1951" s="4">
        <v>46</v>
      </c>
      <c r="B1951" s="4">
        <v>0.14000000000000001</v>
      </c>
      <c r="C1951" s="4">
        <v>-0.12</v>
      </c>
      <c r="D1951" s="4">
        <v>0.4</v>
      </c>
      <c r="E1951" s="5" t="s">
        <v>222</v>
      </c>
    </row>
    <row r="1952" spans="1:5" ht="30" thickBot="1" x14ac:dyDescent="0.25">
      <c r="A1952" s="4">
        <v>45</v>
      </c>
      <c r="B1952" s="4">
        <v>0.15</v>
      </c>
      <c r="C1952" s="4">
        <v>-0.12</v>
      </c>
      <c r="D1952" s="4">
        <v>0.4</v>
      </c>
      <c r="E1952" s="5" t="s">
        <v>222</v>
      </c>
    </row>
    <row r="1953" spans="1:5" ht="30" thickBot="1" x14ac:dyDescent="0.25">
      <c r="A1953" s="4">
        <v>44</v>
      </c>
      <c r="B1953" s="4">
        <v>0.16</v>
      </c>
      <c r="C1953" s="4">
        <v>-0.12</v>
      </c>
      <c r="D1953" s="4">
        <v>0.42</v>
      </c>
      <c r="E1953" s="5" t="s">
        <v>222</v>
      </c>
    </row>
    <row r="1954" spans="1:5" ht="30" thickBot="1" x14ac:dyDescent="0.25">
      <c r="A1954" s="4">
        <v>43</v>
      </c>
      <c r="B1954" s="4">
        <v>0.18</v>
      </c>
      <c r="C1954" s="4">
        <v>-0.12</v>
      </c>
      <c r="D1954" s="4">
        <v>0.43</v>
      </c>
      <c r="E1954" s="5" t="s">
        <v>222</v>
      </c>
    </row>
    <row r="1955" spans="1:5" ht="30" thickBot="1" x14ac:dyDescent="0.25">
      <c r="A1955" s="4">
        <v>42</v>
      </c>
      <c r="B1955" s="4">
        <v>0.19</v>
      </c>
      <c r="C1955" s="4">
        <v>-0.11</v>
      </c>
      <c r="D1955" s="4">
        <v>0.44</v>
      </c>
      <c r="E1955" s="5" t="s">
        <v>222</v>
      </c>
    </row>
    <row r="1956" spans="1:5" ht="30" thickBot="1" x14ac:dyDescent="0.25">
      <c r="A1956" s="4">
        <v>41</v>
      </c>
      <c r="B1956" s="4">
        <v>0.19</v>
      </c>
      <c r="C1956" s="4">
        <v>-0.11</v>
      </c>
      <c r="D1956" s="4">
        <v>0.46</v>
      </c>
      <c r="E1956" s="5" t="s">
        <v>222</v>
      </c>
    </row>
    <row r="1957" spans="1:5" ht="30" thickBot="1" x14ac:dyDescent="0.25">
      <c r="A1957" s="4">
        <v>40</v>
      </c>
      <c r="B1957" s="4">
        <v>0.2</v>
      </c>
      <c r="C1957" s="4">
        <v>-0.11</v>
      </c>
      <c r="D1957" s="4">
        <v>0.47</v>
      </c>
      <c r="E1957" s="5" t="s">
        <v>222</v>
      </c>
    </row>
    <row r="1958" spans="1:5" ht="30" thickBot="1" x14ac:dyDescent="0.25">
      <c r="A1958" s="4">
        <v>39</v>
      </c>
      <c r="B1958" s="4">
        <v>0.2</v>
      </c>
      <c r="C1958" s="4">
        <v>-0.1</v>
      </c>
      <c r="D1958" s="4">
        <v>0.48</v>
      </c>
      <c r="E1958" s="5" t="s">
        <v>222</v>
      </c>
    </row>
    <row r="1959" spans="1:5" ht="30" thickBot="1" x14ac:dyDescent="0.25">
      <c r="A1959" s="4">
        <v>38</v>
      </c>
      <c r="B1959" s="4">
        <v>0.2</v>
      </c>
      <c r="C1959" s="4">
        <v>-0.1</v>
      </c>
      <c r="D1959" s="4">
        <v>0.48</v>
      </c>
      <c r="E1959" s="5" t="s">
        <v>222</v>
      </c>
    </row>
    <row r="1960" spans="1:5" ht="30" thickBot="1" x14ac:dyDescent="0.25">
      <c r="A1960" s="4">
        <v>37</v>
      </c>
      <c r="B1960" s="4">
        <v>0.2</v>
      </c>
      <c r="C1960" s="4">
        <v>-0.09</v>
      </c>
      <c r="D1960" s="4">
        <v>0.48</v>
      </c>
      <c r="E1960" s="5" t="s">
        <v>222</v>
      </c>
    </row>
    <row r="1961" spans="1:5" ht="30" thickBot="1" x14ac:dyDescent="0.25">
      <c r="A1961" s="4">
        <v>36</v>
      </c>
      <c r="B1961" s="4">
        <v>0.2</v>
      </c>
      <c r="C1961" s="4">
        <v>-0.09</v>
      </c>
      <c r="D1961" s="4">
        <v>0.48</v>
      </c>
      <c r="E1961" s="5" t="s">
        <v>222</v>
      </c>
    </row>
    <row r="1962" spans="1:5" ht="30" thickBot="1" x14ac:dyDescent="0.25">
      <c r="A1962" s="4">
        <v>35</v>
      </c>
      <c r="B1962" s="4">
        <v>0.2</v>
      </c>
      <c r="C1962" s="4">
        <v>-0.08</v>
      </c>
      <c r="D1962" s="4">
        <v>0.47</v>
      </c>
      <c r="E1962" s="5" t="s">
        <v>222</v>
      </c>
    </row>
    <row r="1963" spans="1:5" ht="30" thickBot="1" x14ac:dyDescent="0.25">
      <c r="A1963" s="4">
        <v>34</v>
      </c>
      <c r="B1963" s="4">
        <v>0.19</v>
      </c>
      <c r="C1963" s="4">
        <v>-0.08</v>
      </c>
      <c r="D1963" s="4">
        <v>0.47</v>
      </c>
      <c r="E1963" s="5" t="s">
        <v>222</v>
      </c>
    </row>
    <row r="1964" spans="1:5" ht="30" thickBot="1" x14ac:dyDescent="0.25">
      <c r="A1964" s="4">
        <v>33</v>
      </c>
      <c r="B1964" s="4">
        <v>0.18</v>
      </c>
      <c r="C1964" s="4">
        <v>-7.0000000000000007E-2</v>
      </c>
      <c r="D1964" s="4">
        <v>0.45</v>
      </c>
      <c r="E1964" s="5" t="s">
        <v>222</v>
      </c>
    </row>
    <row r="1965" spans="1:5" ht="30" thickBot="1" x14ac:dyDescent="0.25">
      <c r="A1965" s="4">
        <v>32</v>
      </c>
      <c r="B1965" s="4">
        <v>0.17</v>
      </c>
      <c r="C1965" s="4">
        <v>-7.0000000000000007E-2</v>
      </c>
      <c r="D1965" s="4">
        <v>0.44</v>
      </c>
      <c r="E1965" s="5" t="s">
        <v>222</v>
      </c>
    </row>
    <row r="1966" spans="1:5" ht="30" thickBot="1" x14ac:dyDescent="0.25">
      <c r="A1966" s="4">
        <v>31</v>
      </c>
      <c r="B1966" s="4">
        <v>0.17</v>
      </c>
      <c r="C1966" s="4">
        <v>-0.08</v>
      </c>
      <c r="D1966" s="4">
        <v>0.43</v>
      </c>
      <c r="E1966" s="5" t="s">
        <v>222</v>
      </c>
    </row>
    <row r="1967" spans="1:5" ht="30" thickBot="1" x14ac:dyDescent="0.25">
      <c r="A1967" s="4">
        <v>30</v>
      </c>
      <c r="B1967" s="4">
        <v>0.16</v>
      </c>
      <c r="C1967" s="4">
        <v>-0.08</v>
      </c>
      <c r="D1967" s="4">
        <v>0.42</v>
      </c>
      <c r="E1967" s="5" t="s">
        <v>222</v>
      </c>
    </row>
    <row r="1968" spans="1:5" ht="30" thickBot="1" x14ac:dyDescent="0.25">
      <c r="A1968" s="4">
        <v>29</v>
      </c>
      <c r="B1968" s="4">
        <v>0.16</v>
      </c>
      <c r="C1968" s="4">
        <v>-0.08</v>
      </c>
      <c r="D1968" s="4">
        <v>0.41</v>
      </c>
      <c r="E1968" s="5" t="s">
        <v>222</v>
      </c>
    </row>
    <row r="1969" spans="1:5" ht="30" thickBot="1" x14ac:dyDescent="0.25">
      <c r="A1969" s="4">
        <v>28</v>
      </c>
      <c r="B1969" s="4">
        <v>0.15</v>
      </c>
      <c r="C1969" s="4">
        <v>-0.09</v>
      </c>
      <c r="D1969" s="4">
        <v>0.4</v>
      </c>
      <c r="E1969" s="5" t="s">
        <v>222</v>
      </c>
    </row>
    <row r="1970" spans="1:5" ht="30" thickBot="1" x14ac:dyDescent="0.25">
      <c r="A1970" s="4">
        <v>27</v>
      </c>
      <c r="B1970" s="4">
        <v>0.15</v>
      </c>
      <c r="C1970" s="4">
        <v>-0.09</v>
      </c>
      <c r="D1970" s="4">
        <v>0.4</v>
      </c>
      <c r="E1970" s="5" t="s">
        <v>222</v>
      </c>
    </row>
    <row r="1971" spans="1:5" ht="30" thickBot="1" x14ac:dyDescent="0.25">
      <c r="A1971" s="4">
        <v>26</v>
      </c>
      <c r="B1971" s="4">
        <v>0.14000000000000001</v>
      </c>
      <c r="C1971" s="4">
        <v>-0.09</v>
      </c>
      <c r="D1971" s="4">
        <v>0.39</v>
      </c>
      <c r="E1971" s="5" t="s">
        <v>222</v>
      </c>
    </row>
    <row r="1972" spans="1:5" ht="30" thickBot="1" x14ac:dyDescent="0.25">
      <c r="A1972" s="4">
        <v>25</v>
      </c>
      <c r="B1972" s="4">
        <v>0.14000000000000001</v>
      </c>
      <c r="C1972" s="4">
        <v>-0.1</v>
      </c>
      <c r="D1972" s="4">
        <v>0.39</v>
      </c>
      <c r="E1972" s="5" t="s">
        <v>222</v>
      </c>
    </row>
    <row r="1973" spans="1:5" ht="30" thickBot="1" x14ac:dyDescent="0.25">
      <c r="A1973" s="4">
        <v>24</v>
      </c>
      <c r="B1973" s="4">
        <v>0.13</v>
      </c>
      <c r="C1973" s="4">
        <v>-0.1</v>
      </c>
      <c r="D1973" s="4">
        <v>0.39</v>
      </c>
      <c r="E1973" s="5" t="s">
        <v>222</v>
      </c>
    </row>
    <row r="1974" spans="1:5" ht="30" thickBot="1" x14ac:dyDescent="0.25">
      <c r="A1974" s="4">
        <v>23</v>
      </c>
      <c r="B1974" s="4">
        <v>0.12</v>
      </c>
      <c r="C1974" s="4">
        <v>-0.11</v>
      </c>
      <c r="D1974" s="4">
        <v>0.38</v>
      </c>
      <c r="E1974" s="5" t="s">
        <v>222</v>
      </c>
    </row>
    <row r="1975" spans="1:5" ht="30" thickBot="1" x14ac:dyDescent="0.25">
      <c r="A1975" s="4">
        <v>22</v>
      </c>
      <c r="B1975" s="4">
        <v>0.11</v>
      </c>
      <c r="C1975" s="4">
        <v>-0.11</v>
      </c>
      <c r="D1975" s="4">
        <v>0.37</v>
      </c>
      <c r="E1975" s="5" t="s">
        <v>222</v>
      </c>
    </row>
    <row r="1976" spans="1:5" ht="30" thickBot="1" x14ac:dyDescent="0.25">
      <c r="A1976" s="4">
        <v>21</v>
      </c>
      <c r="B1976" s="4">
        <v>0.11</v>
      </c>
      <c r="C1976" s="4">
        <v>-0.11</v>
      </c>
      <c r="D1976" s="4">
        <v>0.37</v>
      </c>
      <c r="E1976" s="5" t="s">
        <v>222</v>
      </c>
    </row>
    <row r="1977" spans="1:5" ht="30" thickBot="1" x14ac:dyDescent="0.25">
      <c r="A1977" s="4">
        <v>20</v>
      </c>
      <c r="B1977" s="4">
        <v>0.1</v>
      </c>
      <c r="C1977" s="4">
        <v>-0.11</v>
      </c>
      <c r="D1977" s="4">
        <v>0.37</v>
      </c>
      <c r="E1977" s="5" t="s">
        <v>222</v>
      </c>
    </row>
    <row r="1978" spans="1:5" ht="30" thickBot="1" x14ac:dyDescent="0.25">
      <c r="A1978" s="4">
        <v>19</v>
      </c>
      <c r="B1978" s="4">
        <v>0.1</v>
      </c>
      <c r="C1978" s="4">
        <v>-0.11</v>
      </c>
      <c r="D1978" s="4">
        <v>0.36</v>
      </c>
      <c r="E1978" s="5" t="s">
        <v>222</v>
      </c>
    </row>
    <row r="1979" spans="1:5" ht="30" thickBot="1" x14ac:dyDescent="0.25">
      <c r="A1979" s="4">
        <v>18</v>
      </c>
      <c r="B1979" s="4">
        <v>0.1</v>
      </c>
      <c r="C1979" s="4">
        <v>-0.11</v>
      </c>
      <c r="D1979" s="4">
        <v>0.36</v>
      </c>
      <c r="E1979" s="5" t="s">
        <v>222</v>
      </c>
    </row>
    <row r="1980" spans="1:5" ht="30" thickBot="1" x14ac:dyDescent="0.25">
      <c r="A1980" s="4">
        <v>17</v>
      </c>
      <c r="B1980" s="4">
        <v>0.1</v>
      </c>
      <c r="C1980" s="4">
        <v>-0.11</v>
      </c>
      <c r="D1980" s="4">
        <v>0.37</v>
      </c>
      <c r="E1980" s="5" t="s">
        <v>222</v>
      </c>
    </row>
    <row r="1981" spans="1:5" ht="30" thickBot="1" x14ac:dyDescent="0.25">
      <c r="A1981" s="4">
        <v>16</v>
      </c>
      <c r="B1981" s="4">
        <v>0.1</v>
      </c>
      <c r="C1981" s="4">
        <v>-0.11</v>
      </c>
      <c r="D1981" s="4">
        <v>0.37</v>
      </c>
      <c r="E1981" s="5" t="s">
        <v>222</v>
      </c>
    </row>
    <row r="1982" spans="1:5" ht="30" thickBot="1" x14ac:dyDescent="0.25">
      <c r="A1982" s="4">
        <v>15</v>
      </c>
      <c r="B1982" s="4">
        <v>0.1</v>
      </c>
      <c r="C1982" s="4">
        <v>-0.12</v>
      </c>
      <c r="D1982" s="4">
        <v>0.38</v>
      </c>
      <c r="E1982" s="5" t="s">
        <v>222</v>
      </c>
    </row>
    <row r="1983" spans="1:5" ht="30" thickBot="1" x14ac:dyDescent="0.25">
      <c r="A1983" s="4">
        <v>14</v>
      </c>
      <c r="B1983" s="4">
        <v>0.1</v>
      </c>
      <c r="C1983" s="4">
        <v>-0.11</v>
      </c>
      <c r="D1983" s="4">
        <v>0.38</v>
      </c>
      <c r="E1983" s="5" t="s">
        <v>222</v>
      </c>
    </row>
    <row r="1984" spans="1:5" ht="30" thickBot="1" x14ac:dyDescent="0.25">
      <c r="A1984" s="4">
        <v>13</v>
      </c>
      <c r="B1984" s="4">
        <v>0.1</v>
      </c>
      <c r="C1984" s="4">
        <v>-0.11</v>
      </c>
      <c r="D1984" s="4">
        <v>0.38</v>
      </c>
      <c r="E1984" s="5" t="s">
        <v>222</v>
      </c>
    </row>
    <row r="1985" spans="1:5" ht="30" thickBot="1" x14ac:dyDescent="0.25">
      <c r="A1985" s="4">
        <v>12</v>
      </c>
      <c r="B1985" s="4">
        <v>0.1</v>
      </c>
      <c r="C1985" s="4">
        <v>-0.11</v>
      </c>
      <c r="D1985" s="4">
        <v>0.38</v>
      </c>
      <c r="E1985" s="5" t="s">
        <v>222</v>
      </c>
    </row>
    <row r="1986" spans="1:5" ht="30" thickBot="1" x14ac:dyDescent="0.25">
      <c r="A1986" s="4">
        <v>11</v>
      </c>
      <c r="B1986" s="4">
        <v>0.1</v>
      </c>
      <c r="C1986" s="4">
        <v>-0.11</v>
      </c>
      <c r="D1986" s="4">
        <v>0.38</v>
      </c>
      <c r="E1986" s="5" t="s">
        <v>222</v>
      </c>
    </row>
    <row r="1987" spans="1:5" ht="30" thickBot="1" x14ac:dyDescent="0.25">
      <c r="A1987" s="4">
        <v>10</v>
      </c>
      <c r="B1987" s="4">
        <v>0.1</v>
      </c>
      <c r="C1987" s="4">
        <v>-0.11</v>
      </c>
      <c r="D1987" s="4">
        <v>0.38</v>
      </c>
      <c r="E1987" s="5" t="s">
        <v>222</v>
      </c>
    </row>
    <row r="1988" spans="1:5" ht="30" thickBot="1" x14ac:dyDescent="0.25">
      <c r="A1988" s="4">
        <v>9</v>
      </c>
      <c r="B1988" s="4">
        <v>0.1</v>
      </c>
      <c r="C1988" s="4">
        <v>-0.11</v>
      </c>
      <c r="D1988" s="4">
        <v>0.38</v>
      </c>
      <c r="E1988" s="5" t="s">
        <v>222</v>
      </c>
    </row>
    <row r="1989" spans="1:5" ht="30" thickBot="1" x14ac:dyDescent="0.25">
      <c r="A1989" s="4">
        <v>8</v>
      </c>
      <c r="B1989" s="4">
        <v>0.1</v>
      </c>
      <c r="C1989" s="4">
        <v>-0.11</v>
      </c>
      <c r="D1989" s="4">
        <v>0.38</v>
      </c>
      <c r="E1989" s="5" t="s">
        <v>222</v>
      </c>
    </row>
    <row r="1990" spans="1:5" ht="30" thickBot="1" x14ac:dyDescent="0.25">
      <c r="A1990" s="4">
        <v>7</v>
      </c>
      <c r="B1990" s="4">
        <v>0.09</v>
      </c>
      <c r="C1990" s="4">
        <v>-0.11</v>
      </c>
      <c r="D1990" s="4">
        <v>0.38</v>
      </c>
      <c r="E1990" s="5" t="s">
        <v>222</v>
      </c>
    </row>
    <row r="1991" spans="1:5" ht="30" thickBot="1" x14ac:dyDescent="0.25">
      <c r="A1991" s="4">
        <v>6</v>
      </c>
      <c r="B1991" s="4">
        <v>0.09</v>
      </c>
      <c r="C1991" s="4">
        <v>-0.12</v>
      </c>
      <c r="D1991" s="4">
        <v>0.37</v>
      </c>
      <c r="E1991" s="5" t="s">
        <v>222</v>
      </c>
    </row>
    <row r="1992" spans="1:5" ht="30" thickBot="1" x14ac:dyDescent="0.25">
      <c r="A1992" s="4">
        <v>5</v>
      </c>
      <c r="B1992" s="4">
        <v>0.08</v>
      </c>
      <c r="C1992" s="4">
        <v>-0.13</v>
      </c>
      <c r="D1992" s="4">
        <v>0.37</v>
      </c>
      <c r="E1992" s="5" t="s">
        <v>222</v>
      </c>
    </row>
    <row r="1993" spans="1:5" ht="16" thickBot="1" x14ac:dyDescent="0.25">
      <c r="A1993" s="4">
        <v>2016</v>
      </c>
      <c r="B1993" s="4">
        <v>1.0900000000000001</v>
      </c>
      <c r="C1993" s="4">
        <v>1.0900000000000001</v>
      </c>
      <c r="D1993" s="4">
        <v>1.0900000000000001</v>
      </c>
      <c r="E1993" s="5" t="s">
        <v>223</v>
      </c>
    </row>
    <row r="1994" spans="1:5" ht="16" thickBot="1" x14ac:dyDescent="0.25">
      <c r="A1994" s="4">
        <v>2015</v>
      </c>
      <c r="B1994" s="4">
        <v>1.06</v>
      </c>
      <c r="C1994" s="4">
        <v>1.06</v>
      </c>
      <c r="D1994" s="4">
        <v>1.06</v>
      </c>
      <c r="E1994" s="5" t="s">
        <v>223</v>
      </c>
    </row>
    <row r="1995" spans="1:5" ht="16" thickBot="1" x14ac:dyDescent="0.25">
      <c r="A1995" s="4">
        <v>2014</v>
      </c>
      <c r="B1995" s="4">
        <v>1.03</v>
      </c>
      <c r="C1995" s="4">
        <v>1.03</v>
      </c>
      <c r="D1995" s="4">
        <v>1.03</v>
      </c>
      <c r="E1995" s="5" t="s">
        <v>223</v>
      </c>
    </row>
    <row r="1996" spans="1:5" ht="16" thickBot="1" x14ac:dyDescent="0.25">
      <c r="A1996" s="4">
        <v>2013</v>
      </c>
      <c r="B1996" s="4">
        <v>1</v>
      </c>
      <c r="C1996" s="4">
        <v>1</v>
      </c>
      <c r="D1996" s="4">
        <v>1</v>
      </c>
      <c r="E1996" s="5" t="s">
        <v>223</v>
      </c>
    </row>
    <row r="1997" spans="1:5" ht="16" thickBot="1" x14ac:dyDescent="0.25">
      <c r="A1997" s="4">
        <v>2012</v>
      </c>
      <c r="B1997" s="4">
        <v>0.98</v>
      </c>
      <c r="C1997" s="4">
        <v>0.98</v>
      </c>
      <c r="D1997" s="4">
        <v>0.98</v>
      </c>
      <c r="E1997" s="5" t="s">
        <v>223</v>
      </c>
    </row>
    <row r="1998" spans="1:5" ht="16" thickBot="1" x14ac:dyDescent="0.25">
      <c r="A1998" s="4">
        <v>2011</v>
      </c>
      <c r="B1998" s="4">
        <v>0.94</v>
      </c>
      <c r="C1998" s="4">
        <v>0.94</v>
      </c>
      <c r="D1998" s="4">
        <v>0.94</v>
      </c>
      <c r="E1998" s="5" t="s">
        <v>223</v>
      </c>
    </row>
    <row r="1999" spans="1:5" ht="16" thickBot="1" x14ac:dyDescent="0.25">
      <c r="A1999" s="4">
        <v>2010</v>
      </c>
      <c r="B1999" s="4">
        <v>0.92</v>
      </c>
      <c r="C1999" s="4">
        <v>0.92</v>
      </c>
      <c r="D1999" s="4">
        <v>0.92</v>
      </c>
      <c r="E1999" s="5" t="s">
        <v>223</v>
      </c>
    </row>
    <row r="2000" spans="1:5" ht="16" thickBot="1" x14ac:dyDescent="0.25">
      <c r="A2000" s="4">
        <v>2009</v>
      </c>
      <c r="B2000" s="4">
        <v>0.9</v>
      </c>
      <c r="C2000" s="4">
        <v>0.9</v>
      </c>
      <c r="D2000" s="4">
        <v>0.9</v>
      </c>
      <c r="E2000" s="5" t="s">
        <v>223</v>
      </c>
    </row>
    <row r="2001" spans="1:5" ht="16" thickBot="1" x14ac:dyDescent="0.25">
      <c r="A2001" s="4">
        <v>2008</v>
      </c>
      <c r="B2001" s="4">
        <v>0.9</v>
      </c>
      <c r="C2001" s="4">
        <v>0.9</v>
      </c>
      <c r="D2001" s="4">
        <v>0.9</v>
      </c>
      <c r="E2001" s="5" t="s">
        <v>223</v>
      </c>
    </row>
    <row r="2002" spans="1:5" ht="16" thickBot="1" x14ac:dyDescent="0.25">
      <c r="A2002" s="4">
        <v>2007</v>
      </c>
      <c r="B2002" s="4">
        <v>0.89</v>
      </c>
      <c r="C2002" s="4">
        <v>0.89</v>
      </c>
      <c r="D2002" s="4">
        <v>0.89</v>
      </c>
      <c r="E2002" s="5" t="s">
        <v>223</v>
      </c>
    </row>
    <row r="2003" spans="1:5" ht="16" thickBot="1" x14ac:dyDescent="0.25">
      <c r="A2003" s="4">
        <v>2006</v>
      </c>
      <c r="B2003" s="4">
        <v>0.89</v>
      </c>
      <c r="C2003" s="4">
        <v>0.89</v>
      </c>
      <c r="D2003" s="4">
        <v>0.89</v>
      </c>
      <c r="E2003" s="5" t="s">
        <v>223</v>
      </c>
    </row>
    <row r="2004" spans="1:5" ht="16" thickBot="1" x14ac:dyDescent="0.25">
      <c r="A2004" s="4">
        <v>2005</v>
      </c>
      <c r="B2004" s="4">
        <v>0.85</v>
      </c>
      <c r="C2004" s="4">
        <v>0.85</v>
      </c>
      <c r="D2004" s="4">
        <v>0.85</v>
      </c>
      <c r="E2004" s="5" t="s">
        <v>223</v>
      </c>
    </row>
    <row r="2005" spans="1:5" ht="16" thickBot="1" x14ac:dyDescent="0.25">
      <c r="A2005" s="4">
        <v>2004</v>
      </c>
      <c r="B2005" s="4">
        <v>0.83</v>
      </c>
      <c r="C2005" s="4">
        <v>0.83</v>
      </c>
      <c r="D2005" s="4">
        <v>0.83</v>
      </c>
      <c r="E2005" s="5" t="s">
        <v>223</v>
      </c>
    </row>
    <row r="2006" spans="1:5" ht="16" thickBot="1" x14ac:dyDescent="0.25">
      <c r="A2006" s="4">
        <v>2003</v>
      </c>
      <c r="B2006" s="4">
        <v>0.84</v>
      </c>
      <c r="C2006" s="4">
        <v>0.84</v>
      </c>
      <c r="D2006" s="4">
        <v>0.84</v>
      </c>
      <c r="E2006" s="5" t="s">
        <v>223</v>
      </c>
    </row>
    <row r="2007" spans="1:5" ht="16" thickBot="1" x14ac:dyDescent="0.25">
      <c r="A2007" s="4">
        <v>2002</v>
      </c>
      <c r="B2007" s="4">
        <v>0.82</v>
      </c>
      <c r="C2007" s="4">
        <v>0.82</v>
      </c>
      <c r="D2007" s="4">
        <v>0.82</v>
      </c>
      <c r="E2007" s="5" t="s">
        <v>223</v>
      </c>
    </row>
    <row r="2008" spans="1:5" ht="16" thickBot="1" x14ac:dyDescent="0.25">
      <c r="A2008" s="4">
        <v>2001</v>
      </c>
      <c r="B2008" s="4">
        <v>0.79</v>
      </c>
      <c r="C2008" s="4">
        <v>0.79</v>
      </c>
      <c r="D2008" s="4">
        <v>0.79</v>
      </c>
      <c r="E2008" s="5" t="s">
        <v>223</v>
      </c>
    </row>
    <row r="2009" spans="1:5" ht="16" thickBot="1" x14ac:dyDescent="0.25">
      <c r="A2009" s="4">
        <v>2000</v>
      </c>
      <c r="B2009" s="4">
        <v>0.77</v>
      </c>
      <c r="C2009" s="4">
        <v>0.77</v>
      </c>
      <c r="D2009" s="4">
        <v>0.77</v>
      </c>
      <c r="E2009" s="5" t="s">
        <v>223</v>
      </c>
    </row>
    <row r="2010" spans="1:5" ht="16" thickBot="1" x14ac:dyDescent="0.25">
      <c r="A2010" s="4">
        <v>1999</v>
      </c>
      <c r="B2010" s="4">
        <v>0.75</v>
      </c>
      <c r="C2010" s="4">
        <v>0.75</v>
      </c>
      <c r="D2010" s="4">
        <v>0.75</v>
      </c>
      <c r="E2010" s="5" t="s">
        <v>223</v>
      </c>
    </row>
    <row r="2011" spans="1:5" ht="16" thickBot="1" x14ac:dyDescent="0.25">
      <c r="A2011" s="4">
        <v>1998</v>
      </c>
      <c r="B2011" s="4">
        <v>0.71</v>
      </c>
      <c r="C2011" s="4">
        <v>0.71</v>
      </c>
      <c r="D2011" s="4">
        <v>0.71</v>
      </c>
      <c r="E2011" s="5" t="s">
        <v>223</v>
      </c>
    </row>
    <row r="2012" spans="1:5" ht="16" thickBot="1" x14ac:dyDescent="0.25">
      <c r="A2012" s="4">
        <v>1997</v>
      </c>
      <c r="B2012" s="4">
        <v>0.67</v>
      </c>
      <c r="C2012" s="4">
        <v>0.67</v>
      </c>
      <c r="D2012" s="4">
        <v>0.67</v>
      </c>
      <c r="E2012" s="5" t="s">
        <v>223</v>
      </c>
    </row>
    <row r="2013" spans="1:5" ht="16" thickBot="1" x14ac:dyDescent="0.25">
      <c r="A2013" s="4">
        <v>1996</v>
      </c>
      <c r="B2013" s="4">
        <v>0.66</v>
      </c>
      <c r="C2013" s="4">
        <v>0.66</v>
      </c>
      <c r="D2013" s="4">
        <v>0.66</v>
      </c>
      <c r="E2013" s="5" t="s">
        <v>223</v>
      </c>
    </row>
    <row r="2014" spans="1:5" ht="16" thickBot="1" x14ac:dyDescent="0.25">
      <c r="A2014" s="4">
        <v>1995</v>
      </c>
      <c r="B2014" s="4">
        <v>0.66</v>
      </c>
      <c r="C2014" s="4">
        <v>0.66</v>
      </c>
      <c r="D2014" s="4">
        <v>0.66</v>
      </c>
      <c r="E2014" s="5" t="s">
        <v>223</v>
      </c>
    </row>
    <row r="2015" spans="1:5" ht="16" thickBot="1" x14ac:dyDescent="0.25">
      <c r="A2015" s="4">
        <v>1994</v>
      </c>
      <c r="B2015" s="4">
        <v>0.65</v>
      </c>
      <c r="C2015" s="4">
        <v>0.65</v>
      </c>
      <c r="D2015" s="4">
        <v>0.65</v>
      </c>
      <c r="E2015" s="5" t="s">
        <v>223</v>
      </c>
    </row>
    <row r="2016" spans="1:5" ht="16" thickBot="1" x14ac:dyDescent="0.25">
      <c r="A2016" s="4">
        <v>1993</v>
      </c>
      <c r="B2016" s="4">
        <v>0.62</v>
      </c>
      <c r="C2016" s="4">
        <v>0.62</v>
      </c>
      <c r="D2016" s="4">
        <v>0.62</v>
      </c>
      <c r="E2016" s="5" t="s">
        <v>223</v>
      </c>
    </row>
    <row r="2017" spans="1:5" ht="16" thickBot="1" x14ac:dyDescent="0.25">
      <c r="A2017" s="4">
        <v>1992</v>
      </c>
      <c r="B2017" s="4">
        <v>0.6</v>
      </c>
      <c r="C2017" s="4">
        <v>0.6</v>
      </c>
      <c r="D2017" s="4">
        <v>0.6</v>
      </c>
      <c r="E2017" s="5" t="s">
        <v>223</v>
      </c>
    </row>
    <row r="2018" spans="1:5" ht="16" thickBot="1" x14ac:dyDescent="0.25">
      <c r="A2018" s="4">
        <v>1991</v>
      </c>
      <c r="B2018" s="4">
        <v>0.59</v>
      </c>
      <c r="C2018" s="4">
        <v>0.59</v>
      </c>
      <c r="D2018" s="4">
        <v>0.59</v>
      </c>
      <c r="E2018" s="5" t="s">
        <v>223</v>
      </c>
    </row>
    <row r="2019" spans="1:5" ht="16" thickBot="1" x14ac:dyDescent="0.25">
      <c r="A2019" s="4">
        <v>1990</v>
      </c>
      <c r="B2019" s="4">
        <v>0.55000000000000004</v>
      </c>
      <c r="C2019" s="4">
        <v>0.55000000000000004</v>
      </c>
      <c r="D2019" s="4">
        <v>0.55000000000000004</v>
      </c>
      <c r="E2019" s="5" t="s">
        <v>223</v>
      </c>
    </row>
    <row r="2020" spans="1:5" ht="16" thickBot="1" x14ac:dyDescent="0.25">
      <c r="A2020" s="4">
        <v>1989</v>
      </c>
      <c r="B2020" s="4">
        <v>0.54</v>
      </c>
      <c r="C2020" s="4">
        <v>0.54</v>
      </c>
      <c r="D2020" s="4">
        <v>0.54</v>
      </c>
      <c r="E2020" s="5" t="s">
        <v>223</v>
      </c>
    </row>
    <row r="2021" spans="1:5" ht="16" thickBot="1" x14ac:dyDescent="0.25">
      <c r="A2021" s="4">
        <v>1988</v>
      </c>
      <c r="B2021" s="4">
        <v>0.54</v>
      </c>
      <c r="C2021" s="4">
        <v>0.54</v>
      </c>
      <c r="D2021" s="4">
        <v>0.54</v>
      </c>
      <c r="E2021" s="5" t="s">
        <v>223</v>
      </c>
    </row>
    <row r="2022" spans="1:5" ht="16" thickBot="1" x14ac:dyDescent="0.25">
      <c r="A2022" s="4">
        <v>1987</v>
      </c>
      <c r="B2022" s="4">
        <v>0.53</v>
      </c>
      <c r="C2022" s="4">
        <v>0.53</v>
      </c>
      <c r="D2022" s="4">
        <v>0.53</v>
      </c>
      <c r="E2022" s="5" t="s">
        <v>223</v>
      </c>
    </row>
    <row r="2023" spans="1:5" ht="16" thickBot="1" x14ac:dyDescent="0.25">
      <c r="A2023" s="4">
        <v>1986</v>
      </c>
      <c r="B2023" s="4">
        <v>0.52</v>
      </c>
      <c r="C2023" s="4">
        <v>0.52</v>
      </c>
      <c r="D2023" s="4">
        <v>0.52</v>
      </c>
      <c r="E2023" s="5" t="s">
        <v>223</v>
      </c>
    </row>
    <row r="2024" spans="1:5" ht="16" thickBot="1" x14ac:dyDescent="0.25">
      <c r="A2024" s="4">
        <v>1985</v>
      </c>
      <c r="B2024" s="4">
        <v>0.51</v>
      </c>
      <c r="C2024" s="4">
        <v>0.51</v>
      </c>
      <c r="D2024" s="4">
        <v>0.51</v>
      </c>
      <c r="E2024" s="5" t="s">
        <v>223</v>
      </c>
    </row>
    <row r="2025" spans="1:5" ht="16" thickBot="1" x14ac:dyDescent="0.25">
      <c r="A2025" s="4">
        <v>1984</v>
      </c>
      <c r="B2025" s="4">
        <v>0.5</v>
      </c>
      <c r="C2025" s="4">
        <v>0.5</v>
      </c>
      <c r="D2025" s="4">
        <v>0.5</v>
      </c>
      <c r="E2025" s="5" t="s">
        <v>223</v>
      </c>
    </row>
    <row r="2026" spans="1:5" ht="16" thickBot="1" x14ac:dyDescent="0.25">
      <c r="A2026" s="4">
        <v>1983</v>
      </c>
      <c r="B2026" s="4">
        <v>0.47</v>
      </c>
      <c r="C2026" s="4">
        <v>0.47</v>
      </c>
      <c r="D2026" s="4">
        <v>0.47</v>
      </c>
      <c r="E2026" s="5" t="s">
        <v>223</v>
      </c>
    </row>
    <row r="2027" spans="1:5" ht="16" thickBot="1" x14ac:dyDescent="0.25">
      <c r="A2027" s="4">
        <v>1982</v>
      </c>
      <c r="B2027" s="4">
        <v>0.46</v>
      </c>
      <c r="C2027" s="4">
        <v>0.46</v>
      </c>
      <c r="D2027" s="4">
        <v>0.46</v>
      </c>
      <c r="E2027" s="5" t="s">
        <v>223</v>
      </c>
    </row>
    <row r="2028" spans="1:5" ht="16" thickBot="1" x14ac:dyDescent="0.25">
      <c r="A2028" s="4">
        <v>1981</v>
      </c>
      <c r="B2028" s="4">
        <v>0.43</v>
      </c>
      <c r="C2028" s="4">
        <v>0.43</v>
      </c>
      <c r="D2028" s="4">
        <v>0.43</v>
      </c>
      <c r="E2028" s="5" t="s">
        <v>223</v>
      </c>
    </row>
    <row r="2029" spans="1:5" ht="16" thickBot="1" x14ac:dyDescent="0.25">
      <c r="A2029" s="4">
        <v>1980</v>
      </c>
      <c r="B2029" s="4">
        <v>0.41</v>
      </c>
      <c r="C2029" s="4">
        <v>0.41</v>
      </c>
      <c r="D2029" s="4">
        <v>0.41</v>
      </c>
      <c r="E2029" s="5" t="s">
        <v>223</v>
      </c>
    </row>
    <row r="2030" spans="1:5" ht="16" thickBot="1" x14ac:dyDescent="0.25">
      <c r="A2030" s="4">
        <v>1979</v>
      </c>
      <c r="B2030" s="4">
        <v>0.39</v>
      </c>
      <c r="C2030" s="4">
        <v>0.39</v>
      </c>
      <c r="D2030" s="4">
        <v>0.39</v>
      </c>
      <c r="E2030" s="5" t="s">
        <v>223</v>
      </c>
    </row>
    <row r="2031" spans="1:5" ht="16" thickBot="1" x14ac:dyDescent="0.25">
      <c r="A2031" s="4">
        <v>1978</v>
      </c>
      <c r="B2031" s="4">
        <v>0.37</v>
      </c>
      <c r="C2031" s="4">
        <v>0.37</v>
      </c>
      <c r="D2031" s="4">
        <v>0.37</v>
      </c>
      <c r="E2031" s="5" t="s">
        <v>223</v>
      </c>
    </row>
    <row r="2032" spans="1:5" ht="16" thickBot="1" x14ac:dyDescent="0.25">
      <c r="A2032" s="4">
        <v>1977</v>
      </c>
      <c r="B2032" s="4">
        <v>0.36</v>
      </c>
      <c r="C2032" s="4">
        <v>0.36</v>
      </c>
      <c r="D2032" s="4">
        <v>0.36</v>
      </c>
      <c r="E2032" s="5" t="s">
        <v>223</v>
      </c>
    </row>
    <row r="2033" spans="1:5" ht="16" thickBot="1" x14ac:dyDescent="0.25">
      <c r="A2033" s="4">
        <v>1976</v>
      </c>
      <c r="B2033" s="4">
        <v>0.32</v>
      </c>
      <c r="C2033" s="4">
        <v>0.32</v>
      </c>
      <c r="D2033" s="4">
        <v>0.32</v>
      </c>
      <c r="E2033" s="5" t="s">
        <v>223</v>
      </c>
    </row>
    <row r="2034" spans="1:5" ht="16" thickBot="1" x14ac:dyDescent="0.25">
      <c r="A2034" s="4">
        <v>1975</v>
      </c>
      <c r="B2034" s="4">
        <v>0.28999999999999998</v>
      </c>
      <c r="C2034" s="4">
        <v>0.28999999999999998</v>
      </c>
      <c r="D2034" s="4">
        <v>0.28999999999999998</v>
      </c>
      <c r="E2034" s="5" t="s">
        <v>223</v>
      </c>
    </row>
    <row r="2035" spans="1:5" ht="16" thickBot="1" x14ac:dyDescent="0.25">
      <c r="A2035" s="4">
        <v>1974</v>
      </c>
      <c r="B2035" s="4">
        <v>0.28000000000000003</v>
      </c>
      <c r="C2035" s="4">
        <v>0.28000000000000003</v>
      </c>
      <c r="D2035" s="4">
        <v>0.28000000000000003</v>
      </c>
      <c r="E2035" s="5" t="s">
        <v>223</v>
      </c>
    </row>
    <row r="2036" spans="1:5" ht="16" thickBot="1" x14ac:dyDescent="0.25">
      <c r="A2036" s="4">
        <v>1973</v>
      </c>
      <c r="B2036" s="4">
        <v>0.26</v>
      </c>
      <c r="C2036" s="4">
        <v>0.26</v>
      </c>
      <c r="D2036" s="4">
        <v>0.26</v>
      </c>
      <c r="E2036" s="5" t="s">
        <v>223</v>
      </c>
    </row>
    <row r="2037" spans="1:5" ht="16" thickBot="1" x14ac:dyDescent="0.25">
      <c r="A2037" s="4">
        <v>1972</v>
      </c>
      <c r="B2037" s="4">
        <v>0.24</v>
      </c>
      <c r="C2037" s="4">
        <v>0.24</v>
      </c>
      <c r="D2037" s="4">
        <v>0.24</v>
      </c>
      <c r="E2037" s="5" t="s">
        <v>223</v>
      </c>
    </row>
    <row r="2038" spans="1:5" ht="16" thickBot="1" x14ac:dyDescent="0.25">
      <c r="A2038" s="4">
        <v>1971</v>
      </c>
      <c r="B2038" s="4">
        <v>0.24</v>
      </c>
      <c r="C2038" s="4">
        <v>0.24</v>
      </c>
      <c r="D2038" s="4">
        <v>0.24</v>
      </c>
      <c r="E2038" s="5" t="s">
        <v>223</v>
      </c>
    </row>
    <row r="2039" spans="1:5" ht="16" thickBot="1" x14ac:dyDescent="0.25">
      <c r="A2039" s="4">
        <v>1970</v>
      </c>
      <c r="B2039" s="4">
        <v>0.24</v>
      </c>
      <c r="C2039" s="4">
        <v>0.24</v>
      </c>
      <c r="D2039" s="4">
        <v>0.24</v>
      </c>
      <c r="E2039" s="5" t="s">
        <v>223</v>
      </c>
    </row>
    <row r="2040" spans="1:5" ht="16" thickBot="1" x14ac:dyDescent="0.25">
      <c r="A2040" s="4">
        <v>1969</v>
      </c>
      <c r="B2040" s="4">
        <v>0.22</v>
      </c>
      <c r="C2040" s="4">
        <v>0.22</v>
      </c>
      <c r="D2040" s="4">
        <v>0.22</v>
      </c>
      <c r="E2040" s="5" t="s">
        <v>223</v>
      </c>
    </row>
    <row r="2041" spans="1:5" ht="16" thickBot="1" x14ac:dyDescent="0.25">
      <c r="A2041" s="4">
        <v>1968</v>
      </c>
      <c r="B2041" s="4">
        <v>0.21</v>
      </c>
      <c r="C2041" s="4">
        <v>0.21</v>
      </c>
      <c r="D2041" s="4">
        <v>0.21</v>
      </c>
      <c r="E2041" s="5" t="s">
        <v>223</v>
      </c>
    </row>
    <row r="2042" spans="1:5" ht="16" thickBot="1" x14ac:dyDescent="0.25">
      <c r="A2042" s="4">
        <v>1967</v>
      </c>
      <c r="B2042" s="4">
        <v>0.21</v>
      </c>
      <c r="C2042" s="4">
        <v>0.21</v>
      </c>
      <c r="D2042" s="4">
        <v>0.21</v>
      </c>
      <c r="E2042" s="5" t="s">
        <v>223</v>
      </c>
    </row>
    <row r="2043" spans="1:5" ht="16" thickBot="1" x14ac:dyDescent="0.25">
      <c r="A2043" s="4">
        <v>1966</v>
      </c>
      <c r="B2043" s="4">
        <v>0.23</v>
      </c>
      <c r="C2043" s="4">
        <v>0.23</v>
      </c>
      <c r="D2043" s="4">
        <v>0.23</v>
      </c>
      <c r="E2043" s="5" t="s">
        <v>223</v>
      </c>
    </row>
    <row r="2044" spans="1:5" ht="16" thickBot="1" x14ac:dyDescent="0.25">
      <c r="A2044" s="4">
        <v>1965</v>
      </c>
      <c r="B2044" s="4">
        <v>0.22</v>
      </c>
      <c r="C2044" s="4">
        <v>0.22</v>
      </c>
      <c r="D2044" s="4">
        <v>0.22</v>
      </c>
      <c r="E2044" s="5" t="s">
        <v>223</v>
      </c>
    </row>
    <row r="2045" spans="1:5" ht="16" thickBot="1" x14ac:dyDescent="0.25">
      <c r="A2045" s="4">
        <v>1964</v>
      </c>
      <c r="B2045" s="4">
        <v>0.22</v>
      </c>
      <c r="C2045" s="4">
        <v>0.22</v>
      </c>
      <c r="D2045" s="4">
        <v>0.22</v>
      </c>
      <c r="E2045" s="5" t="s">
        <v>223</v>
      </c>
    </row>
    <row r="2046" spans="1:5" ht="16" thickBot="1" x14ac:dyDescent="0.25">
      <c r="A2046" s="4">
        <v>1963</v>
      </c>
      <c r="B2046" s="4">
        <v>0.23</v>
      </c>
      <c r="C2046" s="4">
        <v>0.23</v>
      </c>
      <c r="D2046" s="4">
        <v>0.23</v>
      </c>
      <c r="E2046" s="5" t="s">
        <v>223</v>
      </c>
    </row>
    <row r="2047" spans="1:5" ht="16" thickBot="1" x14ac:dyDescent="0.25">
      <c r="A2047" s="4">
        <v>1962</v>
      </c>
      <c r="B2047" s="4">
        <v>0.24</v>
      </c>
      <c r="C2047" s="4">
        <v>0.24</v>
      </c>
      <c r="D2047" s="4">
        <v>0.24</v>
      </c>
      <c r="E2047" s="5" t="s">
        <v>223</v>
      </c>
    </row>
    <row r="2048" spans="1:5" ht="16" thickBot="1" x14ac:dyDescent="0.25">
      <c r="A2048" s="4">
        <v>1961</v>
      </c>
      <c r="B2048" s="4">
        <v>0.23</v>
      </c>
      <c r="C2048" s="4">
        <v>0.23</v>
      </c>
      <c r="D2048" s="4">
        <v>0.23</v>
      </c>
      <c r="E2048" s="5" t="s">
        <v>223</v>
      </c>
    </row>
    <row r="2049" spans="1:5" ht="16" thickBot="1" x14ac:dyDescent="0.25">
      <c r="A2049" s="4">
        <v>1960</v>
      </c>
      <c r="B2049" s="4">
        <v>0.22</v>
      </c>
      <c r="C2049" s="4">
        <v>0.22</v>
      </c>
      <c r="D2049" s="4">
        <v>0.22</v>
      </c>
      <c r="E2049" s="5" t="s">
        <v>223</v>
      </c>
    </row>
    <row r="2050" spans="1:5" ht="16" thickBot="1" x14ac:dyDescent="0.25">
      <c r="A2050" s="4">
        <v>1959</v>
      </c>
      <c r="B2050" s="4">
        <v>0.24</v>
      </c>
      <c r="C2050" s="4">
        <v>0.24</v>
      </c>
      <c r="D2050" s="4">
        <v>0.24</v>
      </c>
      <c r="E2050" s="5" t="s">
        <v>223</v>
      </c>
    </row>
    <row r="2051" spans="1:5" ht="16" thickBot="1" x14ac:dyDescent="0.25">
      <c r="A2051" s="4">
        <v>1958</v>
      </c>
      <c r="B2051" s="4">
        <v>0.25</v>
      </c>
      <c r="C2051" s="4">
        <v>0.25</v>
      </c>
      <c r="D2051" s="4">
        <v>0.25</v>
      </c>
      <c r="E2051" s="5" t="s">
        <v>223</v>
      </c>
    </row>
    <row r="2052" spans="1:5" ht="16" thickBot="1" x14ac:dyDescent="0.25">
      <c r="A2052" s="4">
        <v>1957</v>
      </c>
      <c r="B2052" s="4">
        <v>0.26</v>
      </c>
      <c r="C2052" s="4">
        <v>0.26</v>
      </c>
      <c r="D2052" s="4">
        <v>0.26</v>
      </c>
      <c r="E2052" s="5" t="s">
        <v>223</v>
      </c>
    </row>
    <row r="2053" spans="1:5" ht="16" thickBot="1" x14ac:dyDescent="0.25">
      <c r="A2053" s="4">
        <v>1956</v>
      </c>
      <c r="B2053" s="4">
        <v>0.25</v>
      </c>
      <c r="C2053" s="4">
        <v>0.25</v>
      </c>
      <c r="D2053" s="4">
        <v>0.25</v>
      </c>
      <c r="E2053" s="5" t="s">
        <v>223</v>
      </c>
    </row>
    <row r="2054" spans="1:5" ht="16" thickBot="1" x14ac:dyDescent="0.25">
      <c r="A2054" s="4">
        <v>1955</v>
      </c>
      <c r="B2054" s="4">
        <v>0.24</v>
      </c>
      <c r="C2054" s="4">
        <v>0.24</v>
      </c>
      <c r="D2054" s="4">
        <v>0.24</v>
      </c>
      <c r="E2054" s="5" t="s">
        <v>223</v>
      </c>
    </row>
    <row r="2055" spans="1:5" ht="16" thickBot="1" x14ac:dyDescent="0.25">
      <c r="A2055" s="4">
        <v>1954</v>
      </c>
      <c r="B2055" s="4">
        <v>0.22</v>
      </c>
      <c r="C2055" s="4">
        <v>0.22</v>
      </c>
      <c r="D2055" s="4">
        <v>0.22</v>
      </c>
      <c r="E2055" s="5" t="s">
        <v>223</v>
      </c>
    </row>
    <row r="2056" spans="1:5" ht="16" thickBot="1" x14ac:dyDescent="0.25">
      <c r="A2056" s="4">
        <v>1953</v>
      </c>
      <c r="B2056" s="4">
        <v>0.21</v>
      </c>
      <c r="C2056" s="4">
        <v>0.21</v>
      </c>
      <c r="D2056" s="4">
        <v>0.21</v>
      </c>
      <c r="E2056" s="5" t="s">
        <v>223</v>
      </c>
    </row>
    <row r="2057" spans="1:5" ht="16" thickBot="1" x14ac:dyDescent="0.25">
      <c r="A2057" s="4">
        <v>1952</v>
      </c>
      <c r="B2057" s="4">
        <v>0.21</v>
      </c>
      <c r="C2057" s="4">
        <v>0.21</v>
      </c>
      <c r="D2057" s="4">
        <v>0.21</v>
      </c>
      <c r="E2057" s="5" t="s">
        <v>223</v>
      </c>
    </row>
    <row r="2058" spans="1:5" ht="16" thickBot="1" x14ac:dyDescent="0.25">
      <c r="A2058" s="4">
        <v>1951</v>
      </c>
      <c r="B2058" s="4">
        <v>0.22</v>
      </c>
      <c r="C2058" s="4">
        <v>0.22</v>
      </c>
      <c r="D2058" s="4">
        <v>0.22</v>
      </c>
      <c r="E2058" s="5" t="s">
        <v>223</v>
      </c>
    </row>
    <row r="2059" spans="1:5" ht="16" thickBot="1" x14ac:dyDescent="0.25">
      <c r="A2059" s="4">
        <v>1950</v>
      </c>
      <c r="B2059" s="4">
        <v>0.24</v>
      </c>
      <c r="C2059" s="4">
        <v>0.24</v>
      </c>
      <c r="D2059" s="4">
        <v>0.24</v>
      </c>
      <c r="E2059" s="5" t="s">
        <v>223</v>
      </c>
    </row>
    <row r="2060" spans="1:5" ht="16" thickBot="1" x14ac:dyDescent="0.25">
      <c r="A2060" s="4">
        <v>1949</v>
      </c>
      <c r="B2060" s="4">
        <v>0.27</v>
      </c>
      <c r="C2060" s="4">
        <v>0.27</v>
      </c>
      <c r="D2060" s="4">
        <v>0.27</v>
      </c>
      <c r="E2060" s="5" t="s">
        <v>223</v>
      </c>
    </row>
    <row r="2061" spans="1:5" ht="16" thickBot="1" x14ac:dyDescent="0.25">
      <c r="A2061" s="4">
        <v>1948</v>
      </c>
      <c r="B2061" s="4">
        <v>0.26</v>
      </c>
      <c r="C2061" s="4">
        <v>0.26</v>
      </c>
      <c r="D2061" s="4">
        <v>0.26</v>
      </c>
      <c r="E2061" s="5" t="s">
        <v>223</v>
      </c>
    </row>
    <row r="2062" spans="1:5" ht="16" thickBot="1" x14ac:dyDescent="0.25">
      <c r="A2062" s="4">
        <v>1947</v>
      </c>
      <c r="B2062" s="4">
        <v>0.26</v>
      </c>
      <c r="C2062" s="4">
        <v>0.26</v>
      </c>
      <c r="D2062" s="4">
        <v>0.26</v>
      </c>
      <c r="E2062" s="5" t="s">
        <v>223</v>
      </c>
    </row>
    <row r="2063" spans="1:5" ht="16" thickBot="1" x14ac:dyDescent="0.25">
      <c r="A2063" s="4">
        <v>1946</v>
      </c>
      <c r="B2063" s="4">
        <v>0.27</v>
      </c>
      <c r="C2063" s="4">
        <v>0.27</v>
      </c>
      <c r="D2063" s="4">
        <v>0.27</v>
      </c>
      <c r="E2063" s="5" t="s">
        <v>223</v>
      </c>
    </row>
    <row r="2064" spans="1:5" ht="16" thickBot="1" x14ac:dyDescent="0.25">
      <c r="A2064" s="4">
        <v>1945</v>
      </c>
      <c r="B2064" s="4">
        <v>0.3</v>
      </c>
      <c r="C2064" s="4">
        <v>0.3</v>
      </c>
      <c r="D2064" s="4">
        <v>0.3</v>
      </c>
      <c r="E2064" s="5" t="s">
        <v>223</v>
      </c>
    </row>
    <row r="2065" spans="1:5" ht="16" thickBot="1" x14ac:dyDescent="0.25">
      <c r="A2065" s="4">
        <v>1944</v>
      </c>
      <c r="B2065" s="4">
        <v>0.31</v>
      </c>
      <c r="C2065" s="4">
        <v>0.31</v>
      </c>
      <c r="D2065" s="4">
        <v>0.31</v>
      </c>
      <c r="E2065" s="5" t="s">
        <v>223</v>
      </c>
    </row>
    <row r="2066" spans="1:5" ht="16" thickBot="1" x14ac:dyDescent="0.25">
      <c r="A2066" s="4">
        <v>1943</v>
      </c>
      <c r="B2066" s="4">
        <v>0.32</v>
      </c>
      <c r="C2066" s="4">
        <v>0.32</v>
      </c>
      <c r="D2066" s="4">
        <v>0.32</v>
      </c>
      <c r="E2066" s="5" t="s">
        <v>223</v>
      </c>
    </row>
    <row r="2067" spans="1:5" ht="16" thickBot="1" x14ac:dyDescent="0.25">
      <c r="A2067" s="4">
        <v>1942</v>
      </c>
      <c r="B2067" s="4">
        <v>0.33</v>
      </c>
      <c r="C2067" s="4">
        <v>0.33</v>
      </c>
      <c r="D2067" s="4">
        <v>0.33</v>
      </c>
      <c r="E2067" s="5" t="s">
        <v>223</v>
      </c>
    </row>
    <row r="2068" spans="1:5" ht="16" thickBot="1" x14ac:dyDescent="0.25">
      <c r="A2068" s="4">
        <v>1941</v>
      </c>
      <c r="B2068" s="4">
        <v>0.32</v>
      </c>
      <c r="C2068" s="4">
        <v>0.32</v>
      </c>
      <c r="D2068" s="4">
        <v>0.32</v>
      </c>
      <c r="E2068" s="5" t="s">
        <v>223</v>
      </c>
    </row>
    <row r="2069" spans="1:5" ht="16" thickBot="1" x14ac:dyDescent="0.25">
      <c r="A2069" s="4">
        <v>1940</v>
      </c>
      <c r="B2069" s="4">
        <v>0.28999999999999998</v>
      </c>
      <c r="C2069" s="4">
        <v>0.28999999999999998</v>
      </c>
      <c r="D2069" s="4">
        <v>0.28999999999999998</v>
      </c>
      <c r="E2069" s="5" t="s">
        <v>223</v>
      </c>
    </row>
    <row r="2070" spans="1:5" ht="16" thickBot="1" x14ac:dyDescent="0.25">
      <c r="A2070" s="4">
        <v>1939</v>
      </c>
      <c r="B2070" s="4">
        <v>0.26</v>
      </c>
      <c r="C2070" s="4">
        <v>0.26</v>
      </c>
      <c r="D2070" s="4">
        <v>0.26</v>
      </c>
      <c r="E2070" s="5" t="s">
        <v>223</v>
      </c>
    </row>
    <row r="2071" spans="1:5" ht="16" thickBot="1" x14ac:dyDescent="0.25">
      <c r="A2071" s="4">
        <v>1938</v>
      </c>
      <c r="B2071" s="4">
        <v>0.22</v>
      </c>
      <c r="C2071" s="4">
        <v>0.22</v>
      </c>
      <c r="D2071" s="4">
        <v>0.22</v>
      </c>
      <c r="E2071" s="5" t="s">
        <v>223</v>
      </c>
    </row>
    <row r="2072" spans="1:5" ht="16" thickBot="1" x14ac:dyDescent="0.25">
      <c r="A2072" s="4">
        <v>1937</v>
      </c>
      <c r="B2072" s="4">
        <v>0.21</v>
      </c>
      <c r="C2072" s="4">
        <v>0.21</v>
      </c>
      <c r="D2072" s="4">
        <v>0.21</v>
      </c>
      <c r="E2072" s="5" t="s">
        <v>223</v>
      </c>
    </row>
    <row r="2073" spans="1:5" ht="16" thickBot="1" x14ac:dyDescent="0.25">
      <c r="A2073" s="4">
        <v>1936</v>
      </c>
      <c r="B2073" s="4">
        <v>0.19</v>
      </c>
      <c r="C2073" s="4">
        <v>0.19</v>
      </c>
      <c r="D2073" s="4">
        <v>0.19</v>
      </c>
      <c r="E2073" s="5" t="s">
        <v>223</v>
      </c>
    </row>
    <row r="2074" spans="1:5" ht="16" thickBot="1" x14ac:dyDescent="0.25">
      <c r="A2074" s="4">
        <v>1935</v>
      </c>
      <c r="B2074" s="4">
        <v>0.17</v>
      </c>
      <c r="C2074" s="4">
        <v>0.17</v>
      </c>
      <c r="D2074" s="4">
        <v>0.17</v>
      </c>
      <c r="E2074" s="5" t="s">
        <v>223</v>
      </c>
    </row>
    <row r="2075" spans="1:5" ht="16" thickBot="1" x14ac:dyDescent="0.25">
      <c r="A2075" s="4">
        <v>1934</v>
      </c>
      <c r="B2075" s="4">
        <v>0.13</v>
      </c>
      <c r="C2075" s="4">
        <v>0.13</v>
      </c>
      <c r="D2075" s="4">
        <v>0.13</v>
      </c>
      <c r="E2075" s="5" t="s">
        <v>223</v>
      </c>
    </row>
    <row r="2076" spans="1:5" ht="16" thickBot="1" x14ac:dyDescent="0.25">
      <c r="A2076" s="4">
        <v>1933</v>
      </c>
      <c r="B2076" s="4">
        <v>0.11</v>
      </c>
      <c r="C2076" s="4">
        <v>0.11</v>
      </c>
      <c r="D2076" s="4">
        <v>0.11</v>
      </c>
      <c r="E2076" s="5" t="s">
        <v>223</v>
      </c>
    </row>
    <row r="2077" spans="1:5" ht="16" thickBot="1" x14ac:dyDescent="0.25">
      <c r="A2077" s="4">
        <v>1932</v>
      </c>
      <c r="B2077" s="4">
        <v>0.09</v>
      </c>
      <c r="C2077" s="4">
        <v>0.09</v>
      </c>
      <c r="D2077" s="4">
        <v>0.09</v>
      </c>
      <c r="E2077" s="5" t="s">
        <v>223</v>
      </c>
    </row>
    <row r="2078" spans="1:5" ht="16" thickBot="1" x14ac:dyDescent="0.25">
      <c r="A2078" s="4">
        <v>1931</v>
      </c>
      <c r="B2078" s="4">
        <v>0.1</v>
      </c>
      <c r="C2078" s="4">
        <v>0.1</v>
      </c>
      <c r="D2078" s="4">
        <v>0.1</v>
      </c>
      <c r="E2078" s="5" t="s">
        <v>223</v>
      </c>
    </row>
    <row r="2079" spans="1:5" ht="16" thickBot="1" x14ac:dyDescent="0.25">
      <c r="A2079" s="4">
        <v>1930</v>
      </c>
      <c r="B2079" s="4">
        <v>0.1</v>
      </c>
      <c r="C2079" s="4">
        <v>0.1</v>
      </c>
      <c r="D2079" s="4">
        <v>0.1</v>
      </c>
      <c r="E2079" s="5" t="s">
        <v>223</v>
      </c>
    </row>
    <row r="2080" spans="1:5" ht="16" thickBot="1" x14ac:dyDescent="0.25">
      <c r="A2080" s="4">
        <v>1929</v>
      </c>
      <c r="B2080" s="4">
        <v>0.08</v>
      </c>
      <c r="C2080" s="4">
        <v>0.08</v>
      </c>
      <c r="D2080" s="4">
        <v>0.08</v>
      </c>
      <c r="E2080" s="5" t="s">
        <v>223</v>
      </c>
    </row>
    <row r="2081" spans="1:5" ht="16" thickBot="1" x14ac:dyDescent="0.25">
      <c r="A2081" s="4">
        <v>1928</v>
      </c>
      <c r="B2081" s="4">
        <v>0.09</v>
      </c>
      <c r="C2081" s="4">
        <v>0.09</v>
      </c>
      <c r="D2081" s="4">
        <v>0.09</v>
      </c>
      <c r="E2081" s="5" t="s">
        <v>223</v>
      </c>
    </row>
    <row r="2082" spans="1:5" ht="16" thickBot="1" x14ac:dyDescent="0.25">
      <c r="A2082" s="4">
        <v>1927</v>
      </c>
      <c r="B2082" s="4">
        <v>7.0000000000000007E-2</v>
      </c>
      <c r="C2082" s="4">
        <v>7.0000000000000007E-2</v>
      </c>
      <c r="D2082" s="4">
        <v>7.0000000000000007E-2</v>
      </c>
      <c r="E2082" s="5" t="s">
        <v>223</v>
      </c>
    </row>
    <row r="2083" spans="1:5" ht="16" thickBot="1" x14ac:dyDescent="0.25">
      <c r="A2083" s="4">
        <v>1926</v>
      </c>
      <c r="B2083" s="4">
        <v>0.06</v>
      </c>
      <c r="C2083" s="4">
        <v>0.06</v>
      </c>
      <c r="D2083" s="4">
        <v>0.06</v>
      </c>
      <c r="E2083" s="5" t="s">
        <v>223</v>
      </c>
    </row>
    <row r="2084" spans="1:5" ht="16" thickBot="1" x14ac:dyDescent="0.25">
      <c r="A2084" s="4">
        <v>1925</v>
      </c>
      <c r="B2084" s="4">
        <v>0.05</v>
      </c>
      <c r="C2084" s="4">
        <v>0.05</v>
      </c>
      <c r="D2084" s="4">
        <v>0.05</v>
      </c>
      <c r="E2084" s="5" t="s">
        <v>223</v>
      </c>
    </row>
    <row r="2085" spans="1:5" ht="16" thickBot="1" x14ac:dyDescent="0.25">
      <c r="A2085" s="4">
        <v>1924</v>
      </c>
      <c r="B2085" s="4">
        <v>0.05</v>
      </c>
      <c r="C2085" s="4">
        <v>0.05</v>
      </c>
      <c r="D2085" s="4">
        <v>0.05</v>
      </c>
      <c r="E2085" s="5" t="s">
        <v>223</v>
      </c>
    </row>
    <row r="2086" spans="1:5" ht="16" thickBot="1" x14ac:dyDescent="0.25">
      <c r="A2086" s="4">
        <v>1923</v>
      </c>
      <c r="B2086" s="4">
        <v>0.04</v>
      </c>
      <c r="C2086" s="4">
        <v>0.04</v>
      </c>
      <c r="D2086" s="4">
        <v>0.04</v>
      </c>
      <c r="E2086" s="5" t="s">
        <v>223</v>
      </c>
    </row>
    <row r="2087" spans="1:5" ht="16" thickBot="1" x14ac:dyDescent="0.25">
      <c r="A2087" s="4">
        <v>1922</v>
      </c>
      <c r="B2087" s="4">
        <v>0.01</v>
      </c>
      <c r="C2087" s="4">
        <v>0.01</v>
      </c>
      <c r="D2087" s="4">
        <v>0.01</v>
      </c>
      <c r="E2087" s="5" t="s">
        <v>223</v>
      </c>
    </row>
    <row r="2088" spans="1:5" ht="16" thickBot="1" x14ac:dyDescent="0.25">
      <c r="A2088" s="4">
        <v>1921</v>
      </c>
      <c r="B2088" s="4">
        <v>-0.02</v>
      </c>
      <c r="C2088" s="4">
        <v>-0.02</v>
      </c>
      <c r="D2088" s="4">
        <v>-0.02</v>
      </c>
      <c r="E2088" s="5" t="s">
        <v>223</v>
      </c>
    </row>
    <row r="2089" spans="1:5" ht="16" thickBot="1" x14ac:dyDescent="0.25">
      <c r="A2089" s="4">
        <v>1920</v>
      </c>
      <c r="B2089" s="4">
        <v>-0.01</v>
      </c>
      <c r="C2089" s="4">
        <v>-0.01</v>
      </c>
      <c r="D2089" s="4">
        <v>-0.01</v>
      </c>
      <c r="E2089" s="5" t="s">
        <v>223</v>
      </c>
    </row>
    <row r="2090" spans="1:5" ht="16" thickBot="1" x14ac:dyDescent="0.25">
      <c r="A2090" s="4">
        <v>1919</v>
      </c>
      <c r="B2090" s="4">
        <v>0</v>
      </c>
      <c r="C2090" s="4">
        <v>0</v>
      </c>
      <c r="D2090" s="4">
        <v>0</v>
      </c>
      <c r="E2090" s="5" t="s">
        <v>223</v>
      </c>
    </row>
    <row r="2091" spans="1:5" ht="16" thickBot="1" x14ac:dyDescent="0.25">
      <c r="A2091" s="4">
        <v>1918</v>
      </c>
      <c r="B2091" s="4">
        <v>-0.02</v>
      </c>
      <c r="C2091" s="4">
        <v>-0.02</v>
      </c>
      <c r="D2091" s="4">
        <v>-0.02</v>
      </c>
      <c r="E2091" s="5" t="s">
        <v>223</v>
      </c>
    </row>
    <row r="2092" spans="1:5" ht="16" thickBot="1" x14ac:dyDescent="0.25">
      <c r="A2092" s="4">
        <v>1917</v>
      </c>
      <c r="B2092" s="4">
        <v>-0.03</v>
      </c>
      <c r="C2092" s="4">
        <v>-0.03</v>
      </c>
      <c r="D2092" s="4">
        <v>-0.03</v>
      </c>
      <c r="E2092" s="5" t="s">
        <v>223</v>
      </c>
    </row>
    <row r="2093" spans="1:5" ht="16" thickBot="1" x14ac:dyDescent="0.25">
      <c r="A2093" s="4">
        <v>1916</v>
      </c>
      <c r="B2093" s="4">
        <v>-0.06</v>
      </c>
      <c r="C2093" s="4">
        <v>-0.06</v>
      </c>
      <c r="D2093" s="4">
        <v>-0.06</v>
      </c>
      <c r="E2093" s="5" t="s">
        <v>223</v>
      </c>
    </row>
    <row r="2094" spans="1:5" ht="16" thickBot="1" x14ac:dyDescent="0.25">
      <c r="A2094" s="4">
        <v>1915</v>
      </c>
      <c r="B2094" s="4">
        <v>-0.08</v>
      </c>
      <c r="C2094" s="4">
        <v>-0.08</v>
      </c>
      <c r="D2094" s="4">
        <v>-0.08</v>
      </c>
      <c r="E2094" s="5" t="s">
        <v>223</v>
      </c>
    </row>
    <row r="2095" spans="1:5" ht="16" thickBot="1" x14ac:dyDescent="0.25">
      <c r="A2095" s="4">
        <v>1914</v>
      </c>
      <c r="B2095" s="4">
        <v>-0.1</v>
      </c>
      <c r="C2095" s="4">
        <v>-0.1</v>
      </c>
      <c r="D2095" s="4">
        <v>-0.1</v>
      </c>
      <c r="E2095" s="5" t="s">
        <v>223</v>
      </c>
    </row>
    <row r="2096" spans="1:5" ht="16" thickBot="1" x14ac:dyDescent="0.25">
      <c r="A2096" s="4">
        <v>1913</v>
      </c>
      <c r="B2096" s="4">
        <v>-0.11</v>
      </c>
      <c r="C2096" s="4">
        <v>-0.11</v>
      </c>
      <c r="D2096" s="4">
        <v>-0.11</v>
      </c>
      <c r="E2096" s="5" t="s">
        <v>223</v>
      </c>
    </row>
    <row r="2097" spans="1:5" ht="16" thickBot="1" x14ac:dyDescent="0.25">
      <c r="A2097" s="4">
        <v>1912</v>
      </c>
      <c r="B2097" s="4">
        <v>-0.1</v>
      </c>
      <c r="C2097" s="4">
        <v>-0.1</v>
      </c>
      <c r="D2097" s="4">
        <v>-0.1</v>
      </c>
      <c r="E2097" s="5" t="s">
        <v>223</v>
      </c>
    </row>
    <row r="2098" spans="1:5" ht="16" thickBot="1" x14ac:dyDescent="0.25">
      <c r="A2098" s="4">
        <v>1911</v>
      </c>
      <c r="B2098" s="4">
        <v>-0.09</v>
      </c>
      <c r="C2098" s="4">
        <v>-0.09</v>
      </c>
      <c r="D2098" s="4">
        <v>-0.09</v>
      </c>
      <c r="E2098" s="5" t="s">
        <v>223</v>
      </c>
    </row>
    <row r="2099" spans="1:5" ht="16" thickBot="1" x14ac:dyDescent="0.25">
      <c r="A2099" s="4">
        <v>1910</v>
      </c>
      <c r="B2099" s="4">
        <v>-0.11</v>
      </c>
      <c r="C2099" s="4">
        <v>-0.11</v>
      </c>
      <c r="D2099" s="4">
        <v>-0.11</v>
      </c>
      <c r="E2099" s="5" t="s">
        <v>223</v>
      </c>
    </row>
    <row r="2100" spans="1:5" ht="16" thickBot="1" x14ac:dyDescent="0.25">
      <c r="A2100" s="4">
        <v>1909</v>
      </c>
      <c r="B2100" s="4">
        <v>-0.14000000000000001</v>
      </c>
      <c r="C2100" s="4">
        <v>-0.14000000000000001</v>
      </c>
      <c r="D2100" s="4">
        <v>-0.14000000000000001</v>
      </c>
      <c r="E2100" s="5" t="s">
        <v>223</v>
      </c>
    </row>
    <row r="2101" spans="1:5" ht="16" thickBot="1" x14ac:dyDescent="0.25">
      <c r="A2101" s="4">
        <v>1908</v>
      </c>
      <c r="B2101" s="4">
        <v>-0.15</v>
      </c>
      <c r="C2101" s="4">
        <v>-0.15</v>
      </c>
      <c r="D2101" s="4">
        <v>-0.15</v>
      </c>
      <c r="E2101" s="5" t="s">
        <v>223</v>
      </c>
    </row>
    <row r="2102" spans="1:5" ht="16" thickBot="1" x14ac:dyDescent="0.25">
      <c r="A2102" s="4">
        <v>1907</v>
      </c>
      <c r="B2102" s="4">
        <v>-0.14000000000000001</v>
      </c>
      <c r="C2102" s="4">
        <v>-0.14000000000000001</v>
      </c>
      <c r="D2102" s="4">
        <v>-0.14000000000000001</v>
      </c>
      <c r="E2102" s="5" t="s">
        <v>223</v>
      </c>
    </row>
    <row r="2103" spans="1:5" ht="16" thickBot="1" x14ac:dyDescent="0.25">
      <c r="A2103" s="4">
        <v>1906</v>
      </c>
      <c r="B2103" s="4">
        <v>-0.12</v>
      </c>
      <c r="C2103" s="4">
        <v>-0.12</v>
      </c>
      <c r="D2103" s="4">
        <v>-0.12</v>
      </c>
      <c r="E2103" s="5" t="s">
        <v>223</v>
      </c>
    </row>
    <row r="2104" spans="1:5" ht="16" thickBot="1" x14ac:dyDescent="0.25">
      <c r="A2104" s="4">
        <v>1905</v>
      </c>
      <c r="B2104" s="4">
        <v>-0.09</v>
      </c>
      <c r="C2104" s="4">
        <v>-0.09</v>
      </c>
      <c r="D2104" s="4">
        <v>-0.09</v>
      </c>
      <c r="E2104" s="5" t="s">
        <v>223</v>
      </c>
    </row>
    <row r="2105" spans="1:5" ht="16" thickBot="1" x14ac:dyDescent="0.25">
      <c r="A2105" s="4">
        <v>1904</v>
      </c>
      <c r="B2105" s="4">
        <v>-0.06</v>
      </c>
      <c r="C2105" s="4">
        <v>-0.06</v>
      </c>
      <c r="D2105" s="4">
        <v>-0.06</v>
      </c>
      <c r="E2105" s="5" t="s">
        <v>223</v>
      </c>
    </row>
    <row r="2106" spans="1:5" ht="16" thickBot="1" x14ac:dyDescent="0.25">
      <c r="A2106" s="4">
        <v>1903</v>
      </c>
      <c r="B2106" s="4">
        <v>-0.06</v>
      </c>
      <c r="C2106" s="4">
        <v>-0.06</v>
      </c>
      <c r="D2106" s="4">
        <v>-0.06</v>
      </c>
      <c r="E2106" s="5" t="s">
        <v>223</v>
      </c>
    </row>
    <row r="2107" spans="1:5" ht="16" thickBot="1" x14ac:dyDescent="0.25">
      <c r="A2107" s="4">
        <v>1902</v>
      </c>
      <c r="B2107" s="4">
        <v>-0.03</v>
      </c>
      <c r="C2107" s="4">
        <v>-0.03</v>
      </c>
      <c r="D2107" s="4">
        <v>-0.03</v>
      </c>
      <c r="E2107" s="5" t="s">
        <v>223</v>
      </c>
    </row>
    <row r="2108" spans="1:5" ht="16" thickBot="1" x14ac:dyDescent="0.25">
      <c r="A2108" s="4">
        <v>1901</v>
      </c>
      <c r="B2108" s="4">
        <v>-0.03</v>
      </c>
      <c r="C2108" s="4">
        <v>-0.03</v>
      </c>
      <c r="D2108" s="4">
        <v>-0.03</v>
      </c>
      <c r="E2108" s="5" t="s">
        <v>223</v>
      </c>
    </row>
    <row r="2109" spans="1:5" ht="16" thickBot="1" x14ac:dyDescent="0.25">
      <c r="A2109" s="4">
        <v>1900</v>
      </c>
      <c r="B2109" s="4">
        <v>-0.03</v>
      </c>
      <c r="C2109" s="4">
        <v>-0.03</v>
      </c>
      <c r="D2109" s="4">
        <v>-0.03</v>
      </c>
      <c r="E2109" s="5" t="s">
        <v>223</v>
      </c>
    </row>
    <row r="2110" spans="1:5" ht="16" thickBot="1" x14ac:dyDescent="0.25">
      <c r="A2110" s="4">
        <v>1899</v>
      </c>
      <c r="B2110" s="4">
        <v>-0.01</v>
      </c>
      <c r="C2110" s="4">
        <v>-0.01</v>
      </c>
      <c r="D2110" s="4">
        <v>-0.01</v>
      </c>
      <c r="E2110" s="5" t="s">
        <v>223</v>
      </c>
    </row>
    <row r="2111" spans="1:5" ht="16" thickBot="1" x14ac:dyDescent="0.25">
      <c r="A2111" s="4">
        <v>1898</v>
      </c>
      <c r="B2111" s="4">
        <v>-0.01</v>
      </c>
      <c r="C2111" s="4">
        <v>-0.01</v>
      </c>
      <c r="D2111" s="4">
        <v>-0.01</v>
      </c>
      <c r="E2111" s="5" t="s">
        <v>223</v>
      </c>
    </row>
    <row r="2112" spans="1:5" ht="16" thickBot="1" x14ac:dyDescent="0.25">
      <c r="A2112" s="4">
        <v>1897</v>
      </c>
      <c r="B2112" s="4">
        <v>-0.01</v>
      </c>
      <c r="C2112" s="4">
        <v>-0.01</v>
      </c>
      <c r="D2112" s="4">
        <v>-0.01</v>
      </c>
      <c r="E2112" s="5" t="s">
        <v>223</v>
      </c>
    </row>
    <row r="2113" spans="1:5" ht="16" thickBot="1" x14ac:dyDescent="0.25">
      <c r="A2113" s="4">
        <v>1896</v>
      </c>
      <c r="B2113" s="4">
        <v>-0.02</v>
      </c>
      <c r="C2113" s="4">
        <v>-0.02</v>
      </c>
      <c r="D2113" s="4">
        <v>-0.02</v>
      </c>
      <c r="E2113" s="5" t="s">
        <v>223</v>
      </c>
    </row>
    <row r="2114" spans="1:5" ht="16" thickBot="1" x14ac:dyDescent="0.25">
      <c r="A2114" s="4">
        <v>1895</v>
      </c>
      <c r="B2114" s="4">
        <v>-0.05</v>
      </c>
      <c r="C2114" s="4">
        <v>-0.05</v>
      </c>
      <c r="D2114" s="4">
        <v>-0.05</v>
      </c>
      <c r="E2114" s="5" t="s">
        <v>223</v>
      </c>
    </row>
    <row r="2115" spans="1:5" ht="16" thickBot="1" x14ac:dyDescent="0.25">
      <c r="A2115" s="4">
        <v>1894</v>
      </c>
      <c r="B2115" s="4">
        <v>-0.04</v>
      </c>
      <c r="C2115" s="4">
        <v>-0.04</v>
      </c>
      <c r="D2115" s="4">
        <v>-0.04</v>
      </c>
      <c r="E2115" s="5" t="s">
        <v>223</v>
      </c>
    </row>
    <row r="2116" spans="1:5" ht="16" thickBot="1" x14ac:dyDescent="0.25">
      <c r="A2116" s="4">
        <v>1893</v>
      </c>
      <c r="B2116" s="4">
        <v>-0.03</v>
      </c>
      <c r="C2116" s="4">
        <v>-0.03</v>
      </c>
      <c r="D2116" s="4">
        <v>-0.03</v>
      </c>
      <c r="E2116" s="5" t="s">
        <v>223</v>
      </c>
    </row>
    <row r="2117" spans="1:5" ht="16" thickBot="1" x14ac:dyDescent="0.25">
      <c r="A2117" s="4">
        <v>1892</v>
      </c>
      <c r="B2117" s="4">
        <v>-0.06</v>
      </c>
      <c r="C2117" s="4">
        <v>-0.06</v>
      </c>
      <c r="D2117" s="4">
        <v>-0.06</v>
      </c>
      <c r="E2117" s="5" t="s">
        <v>223</v>
      </c>
    </row>
    <row r="2118" spans="1:5" ht="16" thickBot="1" x14ac:dyDescent="0.25">
      <c r="A2118" s="4">
        <v>1891</v>
      </c>
      <c r="B2118" s="4">
        <v>-0.08</v>
      </c>
      <c r="C2118" s="4">
        <v>-0.08</v>
      </c>
      <c r="D2118" s="4">
        <v>-0.08</v>
      </c>
      <c r="E2118" s="5" t="s">
        <v>223</v>
      </c>
    </row>
    <row r="2119" spans="1:5" ht="16" thickBot="1" x14ac:dyDescent="0.25">
      <c r="A2119" s="4">
        <v>1890</v>
      </c>
      <c r="B2119" s="4">
        <v>-0.08</v>
      </c>
      <c r="C2119" s="4">
        <v>-0.08</v>
      </c>
      <c r="D2119" s="4">
        <v>-0.08</v>
      </c>
      <c r="E2119" s="5" t="s">
        <v>223</v>
      </c>
    </row>
    <row r="2120" spans="1:5" ht="16" thickBot="1" x14ac:dyDescent="0.25">
      <c r="A2120" s="4">
        <v>1889</v>
      </c>
      <c r="B2120" s="4">
        <v>-0.09</v>
      </c>
      <c r="C2120" s="4">
        <v>-0.09</v>
      </c>
      <c r="D2120" s="4">
        <v>-0.09</v>
      </c>
      <c r="E2120" s="5" t="s">
        <v>223</v>
      </c>
    </row>
    <row r="2121" spans="1:5" ht="16" thickBot="1" x14ac:dyDescent="0.25">
      <c r="A2121" s="4">
        <v>1888</v>
      </c>
      <c r="B2121" s="4">
        <v>-0.08</v>
      </c>
      <c r="C2121" s="4">
        <v>-0.08</v>
      </c>
      <c r="D2121" s="4">
        <v>-0.08</v>
      </c>
      <c r="E2121" s="5" t="s">
        <v>223</v>
      </c>
    </row>
    <row r="2122" spans="1:5" ht="16" thickBot="1" x14ac:dyDescent="0.25">
      <c r="A2122" s="4">
        <v>1887</v>
      </c>
      <c r="B2122" s="4">
        <v>-0.06</v>
      </c>
      <c r="C2122" s="4">
        <v>-0.06</v>
      </c>
      <c r="D2122" s="4">
        <v>-0.06</v>
      </c>
      <c r="E2122" s="5" t="s">
        <v>223</v>
      </c>
    </row>
    <row r="2123" spans="1:5" ht="16" thickBot="1" x14ac:dyDescent="0.25">
      <c r="A2123" s="4">
        <v>1886</v>
      </c>
      <c r="B2123" s="4">
        <v>-0.04</v>
      </c>
      <c r="C2123" s="4">
        <v>-0.04</v>
      </c>
      <c r="D2123" s="4">
        <v>-0.04</v>
      </c>
      <c r="E2123" s="5" t="s">
        <v>223</v>
      </c>
    </row>
    <row r="2124" spans="1:5" ht="16" thickBot="1" x14ac:dyDescent="0.25">
      <c r="A2124" s="4">
        <v>1885</v>
      </c>
      <c r="B2124" s="4">
        <v>-0.02</v>
      </c>
      <c r="C2124" s="4">
        <v>-0.02</v>
      </c>
      <c r="D2124" s="4">
        <v>-0.02</v>
      </c>
      <c r="E2124" s="5" t="s">
        <v>223</v>
      </c>
    </row>
    <row r="2125" spans="1:5" ht="16" thickBot="1" x14ac:dyDescent="0.25">
      <c r="A2125" s="4">
        <v>1884</v>
      </c>
      <c r="B2125" s="4">
        <v>-0.03</v>
      </c>
      <c r="C2125" s="4">
        <v>-0.03</v>
      </c>
      <c r="D2125" s="4">
        <v>-0.03</v>
      </c>
      <c r="E2125" s="5" t="s">
        <v>223</v>
      </c>
    </row>
    <row r="2126" spans="1:5" ht="16" thickBot="1" x14ac:dyDescent="0.25">
      <c r="A2126" s="4">
        <v>1883</v>
      </c>
      <c r="B2126" s="4">
        <v>0.01</v>
      </c>
      <c r="C2126" s="4">
        <v>0.01</v>
      </c>
      <c r="D2126" s="4">
        <v>0.01</v>
      </c>
      <c r="E2126" s="5" t="s">
        <v>223</v>
      </c>
    </row>
    <row r="2127" spans="1:5" ht="16" thickBot="1" x14ac:dyDescent="0.25">
      <c r="A2127" s="4">
        <v>1882</v>
      </c>
      <c r="B2127" s="4">
        <v>0.05</v>
      </c>
      <c r="C2127" s="4">
        <v>0.05</v>
      </c>
      <c r="D2127" s="4">
        <v>0.05</v>
      </c>
      <c r="E2127" s="5" t="s">
        <v>223</v>
      </c>
    </row>
    <row r="2128" spans="1:5" ht="16" thickBot="1" x14ac:dyDescent="0.25">
      <c r="A2128" s="4">
        <v>1881</v>
      </c>
      <c r="B2128" s="4">
        <v>0.06</v>
      </c>
      <c r="C2128" s="4">
        <v>0.06</v>
      </c>
      <c r="D2128" s="4">
        <v>0.06</v>
      </c>
      <c r="E2128" s="5" t="s">
        <v>223</v>
      </c>
    </row>
    <row r="2129" spans="1:5" ht="16" thickBot="1" x14ac:dyDescent="0.25">
      <c r="A2129" s="4">
        <v>1880</v>
      </c>
      <c r="B2129" s="4">
        <v>7.0000000000000007E-2</v>
      </c>
      <c r="C2129" s="4">
        <v>7.0000000000000007E-2</v>
      </c>
      <c r="D2129" s="4">
        <v>7.0000000000000007E-2</v>
      </c>
      <c r="E2129" s="5" t="s">
        <v>223</v>
      </c>
    </row>
    <row r="2130" spans="1:5" ht="16" thickBot="1" x14ac:dyDescent="0.25">
      <c r="A2130" s="4">
        <v>1879</v>
      </c>
      <c r="B2130" s="4">
        <v>0.08</v>
      </c>
      <c r="C2130" s="4">
        <v>0.08</v>
      </c>
      <c r="D2130" s="4">
        <v>0.08</v>
      </c>
      <c r="E2130" s="5" t="s">
        <v>223</v>
      </c>
    </row>
    <row r="2131" spans="1:5" ht="16" thickBot="1" x14ac:dyDescent="0.25">
      <c r="A2131" s="4">
        <v>1878</v>
      </c>
      <c r="B2131" s="4">
        <v>0.08</v>
      </c>
      <c r="C2131" s="4">
        <v>0.08</v>
      </c>
      <c r="D2131" s="4">
        <v>0.08</v>
      </c>
      <c r="E2131" s="5" t="s">
        <v>223</v>
      </c>
    </row>
    <row r="2132" spans="1:5" ht="16" thickBot="1" x14ac:dyDescent="0.25">
      <c r="A2132" s="4">
        <v>1877</v>
      </c>
      <c r="B2132" s="4">
        <v>0.08</v>
      </c>
      <c r="C2132" s="4">
        <v>0.08</v>
      </c>
      <c r="D2132" s="4">
        <v>0.08</v>
      </c>
      <c r="E2132" s="5" t="s">
        <v>223</v>
      </c>
    </row>
    <row r="2133" spans="1:5" ht="16" thickBot="1" x14ac:dyDescent="0.25">
      <c r="A2133" s="4">
        <v>1876</v>
      </c>
      <c r="B2133" s="4">
        <v>7.0000000000000007E-2</v>
      </c>
      <c r="C2133" s="4">
        <v>7.0000000000000007E-2</v>
      </c>
      <c r="D2133" s="4">
        <v>7.0000000000000007E-2</v>
      </c>
      <c r="E2133" s="5" t="s">
        <v>223</v>
      </c>
    </row>
    <row r="2134" spans="1:5" ht="16" thickBot="1" x14ac:dyDescent="0.25">
      <c r="A2134" s="4">
        <v>1875</v>
      </c>
      <c r="B2134" s="4">
        <v>7.0000000000000007E-2</v>
      </c>
      <c r="C2134" s="4">
        <v>7.0000000000000007E-2</v>
      </c>
      <c r="D2134" s="4">
        <v>7.0000000000000007E-2</v>
      </c>
      <c r="E2134" s="5" t="s">
        <v>223</v>
      </c>
    </row>
    <row r="2135" spans="1:5" ht="16" thickBot="1" x14ac:dyDescent="0.25">
      <c r="A2135" s="4">
        <v>1874</v>
      </c>
      <c r="B2135" s="4">
        <v>0.06</v>
      </c>
      <c r="C2135" s="4">
        <v>0.06</v>
      </c>
      <c r="D2135" s="4">
        <v>0.06</v>
      </c>
      <c r="E2135" s="5" t="s">
        <v>223</v>
      </c>
    </row>
    <row r="2136" spans="1:5" ht="16" thickBot="1" x14ac:dyDescent="0.25">
      <c r="A2136" s="4">
        <v>1873</v>
      </c>
      <c r="B2136" s="4">
        <v>0.04</v>
      </c>
      <c r="C2136" s="4">
        <v>0.04</v>
      </c>
      <c r="D2136" s="4">
        <v>0.04</v>
      </c>
      <c r="E2136" s="5" t="s">
        <v>223</v>
      </c>
    </row>
    <row r="2137" spans="1:5" ht="16" thickBot="1" x14ac:dyDescent="0.25">
      <c r="A2137" s="4">
        <v>1872</v>
      </c>
      <c r="B2137" s="4">
        <v>0.02</v>
      </c>
      <c r="C2137" s="4">
        <v>0.02</v>
      </c>
      <c r="D2137" s="4">
        <v>0.02</v>
      </c>
      <c r="E2137" s="5" t="s">
        <v>223</v>
      </c>
    </row>
    <row r="2138" spans="1:5" ht="16" thickBot="1" x14ac:dyDescent="0.25">
      <c r="A2138" s="4">
        <v>1871</v>
      </c>
      <c r="B2138" s="4">
        <v>0.02</v>
      </c>
      <c r="C2138" s="4">
        <v>0.02</v>
      </c>
      <c r="D2138" s="4">
        <v>0.02</v>
      </c>
      <c r="E2138" s="5" t="s">
        <v>223</v>
      </c>
    </row>
    <row r="2139" spans="1:5" ht="16" thickBot="1" x14ac:dyDescent="0.25">
      <c r="A2139" s="4">
        <v>1870</v>
      </c>
      <c r="B2139" s="4">
        <v>0.03</v>
      </c>
      <c r="C2139" s="4">
        <v>0.03</v>
      </c>
      <c r="D2139" s="4">
        <v>0.03</v>
      </c>
      <c r="E2139" s="5" t="s">
        <v>223</v>
      </c>
    </row>
    <row r="2140" spans="1:5" ht="16" thickBot="1" x14ac:dyDescent="0.25">
      <c r="A2140" s="4">
        <v>1869</v>
      </c>
      <c r="B2140" s="4">
        <v>0.03</v>
      </c>
      <c r="C2140" s="4">
        <v>0.03</v>
      </c>
      <c r="D2140" s="4">
        <v>0.03</v>
      </c>
      <c r="E2140" s="5" t="s">
        <v>223</v>
      </c>
    </row>
    <row r="2141" spans="1:5" ht="16" thickBot="1" x14ac:dyDescent="0.25">
      <c r="A2141" s="4">
        <v>1868</v>
      </c>
      <c r="B2141" s="4">
        <v>0.02</v>
      </c>
      <c r="C2141" s="4">
        <v>0.02</v>
      </c>
      <c r="D2141" s="4">
        <v>0.02</v>
      </c>
      <c r="E2141" s="5" t="s">
        <v>223</v>
      </c>
    </row>
    <row r="2142" spans="1:5" ht="16" thickBot="1" x14ac:dyDescent="0.25">
      <c r="A2142" s="4">
        <v>1867</v>
      </c>
      <c r="B2142" s="4">
        <v>0.01</v>
      </c>
      <c r="C2142" s="4">
        <v>0.01</v>
      </c>
      <c r="D2142" s="4">
        <v>0.01</v>
      </c>
      <c r="E2142" s="5" t="s">
        <v>223</v>
      </c>
    </row>
    <row r="2143" spans="1:5" ht="16" thickBot="1" x14ac:dyDescent="0.25">
      <c r="A2143" s="4">
        <v>1866</v>
      </c>
      <c r="B2143" s="4">
        <v>0</v>
      </c>
      <c r="C2143" s="4">
        <v>0</v>
      </c>
      <c r="D2143" s="4">
        <v>0</v>
      </c>
      <c r="E2143" s="5" t="s">
        <v>223</v>
      </c>
    </row>
    <row r="2144" spans="1:5" ht="16" thickBot="1" x14ac:dyDescent="0.25">
      <c r="A2144" s="4">
        <v>1865</v>
      </c>
      <c r="B2144" s="4">
        <v>-0.01</v>
      </c>
      <c r="C2144" s="4">
        <v>-0.01</v>
      </c>
      <c r="D2144" s="4">
        <v>-0.01</v>
      </c>
      <c r="E2144" s="5" t="s">
        <v>223</v>
      </c>
    </row>
    <row r="2145" spans="1:5" ht="16" thickBot="1" x14ac:dyDescent="0.25">
      <c r="A2145" s="4">
        <v>1864</v>
      </c>
      <c r="B2145" s="4">
        <v>-0.01</v>
      </c>
      <c r="C2145" s="4">
        <v>-0.01</v>
      </c>
      <c r="D2145" s="4">
        <v>-0.01</v>
      </c>
      <c r="E2145" s="5" t="s">
        <v>223</v>
      </c>
    </row>
    <row r="2146" spans="1:5" ht="16" thickBot="1" x14ac:dyDescent="0.25">
      <c r="A2146" s="4">
        <v>1863</v>
      </c>
      <c r="B2146" s="4">
        <v>-0.02</v>
      </c>
      <c r="C2146" s="4">
        <v>-0.02</v>
      </c>
      <c r="D2146" s="4">
        <v>-0.02</v>
      </c>
      <c r="E2146" s="5" t="s">
        <v>223</v>
      </c>
    </row>
    <row r="2147" spans="1:5" ht="16" thickBot="1" x14ac:dyDescent="0.25">
      <c r="A2147" s="4">
        <v>1862</v>
      </c>
      <c r="B2147" s="4">
        <v>-0.04</v>
      </c>
      <c r="C2147" s="4">
        <v>-0.04</v>
      </c>
      <c r="D2147" s="4">
        <v>-0.04</v>
      </c>
      <c r="E2147" s="5" t="s">
        <v>223</v>
      </c>
    </row>
    <row r="2148" spans="1:5" ht="16" thickBot="1" x14ac:dyDescent="0.25">
      <c r="A2148" s="4">
        <v>1861</v>
      </c>
      <c r="B2148" s="4">
        <v>-0.05</v>
      </c>
      <c r="C2148" s="4">
        <v>-0.05</v>
      </c>
      <c r="D2148" s="4">
        <v>-0.05</v>
      </c>
      <c r="E2148" s="5" t="s">
        <v>223</v>
      </c>
    </row>
    <row r="2149" spans="1:5" ht="16" thickBot="1" x14ac:dyDescent="0.25">
      <c r="A2149" s="4">
        <v>1860</v>
      </c>
      <c r="B2149" s="4">
        <v>-0.05</v>
      </c>
      <c r="C2149" s="4">
        <v>-0.05</v>
      </c>
      <c r="D2149" s="4">
        <v>-0.05</v>
      </c>
      <c r="E2149" s="5" t="s">
        <v>223</v>
      </c>
    </row>
    <row r="2150" spans="1:5" ht="16" thickBot="1" x14ac:dyDescent="0.25">
      <c r="A2150" s="4">
        <v>1859</v>
      </c>
      <c r="B2150" s="4">
        <v>-0.04</v>
      </c>
      <c r="C2150" s="4">
        <v>-0.04</v>
      </c>
      <c r="D2150" s="4">
        <v>-0.04</v>
      </c>
      <c r="E2150" s="5" t="s">
        <v>223</v>
      </c>
    </row>
    <row r="2151" spans="1:5" ht="16" thickBot="1" x14ac:dyDescent="0.25">
      <c r="A2151" s="4">
        <v>1858</v>
      </c>
      <c r="B2151" s="4">
        <v>-0.03</v>
      </c>
      <c r="C2151" s="4">
        <v>-0.03</v>
      </c>
      <c r="D2151" s="4">
        <v>-0.03</v>
      </c>
      <c r="E2151" s="5" t="s">
        <v>223</v>
      </c>
    </row>
    <row r="2152" spans="1:5" ht="16" thickBot="1" x14ac:dyDescent="0.25">
      <c r="A2152" s="4">
        <v>1857</v>
      </c>
      <c r="B2152" s="4">
        <v>-0.01</v>
      </c>
      <c r="C2152" s="4">
        <v>-0.01</v>
      </c>
      <c r="D2152" s="4">
        <v>-0.01</v>
      </c>
      <c r="E2152" s="5" t="s">
        <v>223</v>
      </c>
    </row>
    <row r="2153" spans="1:5" ht="16" thickBot="1" x14ac:dyDescent="0.25">
      <c r="A2153" s="4">
        <v>1856</v>
      </c>
      <c r="B2153" s="4">
        <v>0</v>
      </c>
      <c r="C2153" s="4">
        <v>0</v>
      </c>
      <c r="D2153" s="4">
        <v>0</v>
      </c>
      <c r="E2153" s="5" t="s">
        <v>223</v>
      </c>
    </row>
    <row r="2154" spans="1:5" ht="16" thickBot="1" x14ac:dyDescent="0.25">
      <c r="A2154" s="4">
        <v>1855</v>
      </c>
      <c r="B2154" s="4">
        <v>0</v>
      </c>
      <c r="C2154" s="4">
        <v>0</v>
      </c>
      <c r="D2154" s="4">
        <v>0</v>
      </c>
      <c r="E2154" s="5" t="s">
        <v>223</v>
      </c>
    </row>
    <row r="2155" spans="1:5" ht="30" thickBot="1" x14ac:dyDescent="0.25">
      <c r="A2155" s="4">
        <v>1950</v>
      </c>
      <c r="B2155" s="4">
        <v>0.25224200000000002</v>
      </c>
      <c r="C2155" s="4">
        <v>-6.003E-2</v>
      </c>
      <c r="D2155" s="4">
        <v>0.60854600000000003</v>
      </c>
      <c r="E2155" s="5" t="s">
        <v>224</v>
      </c>
    </row>
    <row r="2156" spans="1:5" ht="30" thickBot="1" x14ac:dyDescent="0.25">
      <c r="A2156" s="4">
        <v>1951</v>
      </c>
      <c r="B2156" s="4">
        <v>0.27471499999999999</v>
      </c>
      <c r="C2156" s="4">
        <v>-5.5685600000000002E-2</v>
      </c>
      <c r="D2156" s="4">
        <v>0.525308</v>
      </c>
      <c r="E2156" s="5" t="s">
        <v>224</v>
      </c>
    </row>
    <row r="2157" spans="1:5" ht="30" thickBot="1" x14ac:dyDescent="0.25">
      <c r="A2157" s="4">
        <v>1952</v>
      </c>
      <c r="B2157" s="4">
        <v>0.27430300000000002</v>
      </c>
      <c r="C2157" s="4">
        <v>-4.28913E-2</v>
      </c>
      <c r="D2157" s="4">
        <v>0.54072500000000001</v>
      </c>
      <c r="E2157" s="5" t="s">
        <v>224</v>
      </c>
    </row>
    <row r="2158" spans="1:5" ht="30" thickBot="1" x14ac:dyDescent="0.25">
      <c r="A2158" s="4">
        <v>1953</v>
      </c>
      <c r="B2158" s="4">
        <v>0.25337599999999999</v>
      </c>
      <c r="C2158" s="4">
        <v>-2.05299E-2</v>
      </c>
      <c r="D2158" s="4">
        <v>0.53541899999999998</v>
      </c>
      <c r="E2158" s="5" t="s">
        <v>224</v>
      </c>
    </row>
    <row r="2159" spans="1:5" ht="30" thickBot="1" x14ac:dyDescent="0.25">
      <c r="A2159" s="4">
        <v>1954</v>
      </c>
      <c r="B2159" s="4">
        <v>0.246369</v>
      </c>
      <c r="C2159" s="4">
        <v>-0.12765699999999999</v>
      </c>
      <c r="D2159" s="4">
        <v>0.55391400000000002</v>
      </c>
      <c r="E2159" s="5" t="s">
        <v>224</v>
      </c>
    </row>
    <row r="2160" spans="1:5" ht="30" thickBot="1" x14ac:dyDescent="0.25">
      <c r="A2160" s="4">
        <v>1955</v>
      </c>
      <c r="B2160" s="4">
        <v>0.27318300000000001</v>
      </c>
      <c r="C2160" s="4">
        <v>-4.5435900000000001E-2</v>
      </c>
      <c r="D2160" s="4">
        <v>0.54189699999999996</v>
      </c>
      <c r="E2160" s="5" t="s">
        <v>224</v>
      </c>
    </row>
    <row r="2161" spans="1:5" ht="30" thickBot="1" x14ac:dyDescent="0.25">
      <c r="A2161" s="4">
        <v>1956</v>
      </c>
      <c r="B2161" s="4">
        <v>0.27019399999999999</v>
      </c>
      <c r="C2161" s="4">
        <v>-0.122056</v>
      </c>
      <c r="D2161" s="4">
        <v>0.59548900000000005</v>
      </c>
      <c r="E2161" s="5" t="s">
        <v>224</v>
      </c>
    </row>
    <row r="2162" spans="1:5" ht="30" thickBot="1" x14ac:dyDescent="0.25">
      <c r="A2162" s="4">
        <v>1957</v>
      </c>
      <c r="B2162" s="4">
        <v>0.26801999999999998</v>
      </c>
      <c r="C2162" s="4">
        <v>-8.1518800000000002E-2</v>
      </c>
      <c r="D2162" s="4">
        <v>0.57223999999999997</v>
      </c>
      <c r="E2162" s="5" t="s">
        <v>224</v>
      </c>
    </row>
    <row r="2163" spans="1:5" ht="30" thickBot="1" x14ac:dyDescent="0.25">
      <c r="A2163" s="4">
        <v>1958</v>
      </c>
      <c r="B2163" s="4">
        <v>0.25851800000000003</v>
      </c>
      <c r="C2163" s="4">
        <v>-3.5150300000000002E-2</v>
      </c>
      <c r="D2163" s="4">
        <v>0.53419099999999997</v>
      </c>
      <c r="E2163" s="5" t="s">
        <v>224</v>
      </c>
    </row>
    <row r="2164" spans="1:5" ht="30" thickBot="1" x14ac:dyDescent="0.25">
      <c r="A2164" s="4">
        <v>1959</v>
      </c>
      <c r="B2164" s="4">
        <v>0.25808199999999998</v>
      </c>
      <c r="C2164" s="4">
        <v>-2.3537300000000001E-2</v>
      </c>
      <c r="D2164" s="4">
        <v>0.55588099999999996</v>
      </c>
      <c r="E2164" s="5" t="s">
        <v>224</v>
      </c>
    </row>
    <row r="2165" spans="1:5" ht="30" thickBot="1" x14ac:dyDescent="0.25">
      <c r="A2165" s="4">
        <v>1960</v>
      </c>
      <c r="B2165" s="4">
        <v>0.27581600000000001</v>
      </c>
      <c r="C2165" s="4">
        <v>-8.3648E-2</v>
      </c>
      <c r="D2165" s="4">
        <v>0.54963499999999998</v>
      </c>
      <c r="E2165" s="5" t="s">
        <v>224</v>
      </c>
    </row>
    <row r="2166" spans="1:5" ht="30" thickBot="1" x14ac:dyDescent="0.25">
      <c r="A2166" s="4">
        <v>1961</v>
      </c>
      <c r="B2166" s="4">
        <v>0.27871600000000002</v>
      </c>
      <c r="C2166" s="4">
        <v>2.3707599999999999E-2</v>
      </c>
      <c r="D2166" s="4">
        <v>0.59695600000000004</v>
      </c>
      <c r="E2166" s="5" t="s">
        <v>224</v>
      </c>
    </row>
    <row r="2167" spans="1:5" ht="30" thickBot="1" x14ac:dyDescent="0.25">
      <c r="A2167" s="4">
        <v>1962</v>
      </c>
      <c r="B2167" s="4">
        <v>0.24316299999999999</v>
      </c>
      <c r="C2167" s="4">
        <v>-0.114702</v>
      </c>
      <c r="D2167" s="4">
        <v>0.485732</v>
      </c>
      <c r="E2167" s="5" t="s">
        <v>224</v>
      </c>
    </row>
    <row r="2168" spans="1:5" ht="30" thickBot="1" x14ac:dyDescent="0.25">
      <c r="A2168" s="4">
        <v>1963</v>
      </c>
      <c r="B2168" s="4">
        <v>0.146068</v>
      </c>
      <c r="C2168" s="4">
        <v>-0.15468799999999999</v>
      </c>
      <c r="D2168" s="4">
        <v>0.44661600000000001</v>
      </c>
      <c r="E2168" s="5" t="s">
        <v>224</v>
      </c>
    </row>
    <row r="2169" spans="1:5" ht="30" thickBot="1" x14ac:dyDescent="0.25">
      <c r="A2169" s="4">
        <v>1964</v>
      </c>
      <c r="B2169" s="4">
        <v>6.7563700000000004E-2</v>
      </c>
      <c r="C2169" s="4">
        <v>-0.199097</v>
      </c>
      <c r="D2169" s="4">
        <v>0.35820099999999999</v>
      </c>
      <c r="E2169" s="5" t="s">
        <v>224</v>
      </c>
    </row>
    <row r="2170" spans="1:5" ht="30" thickBot="1" x14ac:dyDescent="0.25">
      <c r="A2170" s="4">
        <v>1965</v>
      </c>
      <c r="B2170" s="4">
        <v>8.9235499999999995E-2</v>
      </c>
      <c r="C2170" s="4">
        <v>-0.189913</v>
      </c>
      <c r="D2170" s="4">
        <v>0.33002100000000001</v>
      </c>
      <c r="E2170" s="5" t="s">
        <v>224</v>
      </c>
    </row>
    <row r="2171" spans="1:5" ht="30" thickBot="1" x14ac:dyDescent="0.25">
      <c r="A2171" s="4">
        <v>1966</v>
      </c>
      <c r="B2171" s="4">
        <v>0.13680700000000001</v>
      </c>
      <c r="C2171" s="4">
        <v>-8.0192299999999994E-2</v>
      </c>
      <c r="D2171" s="4">
        <v>0.41921000000000003</v>
      </c>
      <c r="E2171" s="5" t="s">
        <v>224</v>
      </c>
    </row>
    <row r="2172" spans="1:5" ht="30" thickBot="1" x14ac:dyDescent="0.25">
      <c r="A2172" s="4">
        <v>1967</v>
      </c>
      <c r="B2172" s="4">
        <v>0.13222999999999999</v>
      </c>
      <c r="C2172" s="4">
        <v>-0.25242799999999999</v>
      </c>
      <c r="D2172" s="4">
        <v>0.43186000000000002</v>
      </c>
      <c r="E2172" s="5" t="s">
        <v>224</v>
      </c>
    </row>
    <row r="2173" spans="1:5" ht="30" thickBot="1" x14ac:dyDescent="0.25">
      <c r="A2173" s="4">
        <v>1968</v>
      </c>
      <c r="B2173" s="4">
        <v>0.16325899999999999</v>
      </c>
      <c r="C2173" s="4">
        <v>-0.22569800000000001</v>
      </c>
      <c r="D2173" s="4">
        <v>0.46993400000000002</v>
      </c>
      <c r="E2173" s="5" t="s">
        <v>224</v>
      </c>
    </row>
    <row r="2174" spans="1:5" ht="30" thickBot="1" x14ac:dyDescent="0.25">
      <c r="A2174" s="4">
        <v>1969</v>
      </c>
      <c r="B2174" s="4">
        <v>0.197771</v>
      </c>
      <c r="C2174" s="4">
        <v>-0.14185600000000001</v>
      </c>
      <c r="D2174" s="4">
        <v>0.431807</v>
      </c>
      <c r="E2174" s="5" t="s">
        <v>224</v>
      </c>
    </row>
    <row r="2175" spans="1:5" ht="30" thickBot="1" x14ac:dyDescent="0.25">
      <c r="A2175" s="4">
        <v>1970</v>
      </c>
      <c r="B2175" s="4">
        <v>0.211585</v>
      </c>
      <c r="C2175" s="4">
        <v>-9.7311400000000006E-2</v>
      </c>
      <c r="D2175" s="4">
        <v>0.493199</v>
      </c>
      <c r="E2175" s="5" t="s">
        <v>224</v>
      </c>
    </row>
    <row r="2176" spans="1:5" ht="30" thickBot="1" x14ac:dyDescent="0.25">
      <c r="A2176" s="4">
        <v>1971</v>
      </c>
      <c r="B2176" s="4">
        <v>0.22850500000000001</v>
      </c>
      <c r="C2176" s="4">
        <v>-0.18770100000000001</v>
      </c>
      <c r="D2176" s="4">
        <v>0.53192499999999998</v>
      </c>
      <c r="E2176" s="5" t="s">
        <v>224</v>
      </c>
    </row>
    <row r="2177" spans="1:5" ht="30" thickBot="1" x14ac:dyDescent="0.25">
      <c r="A2177" s="4">
        <v>1972</v>
      </c>
      <c r="B2177" s="4">
        <v>0.20258999999999999</v>
      </c>
      <c r="C2177" s="4">
        <v>-0.179701</v>
      </c>
      <c r="D2177" s="4">
        <v>0.47274699999999997</v>
      </c>
      <c r="E2177" s="5" t="s">
        <v>224</v>
      </c>
    </row>
    <row r="2178" spans="1:5" ht="30" thickBot="1" x14ac:dyDescent="0.25">
      <c r="A2178" s="4">
        <v>1973</v>
      </c>
      <c r="B2178" s="4">
        <v>0.22645599999999999</v>
      </c>
      <c r="C2178" s="4">
        <v>-2.3018899999999998E-2</v>
      </c>
      <c r="D2178" s="4">
        <v>0.451735</v>
      </c>
      <c r="E2178" s="5" t="s">
        <v>224</v>
      </c>
    </row>
    <row r="2179" spans="1:5" ht="30" thickBot="1" x14ac:dyDescent="0.25">
      <c r="A2179" s="4">
        <v>1974</v>
      </c>
      <c r="B2179" s="4">
        <v>0.24662800000000001</v>
      </c>
      <c r="C2179" s="4">
        <v>-1.51033E-2</v>
      </c>
      <c r="D2179" s="4">
        <v>0.49796299999999999</v>
      </c>
      <c r="E2179" s="5" t="s">
        <v>224</v>
      </c>
    </row>
    <row r="2180" spans="1:5" ht="30" thickBot="1" x14ac:dyDescent="0.25">
      <c r="A2180" s="4">
        <v>1975</v>
      </c>
      <c r="B2180" s="4">
        <v>0.211784</v>
      </c>
      <c r="C2180" s="4">
        <v>-2.9557699999999999E-2</v>
      </c>
      <c r="D2180" s="4">
        <v>0.52995800000000004</v>
      </c>
      <c r="E2180" s="5" t="s">
        <v>224</v>
      </c>
    </row>
    <row r="2181" spans="1:5" ht="30" thickBot="1" x14ac:dyDescent="0.25">
      <c r="A2181" s="4">
        <v>1976</v>
      </c>
      <c r="B2181" s="4">
        <v>0.21970799999999999</v>
      </c>
      <c r="C2181" s="4">
        <v>-1.58827E-2</v>
      </c>
      <c r="D2181" s="4">
        <v>0.46814899999999998</v>
      </c>
      <c r="E2181" s="5" t="s">
        <v>224</v>
      </c>
    </row>
    <row r="2182" spans="1:5" ht="30" thickBot="1" x14ac:dyDescent="0.25">
      <c r="A2182" s="4">
        <v>1977</v>
      </c>
      <c r="B2182" s="4">
        <v>0.27837600000000001</v>
      </c>
      <c r="C2182" s="4">
        <v>2.2513499999999999E-2</v>
      </c>
      <c r="D2182" s="4">
        <v>0.499191</v>
      </c>
      <c r="E2182" s="5" t="s">
        <v>224</v>
      </c>
    </row>
    <row r="2183" spans="1:5" ht="30" thickBot="1" x14ac:dyDescent="0.25">
      <c r="A2183" s="4">
        <v>1978</v>
      </c>
      <c r="B2183" s="4">
        <v>0.28200900000000001</v>
      </c>
      <c r="C2183" s="4">
        <v>2.8292100000000001E-2</v>
      </c>
      <c r="D2183" s="4">
        <v>0.611599</v>
      </c>
      <c r="E2183" s="5" t="s">
        <v>224</v>
      </c>
    </row>
    <row r="2184" spans="1:5" ht="30" thickBot="1" x14ac:dyDescent="0.25">
      <c r="A2184" s="4">
        <v>1979</v>
      </c>
      <c r="B2184" s="4">
        <v>0.311394</v>
      </c>
      <c r="C2184" s="4">
        <v>-2.5456300000000001E-2</v>
      </c>
      <c r="D2184" s="4">
        <v>0.57011500000000004</v>
      </c>
      <c r="E2184" s="5" t="s">
        <v>224</v>
      </c>
    </row>
    <row r="2185" spans="1:5" ht="30" thickBot="1" x14ac:dyDescent="0.25">
      <c r="A2185" s="4">
        <v>1980</v>
      </c>
      <c r="B2185" s="4">
        <v>0.34728999999999999</v>
      </c>
      <c r="C2185" s="4">
        <v>3.3029299999999998E-2</v>
      </c>
      <c r="D2185" s="4">
        <v>0.62445600000000001</v>
      </c>
      <c r="E2185" s="5" t="s">
        <v>224</v>
      </c>
    </row>
    <row r="2186" spans="1:5" ht="30" thickBot="1" x14ac:dyDescent="0.25">
      <c r="A2186" s="4">
        <v>1981</v>
      </c>
      <c r="B2186" s="4">
        <v>0.37795499999999999</v>
      </c>
      <c r="C2186" s="4">
        <v>0.113745</v>
      </c>
      <c r="D2186" s="4">
        <v>0.59229699999999996</v>
      </c>
      <c r="E2186" s="5" t="s">
        <v>224</v>
      </c>
    </row>
    <row r="2187" spans="1:5" ht="30" thickBot="1" x14ac:dyDescent="0.25">
      <c r="A2187" s="4">
        <v>1982</v>
      </c>
      <c r="B2187" s="4">
        <v>0.33744299999999999</v>
      </c>
      <c r="C2187" s="4">
        <v>7.1366299999999994E-2</v>
      </c>
      <c r="D2187" s="4">
        <v>0.585534</v>
      </c>
      <c r="E2187" s="5" t="s">
        <v>224</v>
      </c>
    </row>
    <row r="2188" spans="1:5" ht="30" thickBot="1" x14ac:dyDescent="0.25">
      <c r="A2188" s="4">
        <v>1983</v>
      </c>
      <c r="B2188" s="4">
        <v>0.23189000000000001</v>
      </c>
      <c r="C2188" s="4">
        <v>-1.39346E-2</v>
      </c>
      <c r="D2188" s="4">
        <v>0.56865100000000002</v>
      </c>
      <c r="E2188" s="5" t="s">
        <v>224</v>
      </c>
    </row>
    <row r="2189" spans="1:5" ht="30" thickBot="1" x14ac:dyDescent="0.25">
      <c r="A2189" s="4">
        <v>1984</v>
      </c>
      <c r="B2189" s="4">
        <v>0.30318200000000001</v>
      </c>
      <c r="C2189" s="4">
        <v>0.13455400000000001</v>
      </c>
      <c r="D2189" s="4">
        <v>0.60708799999999996</v>
      </c>
      <c r="E2189" s="5" t="s">
        <v>224</v>
      </c>
    </row>
    <row r="2190" spans="1:5" ht="30" thickBot="1" x14ac:dyDescent="0.25">
      <c r="A2190" s="4">
        <v>1985</v>
      </c>
      <c r="B2190" s="4">
        <v>0.35481800000000002</v>
      </c>
      <c r="C2190" s="4">
        <v>5.04538E-2</v>
      </c>
      <c r="D2190" s="4">
        <v>0.646899</v>
      </c>
      <c r="E2190" s="5" t="s">
        <v>224</v>
      </c>
    </row>
    <row r="2191" spans="1:5" ht="30" thickBot="1" x14ac:dyDescent="0.25">
      <c r="A2191" s="4">
        <v>1986</v>
      </c>
      <c r="B2191" s="4">
        <v>0.38840999999999998</v>
      </c>
      <c r="C2191" s="4">
        <v>0.14522599999999999</v>
      </c>
      <c r="D2191" s="4">
        <v>0.68851399999999996</v>
      </c>
      <c r="E2191" s="5" t="s">
        <v>224</v>
      </c>
    </row>
    <row r="2192" spans="1:5" ht="30" thickBot="1" x14ac:dyDescent="0.25">
      <c r="A2192" s="4">
        <v>1987</v>
      </c>
      <c r="B2192" s="4">
        <v>0.43756699999999998</v>
      </c>
      <c r="C2192" s="4">
        <v>0.166573</v>
      </c>
      <c r="D2192" s="4">
        <v>0.69361799999999996</v>
      </c>
      <c r="E2192" s="5" t="s">
        <v>224</v>
      </c>
    </row>
    <row r="2193" spans="1:5" ht="30" thickBot="1" x14ac:dyDescent="0.25">
      <c r="A2193" s="4">
        <v>1988</v>
      </c>
      <c r="B2193" s="4">
        <v>0.471578</v>
      </c>
      <c r="C2193" s="4">
        <v>0.152693</v>
      </c>
      <c r="D2193" s="4">
        <v>0.69591599999999998</v>
      </c>
      <c r="E2193" s="5" t="s">
        <v>224</v>
      </c>
    </row>
    <row r="2194" spans="1:5" ht="30" thickBot="1" x14ac:dyDescent="0.25">
      <c r="A2194" s="4">
        <v>1989</v>
      </c>
      <c r="B2194" s="4">
        <v>0.51641700000000001</v>
      </c>
      <c r="C2194" s="4">
        <v>0.293242</v>
      </c>
      <c r="D2194" s="4">
        <v>0.73380000000000001</v>
      </c>
      <c r="E2194" s="5" t="s">
        <v>224</v>
      </c>
    </row>
    <row r="2195" spans="1:5" ht="30" thickBot="1" x14ac:dyDescent="0.25">
      <c r="A2195" s="4">
        <v>1990</v>
      </c>
      <c r="B2195" s="4">
        <v>0.58649600000000002</v>
      </c>
      <c r="C2195" s="4">
        <v>0.40950700000000001</v>
      </c>
      <c r="D2195" s="4">
        <v>0.81730499999999995</v>
      </c>
      <c r="E2195" s="5" t="s">
        <v>224</v>
      </c>
    </row>
    <row r="2196" spans="1:5" ht="30" thickBot="1" x14ac:dyDescent="0.25">
      <c r="A2196" s="4">
        <v>1991</v>
      </c>
      <c r="B2196" s="4">
        <v>0.56513100000000005</v>
      </c>
      <c r="C2196" s="4">
        <v>0.300284</v>
      </c>
      <c r="D2196" s="4">
        <v>0.81426699999999996</v>
      </c>
      <c r="E2196" s="5" t="s">
        <v>224</v>
      </c>
    </row>
    <row r="2197" spans="1:5" ht="30" thickBot="1" x14ac:dyDescent="0.25">
      <c r="A2197" s="4">
        <v>1992</v>
      </c>
      <c r="B2197" s="4">
        <v>0.29232900000000001</v>
      </c>
      <c r="C2197" s="4">
        <v>6.5736000000000003E-2</v>
      </c>
      <c r="D2197" s="4">
        <v>0.52340100000000001</v>
      </c>
      <c r="E2197" s="5" t="s">
        <v>224</v>
      </c>
    </row>
    <row r="2198" spans="1:5" ht="30" thickBot="1" x14ac:dyDescent="0.25">
      <c r="A2198" s="4">
        <v>1993</v>
      </c>
      <c r="B2198" s="4">
        <v>0.34839700000000001</v>
      </c>
      <c r="C2198" s="4">
        <v>0.14998900000000001</v>
      </c>
      <c r="D2198" s="4">
        <v>0.626579</v>
      </c>
      <c r="E2198" s="5" t="s">
        <v>224</v>
      </c>
    </row>
    <row r="2199" spans="1:5" ht="30" thickBot="1" x14ac:dyDescent="0.25">
      <c r="A2199" s="4">
        <v>1994</v>
      </c>
      <c r="B2199" s="4">
        <v>0.45039299999999999</v>
      </c>
      <c r="C2199" s="4">
        <v>0.16736300000000001</v>
      </c>
      <c r="D2199" s="4">
        <v>0.68127800000000005</v>
      </c>
      <c r="E2199" s="5" t="s">
        <v>224</v>
      </c>
    </row>
    <row r="2200" spans="1:5" ht="30" thickBot="1" x14ac:dyDescent="0.25">
      <c r="A2200" s="4">
        <v>1995</v>
      </c>
      <c r="B2200" s="4">
        <v>0.49086099999999999</v>
      </c>
      <c r="C2200" s="4">
        <v>0.28234399999999998</v>
      </c>
      <c r="D2200" s="4">
        <v>0.75168599999999997</v>
      </c>
      <c r="E2200" s="5" t="s">
        <v>224</v>
      </c>
    </row>
    <row r="2201" spans="1:5" ht="30" thickBot="1" x14ac:dyDescent="0.25">
      <c r="A2201" s="4">
        <v>1996</v>
      </c>
      <c r="B2201" s="4">
        <v>0.56551899999999999</v>
      </c>
      <c r="C2201" s="4">
        <v>0.35633500000000001</v>
      </c>
      <c r="D2201" s="4">
        <v>0.75536700000000001</v>
      </c>
      <c r="E2201" s="5" t="s">
        <v>224</v>
      </c>
    </row>
    <row r="2202" spans="1:5" ht="30" thickBot="1" x14ac:dyDescent="0.25">
      <c r="A2202" s="4">
        <v>1997</v>
      </c>
      <c r="B2202" s="4">
        <v>0.63801799999999997</v>
      </c>
      <c r="C2202" s="4">
        <v>0.43454500000000001</v>
      </c>
      <c r="D2202" s="4">
        <v>0.84582299999999999</v>
      </c>
      <c r="E2202" s="5" t="s">
        <v>224</v>
      </c>
    </row>
    <row r="2203" spans="1:5" ht="30" thickBot="1" x14ac:dyDescent="0.25">
      <c r="A2203" s="4">
        <v>1998</v>
      </c>
      <c r="B2203" s="4">
        <v>0.64568800000000004</v>
      </c>
      <c r="C2203" s="4">
        <v>0.44587199999999999</v>
      </c>
      <c r="D2203" s="4">
        <v>0.831704</v>
      </c>
      <c r="E2203" s="5" t="s">
        <v>224</v>
      </c>
    </row>
    <row r="2204" spans="1:5" ht="30" thickBot="1" x14ac:dyDescent="0.25">
      <c r="A2204" s="4">
        <v>1999</v>
      </c>
      <c r="B2204" s="4">
        <v>0.68183700000000003</v>
      </c>
      <c r="C2204" s="4">
        <v>0.44526900000000003</v>
      </c>
      <c r="D2204" s="4">
        <v>0.86511800000000005</v>
      </c>
      <c r="E2204" s="5" t="s">
        <v>224</v>
      </c>
    </row>
    <row r="2205" spans="1:5" ht="30" thickBot="1" x14ac:dyDescent="0.25">
      <c r="A2205" s="4">
        <v>2000</v>
      </c>
      <c r="B2205" s="4">
        <v>0.73527500000000001</v>
      </c>
      <c r="C2205" s="4">
        <v>0.53753399999999996</v>
      </c>
      <c r="D2205" s="4">
        <v>0.87141100000000005</v>
      </c>
      <c r="E2205" s="5" t="s">
        <v>224</v>
      </c>
    </row>
    <row r="2206" spans="1:5" ht="30" thickBot="1" x14ac:dyDescent="0.25">
      <c r="A2206" s="4">
        <v>2001</v>
      </c>
      <c r="B2206" s="4">
        <v>0.79870099999999999</v>
      </c>
      <c r="C2206" s="4">
        <v>0.60478200000000004</v>
      </c>
      <c r="D2206" s="4">
        <v>0.99976500000000001</v>
      </c>
      <c r="E2206" s="5" t="s">
        <v>224</v>
      </c>
    </row>
    <row r="2207" spans="1:5" ht="30" thickBot="1" x14ac:dyDescent="0.25">
      <c r="A2207" s="4">
        <v>2002</v>
      </c>
      <c r="B2207" s="4">
        <v>0.82032799999999995</v>
      </c>
      <c r="C2207" s="4">
        <v>0.59745899999999996</v>
      </c>
      <c r="D2207" s="4">
        <v>0.99102100000000004</v>
      </c>
      <c r="E2207" s="5" t="s">
        <v>224</v>
      </c>
    </row>
    <row r="2208" spans="1:5" ht="30" thickBot="1" x14ac:dyDescent="0.25">
      <c r="A2208" s="4">
        <v>2003</v>
      </c>
      <c r="B2208" s="4">
        <v>0.856159</v>
      </c>
      <c r="C2208" s="4">
        <v>0.68234799999999995</v>
      </c>
      <c r="D2208" s="4">
        <v>0.99418099999999998</v>
      </c>
      <c r="E2208" s="5" t="s">
        <v>224</v>
      </c>
    </row>
    <row r="2209" spans="1:5" ht="30" thickBot="1" x14ac:dyDescent="0.25">
      <c r="A2209" s="4">
        <v>2004</v>
      </c>
      <c r="B2209" s="4">
        <v>0.86599300000000001</v>
      </c>
      <c r="C2209" s="4">
        <v>0.68951399999999996</v>
      </c>
      <c r="D2209" s="4">
        <v>1.06856</v>
      </c>
      <c r="E2209" s="5" t="s">
        <v>224</v>
      </c>
    </row>
    <row r="2210" spans="1:5" ht="30" thickBot="1" x14ac:dyDescent="0.25">
      <c r="A2210" s="4">
        <v>2005</v>
      </c>
      <c r="B2210" s="4">
        <v>0.88420399999999999</v>
      </c>
      <c r="C2210" s="4">
        <v>0.69332899999999997</v>
      </c>
      <c r="D2210" s="4">
        <v>1.06246</v>
      </c>
      <c r="E2210" s="5" t="s">
        <v>224</v>
      </c>
    </row>
    <row r="2211" spans="1:5" ht="30" thickBot="1" x14ac:dyDescent="0.25">
      <c r="A2211" s="4">
        <v>2006</v>
      </c>
      <c r="B2211" s="4">
        <v>0.89907899999999996</v>
      </c>
      <c r="C2211" s="4">
        <v>0.69270100000000001</v>
      </c>
      <c r="D2211" s="4">
        <v>1.08839</v>
      </c>
      <c r="E2211" s="5" t="s">
        <v>224</v>
      </c>
    </row>
    <row r="2212" spans="1:5" ht="30" thickBot="1" x14ac:dyDescent="0.25">
      <c r="A2212" s="4">
        <v>2007</v>
      </c>
      <c r="B2212" s="4">
        <v>0.92869299999999999</v>
      </c>
      <c r="C2212" s="4">
        <v>0.73221099999999995</v>
      </c>
      <c r="D2212" s="4">
        <v>1.1040700000000001</v>
      </c>
      <c r="E2212" s="5" t="s">
        <v>224</v>
      </c>
    </row>
    <row r="2213" spans="1:5" ht="30" thickBot="1" x14ac:dyDescent="0.25">
      <c r="A2213" s="4">
        <v>2008</v>
      </c>
      <c r="B2213" s="4">
        <v>0.94281599999999999</v>
      </c>
      <c r="C2213" s="4">
        <v>0.79206600000000005</v>
      </c>
      <c r="D2213" s="4">
        <v>1.13052</v>
      </c>
      <c r="E2213" s="5" t="s">
        <v>224</v>
      </c>
    </row>
    <row r="2214" spans="1:5" ht="30" thickBot="1" x14ac:dyDescent="0.25">
      <c r="A2214" s="4">
        <v>2009</v>
      </c>
      <c r="B2214" s="4">
        <v>0.96161700000000006</v>
      </c>
      <c r="C2214" s="4">
        <v>0.79739800000000005</v>
      </c>
      <c r="D2214" s="4">
        <v>1.15798</v>
      </c>
      <c r="E2214" s="5" t="s">
        <v>224</v>
      </c>
    </row>
    <row r="2215" spans="1:5" ht="30" thickBot="1" x14ac:dyDescent="0.25">
      <c r="A2215" s="4">
        <v>2010</v>
      </c>
      <c r="B2215" s="4">
        <v>1.0026200000000001</v>
      </c>
      <c r="C2215" s="4">
        <v>0.83697100000000002</v>
      </c>
      <c r="D2215" s="4">
        <v>1.2801199999999999</v>
      </c>
      <c r="E2215" s="5" t="s">
        <v>224</v>
      </c>
    </row>
    <row r="2216" spans="1:5" ht="30" thickBot="1" x14ac:dyDescent="0.25">
      <c r="A2216" s="4">
        <v>2011</v>
      </c>
      <c r="B2216" s="4">
        <v>1.03633</v>
      </c>
      <c r="C2216" s="4">
        <v>0.84264399999999995</v>
      </c>
      <c r="D2216" s="4">
        <v>1.1892499999999999</v>
      </c>
      <c r="E2216" s="5" t="s">
        <v>224</v>
      </c>
    </row>
    <row r="2217" spans="1:5" ht="30" thickBot="1" x14ac:dyDescent="0.25">
      <c r="A2217" s="4">
        <v>2012</v>
      </c>
      <c r="B2217" s="4">
        <v>1.0612999999999999</v>
      </c>
      <c r="C2217" s="4">
        <v>0.88282499999999997</v>
      </c>
      <c r="D2217" s="4">
        <v>1.2406699999999999</v>
      </c>
      <c r="E2217" s="5" t="s">
        <v>224</v>
      </c>
    </row>
    <row r="2218" spans="1:5" ht="30" thickBot="1" x14ac:dyDescent="0.25">
      <c r="A2218" s="4">
        <v>2013</v>
      </c>
      <c r="B2218" s="4">
        <v>1.0849200000000001</v>
      </c>
      <c r="C2218" s="4">
        <v>0.91304600000000002</v>
      </c>
      <c r="D2218" s="4">
        <v>1.2857000000000001</v>
      </c>
      <c r="E2218" s="5" t="s">
        <v>224</v>
      </c>
    </row>
    <row r="2219" spans="1:5" ht="30" thickBot="1" x14ac:dyDescent="0.25">
      <c r="A2219" s="4">
        <v>2014</v>
      </c>
      <c r="B2219" s="4">
        <v>1.1000399999999999</v>
      </c>
      <c r="C2219" s="4">
        <v>0.93043600000000004</v>
      </c>
      <c r="D2219" s="4">
        <v>1.3316399999999999</v>
      </c>
      <c r="E2219" s="5" t="s">
        <v>224</v>
      </c>
    </row>
    <row r="2220" spans="1:5" ht="16" thickBot="1" x14ac:dyDescent="0.25">
      <c r="A2220" s="4">
        <v>2015</v>
      </c>
      <c r="B2220" s="4">
        <v>1.0988066970000001</v>
      </c>
      <c r="C2220" s="4">
        <v>1.015464594</v>
      </c>
      <c r="D2220" s="4">
        <v>1.1871286619999999</v>
      </c>
      <c r="E2220" s="5" t="s">
        <v>225</v>
      </c>
    </row>
    <row r="2221" spans="1:5" ht="16" thickBot="1" x14ac:dyDescent="0.25">
      <c r="A2221" s="4">
        <v>2016</v>
      </c>
      <c r="B2221" s="4">
        <v>1.1232336839999999</v>
      </c>
      <c r="C2221" s="4">
        <v>1.0321640940000001</v>
      </c>
      <c r="D2221" s="4">
        <v>1.2199219020000001</v>
      </c>
      <c r="E2221" s="5" t="s">
        <v>225</v>
      </c>
    </row>
    <row r="2222" spans="1:5" ht="16" thickBot="1" x14ac:dyDescent="0.25">
      <c r="A2222" s="4">
        <v>2017</v>
      </c>
      <c r="B2222" s="4">
        <v>1.148855749</v>
      </c>
      <c r="C2222" s="4">
        <v>1.0499224700000001</v>
      </c>
      <c r="D2222" s="4">
        <v>1.253968339</v>
      </c>
      <c r="E2222" s="5" t="s">
        <v>225</v>
      </c>
    </row>
    <row r="2223" spans="1:5" ht="16" thickBot="1" x14ac:dyDescent="0.25">
      <c r="A2223" s="4">
        <v>2018</v>
      </c>
      <c r="B2223" s="4">
        <v>1.1752048100000001</v>
      </c>
      <c r="C2223" s="4">
        <v>1.068048495</v>
      </c>
      <c r="D2223" s="4">
        <v>1.289161376</v>
      </c>
      <c r="E2223" s="5" t="s">
        <v>225</v>
      </c>
    </row>
    <row r="2224" spans="1:5" ht="16" thickBot="1" x14ac:dyDescent="0.25">
      <c r="A2224" s="4">
        <v>2019</v>
      </c>
      <c r="B2224" s="4">
        <v>1.2006035669999999</v>
      </c>
      <c r="C2224" s="4">
        <v>1.0843785349999999</v>
      </c>
      <c r="D2224" s="4">
        <v>1.324116437</v>
      </c>
      <c r="E2224" s="5" t="s">
        <v>225</v>
      </c>
    </row>
    <row r="2225" spans="1:5" ht="16" thickBot="1" x14ac:dyDescent="0.25">
      <c r="A2225" s="4">
        <v>2020</v>
      </c>
      <c r="B2225" s="4">
        <v>1.2254724429999999</v>
      </c>
      <c r="C2225" s="4">
        <v>1.0993811200000001</v>
      </c>
      <c r="D2225" s="4">
        <v>1.3594800140000001</v>
      </c>
      <c r="E2225" s="5" t="s">
        <v>225</v>
      </c>
    </row>
    <row r="2226" spans="1:5" ht="16" thickBot="1" x14ac:dyDescent="0.25">
      <c r="A2226" s="4">
        <v>2021</v>
      </c>
      <c r="B2226" s="4">
        <v>1.2517158129999999</v>
      </c>
      <c r="C2226" s="4">
        <v>1.1163163970000001</v>
      </c>
      <c r="D2226" s="4">
        <v>1.3955455619999999</v>
      </c>
      <c r="E2226" s="5" t="s">
        <v>225</v>
      </c>
    </row>
    <row r="2227" spans="1:5" ht="16" thickBot="1" x14ac:dyDescent="0.25">
      <c r="A2227" s="4">
        <v>2022</v>
      </c>
      <c r="B2227" s="4">
        <v>1.2769590150000001</v>
      </c>
      <c r="C2227" s="4">
        <v>1.1314266390000001</v>
      </c>
      <c r="D2227" s="4">
        <v>1.431435217</v>
      </c>
      <c r="E2227" s="5" t="s">
        <v>225</v>
      </c>
    </row>
    <row r="2228" spans="1:5" ht="16" thickBot="1" x14ac:dyDescent="0.25">
      <c r="A2228" s="4">
        <v>2023</v>
      </c>
      <c r="B2228" s="4">
        <v>1.3000423510000001</v>
      </c>
      <c r="C2228" s="4">
        <v>1.143703642</v>
      </c>
      <c r="D2228" s="4">
        <v>1.466095905</v>
      </c>
      <c r="E2228" s="5" t="s">
        <v>225</v>
      </c>
    </row>
    <row r="2229" spans="1:5" ht="16" thickBot="1" x14ac:dyDescent="0.25">
      <c r="A2229" s="4">
        <v>2024</v>
      </c>
      <c r="B2229" s="4">
        <v>1.3214546709999999</v>
      </c>
      <c r="C2229" s="4">
        <v>1.155780874</v>
      </c>
      <c r="D2229" s="4">
        <v>1.4977930070000001</v>
      </c>
      <c r="E2229" s="5" t="s">
        <v>225</v>
      </c>
    </row>
    <row r="2230" spans="1:5" ht="16" thickBot="1" x14ac:dyDescent="0.25">
      <c r="A2230" s="4">
        <v>2025</v>
      </c>
      <c r="B2230" s="4">
        <v>1.3438290740000001</v>
      </c>
      <c r="C2230" s="4">
        <v>1.1677002569999999</v>
      </c>
      <c r="D2230" s="4">
        <v>1.5314435630000001</v>
      </c>
      <c r="E2230" s="5" t="s">
        <v>225</v>
      </c>
    </row>
    <row r="2231" spans="1:5" ht="16" thickBot="1" x14ac:dyDescent="0.25">
      <c r="A2231" s="4">
        <v>2026</v>
      </c>
      <c r="B2231" s="4">
        <v>1.3667527319999999</v>
      </c>
      <c r="C2231" s="4">
        <v>1.182071659</v>
      </c>
      <c r="D2231" s="4">
        <v>1.563874518</v>
      </c>
      <c r="E2231" s="5" t="s">
        <v>225</v>
      </c>
    </row>
    <row r="2232" spans="1:5" ht="16" thickBot="1" x14ac:dyDescent="0.25">
      <c r="A2232" s="4">
        <v>2027</v>
      </c>
      <c r="B2232" s="4">
        <v>1.3882596380000001</v>
      </c>
      <c r="C2232" s="4">
        <v>1.195750002</v>
      </c>
      <c r="D2232" s="4">
        <v>1.594148766</v>
      </c>
      <c r="E2232" s="5" t="s">
        <v>225</v>
      </c>
    </row>
    <row r="2233" spans="1:5" ht="16" thickBot="1" x14ac:dyDescent="0.25">
      <c r="A2233" s="4">
        <v>2028</v>
      </c>
      <c r="B2233" s="4">
        <v>1.407256662</v>
      </c>
      <c r="C2233" s="4">
        <v>1.2063579129999999</v>
      </c>
      <c r="D2233" s="4">
        <v>1.6226478849999999</v>
      </c>
      <c r="E2233" s="5" t="s">
        <v>225</v>
      </c>
    </row>
    <row r="2234" spans="1:5" ht="16" thickBot="1" x14ac:dyDescent="0.25">
      <c r="A2234" s="4">
        <v>2029</v>
      </c>
      <c r="B2234" s="4">
        <v>1.426049766</v>
      </c>
      <c r="C2234" s="4">
        <v>1.2170203930000001</v>
      </c>
      <c r="D2234" s="4">
        <v>1.650491691</v>
      </c>
      <c r="E2234" s="5" t="s">
        <v>225</v>
      </c>
    </row>
    <row r="2235" spans="1:5" ht="16" thickBot="1" x14ac:dyDescent="0.25">
      <c r="A2235" s="4">
        <v>2030</v>
      </c>
      <c r="B2235" s="4">
        <v>1.4435026479999999</v>
      </c>
      <c r="C2235" s="4">
        <v>1.2280106719999999</v>
      </c>
      <c r="D2235" s="4">
        <v>1.6753407170000001</v>
      </c>
      <c r="E2235" s="5" t="s">
        <v>225</v>
      </c>
    </row>
    <row r="2236" spans="1:5" ht="16" thickBot="1" x14ac:dyDescent="0.25">
      <c r="A2236" s="4">
        <v>2031</v>
      </c>
      <c r="B2236" s="4">
        <v>1.45908255</v>
      </c>
      <c r="C2236" s="4">
        <v>1.2349758550000001</v>
      </c>
      <c r="D2236" s="4">
        <v>1.7007071439999999</v>
      </c>
      <c r="E2236" s="5" t="s">
        <v>225</v>
      </c>
    </row>
    <row r="2237" spans="1:5" ht="16" thickBot="1" x14ac:dyDescent="0.25">
      <c r="A2237" s="4">
        <v>2032</v>
      </c>
      <c r="B2237" s="4">
        <v>1.4740529920000001</v>
      </c>
      <c r="C2237" s="4">
        <v>1.241240694</v>
      </c>
      <c r="D2237" s="4">
        <v>1.725904055</v>
      </c>
      <c r="E2237" s="5" t="s">
        <v>225</v>
      </c>
    </row>
    <row r="2238" spans="1:5" ht="16" thickBot="1" x14ac:dyDescent="0.25">
      <c r="A2238" s="4">
        <v>2033</v>
      </c>
      <c r="B2238" s="4">
        <v>1.487861154</v>
      </c>
      <c r="C2238" s="4">
        <v>1.2475678649999999</v>
      </c>
      <c r="D2238" s="4">
        <v>1.7481014699999999</v>
      </c>
      <c r="E2238" s="5" t="s">
        <v>225</v>
      </c>
    </row>
    <row r="2239" spans="1:5" ht="16" thickBot="1" x14ac:dyDescent="0.25">
      <c r="A2239" s="4">
        <v>2034</v>
      </c>
      <c r="B2239" s="4">
        <v>1.4993593679999999</v>
      </c>
      <c r="C2239" s="4">
        <v>1.2526295510000001</v>
      </c>
      <c r="D2239" s="4">
        <v>1.7670909880000001</v>
      </c>
      <c r="E2239" s="5" t="s">
        <v>225</v>
      </c>
    </row>
    <row r="2240" spans="1:5" ht="16" thickBot="1" x14ac:dyDescent="0.25">
      <c r="A2240" s="4">
        <v>2035</v>
      </c>
      <c r="B2240" s="4">
        <v>1.5100670599999999</v>
      </c>
      <c r="C2240" s="4">
        <v>1.2567750849999999</v>
      </c>
      <c r="D2240" s="4">
        <v>1.786170265</v>
      </c>
      <c r="E2240" s="5" t="s">
        <v>225</v>
      </c>
    </row>
    <row r="2241" spans="1:5" ht="16" thickBot="1" x14ac:dyDescent="0.25">
      <c r="A2241" s="4">
        <v>2036</v>
      </c>
      <c r="B2241" s="4">
        <v>1.5200461700000001</v>
      </c>
      <c r="C2241" s="4">
        <v>1.260589191</v>
      </c>
      <c r="D2241" s="4">
        <v>1.803607484</v>
      </c>
      <c r="E2241" s="5" t="s">
        <v>225</v>
      </c>
    </row>
    <row r="2242" spans="1:5" ht="16" thickBot="1" x14ac:dyDescent="0.25">
      <c r="A2242" s="4">
        <v>2037</v>
      </c>
      <c r="B2242" s="4">
        <v>1.5282410870000001</v>
      </c>
      <c r="C2242" s="4">
        <v>1.2638750270000001</v>
      </c>
      <c r="D2242" s="4">
        <v>1.81815649</v>
      </c>
      <c r="E2242" s="5" t="s">
        <v>225</v>
      </c>
    </row>
    <row r="2243" spans="1:5" ht="16" thickBot="1" x14ac:dyDescent="0.25">
      <c r="A2243" s="4">
        <v>2038</v>
      </c>
      <c r="B2243" s="4">
        <v>1.5353360039999999</v>
      </c>
      <c r="C2243" s="4">
        <v>1.265462329</v>
      </c>
      <c r="D2243" s="4">
        <v>1.831783309</v>
      </c>
      <c r="E2243" s="5" t="s">
        <v>225</v>
      </c>
    </row>
    <row r="2244" spans="1:5" ht="16" thickBot="1" x14ac:dyDescent="0.25">
      <c r="A2244" s="4">
        <v>2039</v>
      </c>
      <c r="B2244" s="4">
        <v>1.5430693799999999</v>
      </c>
      <c r="C2244" s="4">
        <v>1.268507447</v>
      </c>
      <c r="D2244" s="4">
        <v>1.8456471270000001</v>
      </c>
      <c r="E2244" s="5" t="s">
        <v>225</v>
      </c>
    </row>
    <row r="2245" spans="1:5" ht="16" thickBot="1" x14ac:dyDescent="0.25">
      <c r="A2245" s="4">
        <v>2040</v>
      </c>
      <c r="B2245" s="4">
        <v>1.549635039</v>
      </c>
      <c r="C2245" s="4">
        <v>1.2709073289999999</v>
      </c>
      <c r="D2245" s="4">
        <v>1.857401273</v>
      </c>
      <c r="E2245" s="5" t="s">
        <v>225</v>
      </c>
    </row>
    <row r="2246" spans="1:5" ht="16" thickBot="1" x14ac:dyDescent="0.25">
      <c r="A2246" s="4">
        <v>2041</v>
      </c>
      <c r="B2246" s="4">
        <v>1.55412145</v>
      </c>
      <c r="C2246" s="4">
        <v>1.271823516</v>
      </c>
      <c r="D2246" s="4">
        <v>1.8670632890000001</v>
      </c>
      <c r="E2246" s="5" t="s">
        <v>225</v>
      </c>
    </row>
    <row r="2247" spans="1:5" ht="16" thickBot="1" x14ac:dyDescent="0.25">
      <c r="A2247" s="4">
        <v>2042</v>
      </c>
      <c r="B2247" s="4">
        <v>1.5587345349999999</v>
      </c>
      <c r="C2247" s="4">
        <v>1.273603829</v>
      </c>
      <c r="D2247" s="4">
        <v>1.8753608690000001</v>
      </c>
      <c r="E2247" s="5" t="s">
        <v>225</v>
      </c>
    </row>
    <row r="2248" spans="1:5" ht="16" thickBot="1" x14ac:dyDescent="0.25">
      <c r="A2248" s="4">
        <v>2043</v>
      </c>
      <c r="B2248" s="4">
        <v>1.562800424</v>
      </c>
      <c r="C2248" s="4">
        <v>1.275930824</v>
      </c>
      <c r="D2248" s="4">
        <v>1.8826654359999999</v>
      </c>
      <c r="E2248" s="5" t="s">
        <v>225</v>
      </c>
    </row>
    <row r="2249" spans="1:5" ht="16" thickBot="1" x14ac:dyDescent="0.25">
      <c r="A2249" s="4">
        <v>2044</v>
      </c>
      <c r="B2249" s="4">
        <v>1.5663568809999999</v>
      </c>
      <c r="C2249" s="4">
        <v>1.276253415</v>
      </c>
      <c r="D2249" s="4">
        <v>1.8907446000000001</v>
      </c>
      <c r="E2249" s="5" t="s">
        <v>225</v>
      </c>
    </row>
    <row r="2250" spans="1:5" ht="16" thickBot="1" x14ac:dyDescent="0.25">
      <c r="A2250" s="4">
        <v>2045</v>
      </c>
      <c r="B2250" s="4">
        <v>1.568121079</v>
      </c>
      <c r="C2250" s="4">
        <v>1.274597569</v>
      </c>
      <c r="D2250" s="4">
        <v>1.89679855</v>
      </c>
      <c r="E2250" s="5" t="s">
        <v>225</v>
      </c>
    </row>
    <row r="2251" spans="1:5" ht="16" thickBot="1" x14ac:dyDescent="0.25">
      <c r="A2251" s="4">
        <v>2046</v>
      </c>
      <c r="B2251" s="4">
        <v>1.567168399</v>
      </c>
      <c r="C2251" s="4">
        <v>1.270629053</v>
      </c>
      <c r="D2251" s="4">
        <v>1.900476847</v>
      </c>
      <c r="E2251" s="5" t="s">
        <v>225</v>
      </c>
    </row>
    <row r="2252" spans="1:5" ht="16" thickBot="1" x14ac:dyDescent="0.25">
      <c r="A2252" s="4">
        <v>2047</v>
      </c>
      <c r="B2252" s="4">
        <v>1.5670003960000001</v>
      </c>
      <c r="C2252" s="4">
        <v>1.2657632080000001</v>
      </c>
      <c r="D2252" s="4">
        <v>1.905980032</v>
      </c>
      <c r="E2252" s="5" t="s">
        <v>225</v>
      </c>
    </row>
    <row r="2253" spans="1:5" ht="16" thickBot="1" x14ac:dyDescent="0.25">
      <c r="A2253" s="4">
        <v>2048</v>
      </c>
      <c r="B2253" s="4">
        <v>1.566768572</v>
      </c>
      <c r="C2253" s="4">
        <v>1.26235169</v>
      </c>
      <c r="D2253" s="4">
        <v>1.9104092239999999</v>
      </c>
      <c r="E2253" s="5" t="s">
        <v>225</v>
      </c>
    </row>
    <row r="2254" spans="1:5" ht="16" thickBot="1" x14ac:dyDescent="0.25">
      <c r="A2254" s="4">
        <v>2049</v>
      </c>
      <c r="B2254" s="4">
        <v>1.566172001</v>
      </c>
      <c r="C2254" s="4">
        <v>1.2592149370000001</v>
      </c>
      <c r="D2254" s="4">
        <v>1.912853669</v>
      </c>
      <c r="E2254" s="5" t="s">
        <v>225</v>
      </c>
    </row>
    <row r="2255" spans="1:5" ht="16" thickBot="1" x14ac:dyDescent="0.25">
      <c r="A2255" s="4">
        <v>2050</v>
      </c>
      <c r="B2255" s="4">
        <v>1.5654478709999999</v>
      </c>
      <c r="C2255" s="4">
        <v>1.2567353130000001</v>
      </c>
      <c r="D2255" s="4">
        <v>1.915745129</v>
      </c>
      <c r="E2255" s="5" t="s">
        <v>225</v>
      </c>
    </row>
    <row r="2256" spans="1:5" ht="16" thickBot="1" x14ac:dyDescent="0.25">
      <c r="A2256" s="4">
        <v>2051</v>
      </c>
      <c r="B2256" s="4">
        <v>1.564642917</v>
      </c>
      <c r="C2256" s="4">
        <v>1.2530477719999999</v>
      </c>
      <c r="D2256" s="4">
        <v>1.918877277</v>
      </c>
      <c r="E2256" s="5" t="s">
        <v>225</v>
      </c>
    </row>
    <row r="2257" spans="1:5" ht="16" thickBot="1" x14ac:dyDescent="0.25">
      <c r="A2257" s="4">
        <v>2052</v>
      </c>
      <c r="B2257" s="4">
        <v>1.562828892</v>
      </c>
      <c r="C2257" s="4">
        <v>1.250034246</v>
      </c>
      <c r="D2257" s="4">
        <v>1.9191995390000001</v>
      </c>
      <c r="E2257" s="5" t="s">
        <v>225</v>
      </c>
    </row>
    <row r="2258" spans="1:5" ht="16" thickBot="1" x14ac:dyDescent="0.25">
      <c r="A2258" s="4">
        <v>2053</v>
      </c>
      <c r="B2258" s="4">
        <v>1.561234665</v>
      </c>
      <c r="C2258" s="4">
        <v>1.246170714</v>
      </c>
      <c r="D2258" s="4">
        <v>1.920868475</v>
      </c>
      <c r="E2258" s="5" t="s">
        <v>225</v>
      </c>
    </row>
    <row r="2259" spans="1:5" ht="16" thickBot="1" x14ac:dyDescent="0.25">
      <c r="A2259" s="4">
        <v>2054</v>
      </c>
      <c r="B2259" s="4">
        <v>1.559963113</v>
      </c>
      <c r="C2259" s="4">
        <v>1.242980939</v>
      </c>
      <c r="D2259" s="4">
        <v>1.922369929</v>
      </c>
      <c r="E2259" s="5" t="s">
        <v>225</v>
      </c>
    </row>
    <row r="2260" spans="1:5" ht="16" thickBot="1" x14ac:dyDescent="0.25">
      <c r="A2260" s="4">
        <v>2055</v>
      </c>
      <c r="B2260" s="4">
        <v>1.5572072219999999</v>
      </c>
      <c r="C2260" s="4">
        <v>1.2388737510000001</v>
      </c>
      <c r="D2260" s="4">
        <v>1.9216479339999999</v>
      </c>
      <c r="E2260" s="5" t="s">
        <v>225</v>
      </c>
    </row>
    <row r="2261" spans="1:5" ht="16" thickBot="1" x14ac:dyDescent="0.25">
      <c r="A2261" s="4">
        <v>2056</v>
      </c>
      <c r="B2261" s="4">
        <v>1.5533309790000001</v>
      </c>
      <c r="C2261" s="4">
        <v>1.2325541120000001</v>
      </c>
      <c r="D2261" s="4">
        <v>1.920791334</v>
      </c>
      <c r="E2261" s="5" t="s">
        <v>225</v>
      </c>
    </row>
    <row r="2262" spans="1:5" ht="16" thickBot="1" x14ac:dyDescent="0.25">
      <c r="A2262" s="4">
        <v>2057</v>
      </c>
      <c r="B2262" s="4">
        <v>1.5498295399999999</v>
      </c>
      <c r="C2262" s="4">
        <v>1.2270184900000001</v>
      </c>
      <c r="D2262" s="4">
        <v>1.920842844</v>
      </c>
      <c r="E2262" s="5" t="s">
        <v>225</v>
      </c>
    </row>
    <row r="2263" spans="1:5" ht="16" thickBot="1" x14ac:dyDescent="0.25">
      <c r="A2263" s="4">
        <v>2058</v>
      </c>
      <c r="B2263" s="4">
        <v>1.5473093019999999</v>
      </c>
      <c r="C2263" s="4">
        <v>1.222183131</v>
      </c>
      <c r="D2263" s="4">
        <v>1.9214309270000001</v>
      </c>
      <c r="E2263" s="5" t="s">
        <v>225</v>
      </c>
    </row>
    <row r="2264" spans="1:5" ht="16" thickBot="1" x14ac:dyDescent="0.25">
      <c r="A2264" s="4">
        <v>2059</v>
      </c>
      <c r="B2264" s="4">
        <v>1.5436492040000001</v>
      </c>
      <c r="C2264" s="4">
        <v>1.216978398</v>
      </c>
      <c r="D2264" s="4">
        <v>1.920122109</v>
      </c>
      <c r="E2264" s="5" t="s">
        <v>225</v>
      </c>
    </row>
    <row r="2265" spans="1:5" ht="16" thickBot="1" x14ac:dyDescent="0.25">
      <c r="A2265" s="4">
        <v>2060</v>
      </c>
      <c r="B2265" s="4">
        <v>1.5400054359999999</v>
      </c>
      <c r="C2265" s="4">
        <v>1.2122131629999999</v>
      </c>
      <c r="D2265" s="4">
        <v>1.918086553</v>
      </c>
      <c r="E2265" s="5" t="s">
        <v>225</v>
      </c>
    </row>
    <row r="2266" spans="1:5" ht="16" thickBot="1" x14ac:dyDescent="0.25">
      <c r="A2266" s="4">
        <v>2061</v>
      </c>
      <c r="B2266" s="4">
        <v>1.5366284699999999</v>
      </c>
      <c r="C2266" s="4">
        <v>1.2075279800000001</v>
      </c>
      <c r="D2266" s="4">
        <v>1.9173343949999999</v>
      </c>
      <c r="E2266" s="5" t="s">
        <v>225</v>
      </c>
    </row>
    <row r="2267" spans="1:5" ht="16" thickBot="1" x14ac:dyDescent="0.25">
      <c r="A2267" s="4">
        <v>2062</v>
      </c>
      <c r="B2267" s="4">
        <v>1.533170728</v>
      </c>
      <c r="C2267" s="4">
        <v>1.202415928</v>
      </c>
      <c r="D2267" s="4">
        <v>1.9165153450000001</v>
      </c>
      <c r="E2267" s="5" t="s">
        <v>225</v>
      </c>
    </row>
    <row r="2268" spans="1:5" ht="16" thickBot="1" x14ac:dyDescent="0.25">
      <c r="A2268" s="4">
        <v>2063</v>
      </c>
      <c r="B2268" s="4">
        <v>1.5290349329999999</v>
      </c>
      <c r="C2268" s="4">
        <v>1.196397937</v>
      </c>
      <c r="D2268" s="4">
        <v>1.9144503610000001</v>
      </c>
      <c r="E2268" s="5" t="s">
        <v>225</v>
      </c>
    </row>
    <row r="2269" spans="1:5" ht="16" thickBot="1" x14ac:dyDescent="0.25">
      <c r="A2269" s="4">
        <v>2064</v>
      </c>
      <c r="B2269" s="4">
        <v>1.5249529879999999</v>
      </c>
      <c r="C2269" s="4">
        <v>1.1917421530000001</v>
      </c>
      <c r="D2269" s="4">
        <v>1.911503175</v>
      </c>
      <c r="E2269" s="5" t="s">
        <v>225</v>
      </c>
    </row>
    <row r="2270" spans="1:5" ht="16" thickBot="1" x14ac:dyDescent="0.25">
      <c r="A2270" s="4">
        <v>2065</v>
      </c>
      <c r="B2270" s="4">
        <v>1.5205694320000001</v>
      </c>
      <c r="C2270" s="4">
        <v>1.1868908789999999</v>
      </c>
      <c r="D2270" s="4">
        <v>1.908890886</v>
      </c>
      <c r="E2270" s="5" t="s">
        <v>225</v>
      </c>
    </row>
    <row r="2271" spans="1:5" ht="16" thickBot="1" x14ac:dyDescent="0.25">
      <c r="A2271" s="4">
        <v>2066</v>
      </c>
      <c r="B2271" s="4">
        <v>1.5179172510000001</v>
      </c>
      <c r="C2271" s="4">
        <v>1.183505684</v>
      </c>
      <c r="D2271" s="4">
        <v>1.907473218</v>
      </c>
      <c r="E2271" s="5" t="s">
        <v>225</v>
      </c>
    </row>
    <row r="2272" spans="1:5" ht="16" thickBot="1" x14ac:dyDescent="0.25">
      <c r="A2272" s="4">
        <v>2067</v>
      </c>
      <c r="B2272" s="4">
        <v>1.514436812</v>
      </c>
      <c r="C2272" s="4">
        <v>1.181340115</v>
      </c>
      <c r="D2272" s="4">
        <v>1.9034404700000001</v>
      </c>
      <c r="E2272" s="5" t="s">
        <v>225</v>
      </c>
    </row>
    <row r="2273" spans="1:5" ht="16" thickBot="1" x14ac:dyDescent="0.25">
      <c r="A2273" s="4">
        <v>2068</v>
      </c>
      <c r="B2273" s="4">
        <v>1.510551237</v>
      </c>
      <c r="C2273" s="4">
        <v>1.1771992550000001</v>
      </c>
      <c r="D2273" s="4">
        <v>1.9005058319999999</v>
      </c>
      <c r="E2273" s="5" t="s">
        <v>225</v>
      </c>
    </row>
    <row r="2274" spans="1:5" ht="16" thickBot="1" x14ac:dyDescent="0.25">
      <c r="A2274" s="4">
        <v>2069</v>
      </c>
      <c r="B2274" s="4">
        <v>1.5065028789999999</v>
      </c>
      <c r="C2274" s="4">
        <v>1.1716482340000001</v>
      </c>
      <c r="D2274" s="4">
        <v>1.8985289160000001</v>
      </c>
      <c r="E2274" s="5" t="s">
        <v>225</v>
      </c>
    </row>
    <row r="2275" spans="1:5" ht="16" thickBot="1" x14ac:dyDescent="0.25">
      <c r="A2275" s="4">
        <v>2070</v>
      </c>
      <c r="B2275" s="4">
        <v>1.502784565</v>
      </c>
      <c r="C2275" s="4">
        <v>1.1668914749999999</v>
      </c>
      <c r="D2275" s="4">
        <v>1.896324093</v>
      </c>
      <c r="E2275" s="5" t="s">
        <v>225</v>
      </c>
    </row>
    <row r="2276" spans="1:5" ht="16" thickBot="1" x14ac:dyDescent="0.25">
      <c r="A2276" s="4">
        <v>2071</v>
      </c>
      <c r="B2276" s="4">
        <v>1.4993018259999999</v>
      </c>
      <c r="C2276" s="4">
        <v>1.165372742</v>
      </c>
      <c r="D2276" s="4">
        <v>1.892040728</v>
      </c>
      <c r="E2276" s="5" t="s">
        <v>225</v>
      </c>
    </row>
    <row r="2277" spans="1:5" ht="16" thickBot="1" x14ac:dyDescent="0.25">
      <c r="A2277" s="4">
        <v>2072</v>
      </c>
      <c r="B2277" s="4">
        <v>1.4955731299999999</v>
      </c>
      <c r="C2277" s="4">
        <v>1.162020676</v>
      </c>
      <c r="D2277" s="4">
        <v>1.8890178390000001</v>
      </c>
      <c r="E2277" s="5" t="s">
        <v>225</v>
      </c>
    </row>
    <row r="2278" spans="1:5" ht="16" thickBot="1" x14ac:dyDescent="0.25">
      <c r="A2278" s="4">
        <v>2073</v>
      </c>
      <c r="B2278" s="4">
        <v>1.4922431060000001</v>
      </c>
      <c r="C2278" s="4">
        <v>1.1589201280000001</v>
      </c>
      <c r="D2278" s="4">
        <v>1.8857990739999999</v>
      </c>
      <c r="E2278" s="5" t="s">
        <v>225</v>
      </c>
    </row>
    <row r="2279" spans="1:5" ht="16" thickBot="1" x14ac:dyDescent="0.25">
      <c r="A2279" s="4">
        <v>2074</v>
      </c>
      <c r="B2279" s="4">
        <v>1.489024857</v>
      </c>
      <c r="C2279" s="4">
        <v>1.1555840909999999</v>
      </c>
      <c r="D2279" s="4">
        <v>1.8830548069999999</v>
      </c>
      <c r="E2279" s="5" t="s">
        <v>225</v>
      </c>
    </row>
    <row r="2280" spans="1:5" ht="16" thickBot="1" x14ac:dyDescent="0.25">
      <c r="A2280" s="4">
        <v>2075</v>
      </c>
      <c r="B2280" s="4">
        <v>1.486705666</v>
      </c>
      <c r="C2280" s="4">
        <v>1.1533722559999999</v>
      </c>
      <c r="D2280" s="4">
        <v>1.881010708</v>
      </c>
      <c r="E2280" s="5" t="s">
        <v>225</v>
      </c>
    </row>
    <row r="2281" spans="1:5" ht="16" thickBot="1" x14ac:dyDescent="0.25">
      <c r="A2281" s="4">
        <v>2076</v>
      </c>
      <c r="B2281" s="4">
        <v>1.483224809</v>
      </c>
      <c r="C2281" s="4">
        <v>1.15043848</v>
      </c>
      <c r="D2281" s="4">
        <v>1.878038874</v>
      </c>
      <c r="E2281" s="5" t="s">
        <v>225</v>
      </c>
    </row>
    <row r="2282" spans="1:5" ht="16" thickBot="1" x14ac:dyDescent="0.25">
      <c r="A2282" s="4">
        <v>2077</v>
      </c>
      <c r="B2282" s="4">
        <v>1.4794702230000001</v>
      </c>
      <c r="C2282" s="4">
        <v>1.146358958</v>
      </c>
      <c r="D2282" s="4">
        <v>1.87543331</v>
      </c>
      <c r="E2282" s="5" t="s">
        <v>225</v>
      </c>
    </row>
    <row r="2283" spans="1:5" ht="16" thickBot="1" x14ac:dyDescent="0.25">
      <c r="A2283" s="4">
        <v>2078</v>
      </c>
      <c r="B2283" s="4">
        <v>1.4747622460000001</v>
      </c>
      <c r="C2283" s="4">
        <v>1.1427837350000001</v>
      </c>
      <c r="D2283" s="4">
        <v>1.8697050669999999</v>
      </c>
      <c r="E2283" s="5" t="s">
        <v>225</v>
      </c>
    </row>
    <row r="2284" spans="1:5" ht="16" thickBot="1" x14ac:dyDescent="0.25">
      <c r="A2284" s="4">
        <v>2079</v>
      </c>
      <c r="B2284" s="4">
        <v>1.469025303</v>
      </c>
      <c r="C2284" s="4">
        <v>1.139108606</v>
      </c>
      <c r="D2284" s="4">
        <v>1.8625361220000001</v>
      </c>
      <c r="E2284" s="5" t="s">
        <v>225</v>
      </c>
    </row>
    <row r="2285" spans="1:5" ht="16" thickBot="1" x14ac:dyDescent="0.25">
      <c r="A2285" s="4">
        <v>2080</v>
      </c>
      <c r="B2285" s="4">
        <v>1.463558932</v>
      </c>
      <c r="C2285" s="4">
        <v>1.135514602</v>
      </c>
      <c r="D2285" s="4">
        <v>1.856716228</v>
      </c>
      <c r="E2285" s="5" t="s">
        <v>225</v>
      </c>
    </row>
    <row r="2286" spans="1:5" ht="16" thickBot="1" x14ac:dyDescent="0.25">
      <c r="A2286" s="4">
        <v>2081</v>
      </c>
      <c r="B2286" s="4">
        <v>1.4592955110000001</v>
      </c>
      <c r="C2286" s="4">
        <v>1.1327880130000001</v>
      </c>
      <c r="D2286" s="4">
        <v>1.851606595</v>
      </c>
      <c r="E2286" s="5" t="s">
        <v>225</v>
      </c>
    </row>
    <row r="2287" spans="1:5" ht="16" thickBot="1" x14ac:dyDescent="0.25">
      <c r="A2287" s="4">
        <v>2082</v>
      </c>
      <c r="B2287" s="4">
        <v>1.455213334</v>
      </c>
      <c r="C2287" s="4">
        <v>1.1290811730000001</v>
      </c>
      <c r="D2287" s="4">
        <v>1.8473490699999999</v>
      </c>
      <c r="E2287" s="5" t="s">
        <v>225</v>
      </c>
    </row>
    <row r="2288" spans="1:5" ht="16" thickBot="1" x14ac:dyDescent="0.25">
      <c r="A2288" s="4">
        <v>2083</v>
      </c>
      <c r="B2288" s="4">
        <v>1.451042728</v>
      </c>
      <c r="C2288" s="4">
        <v>1.125923459</v>
      </c>
      <c r="D2288" s="4">
        <v>1.842422596</v>
      </c>
      <c r="E2288" s="5" t="s">
        <v>225</v>
      </c>
    </row>
    <row r="2289" spans="1:5" ht="16" thickBot="1" x14ac:dyDescent="0.25">
      <c r="A2289" s="4">
        <v>2084</v>
      </c>
      <c r="B2289" s="4">
        <v>1.4465726699999999</v>
      </c>
      <c r="C2289" s="4">
        <v>1.122325394</v>
      </c>
      <c r="D2289" s="4">
        <v>1.837981079</v>
      </c>
      <c r="E2289" s="5" t="s">
        <v>225</v>
      </c>
    </row>
    <row r="2290" spans="1:5" ht="16" thickBot="1" x14ac:dyDescent="0.25">
      <c r="A2290" s="4">
        <v>2085</v>
      </c>
      <c r="B2290" s="4">
        <v>1.4436111089999999</v>
      </c>
      <c r="C2290" s="4">
        <v>1.120064283</v>
      </c>
      <c r="D2290" s="4">
        <v>1.834984588</v>
      </c>
      <c r="E2290" s="5" t="s">
        <v>225</v>
      </c>
    </row>
    <row r="2291" spans="1:5" ht="16" thickBot="1" x14ac:dyDescent="0.25">
      <c r="A2291" s="4">
        <v>2086</v>
      </c>
      <c r="B2291" s="4">
        <v>1.439094809</v>
      </c>
      <c r="C2291" s="4">
        <v>1.115473733</v>
      </c>
      <c r="D2291" s="4">
        <v>1.8313030400000001</v>
      </c>
      <c r="E2291" s="5" t="s">
        <v>225</v>
      </c>
    </row>
    <row r="2292" spans="1:5" ht="16" thickBot="1" x14ac:dyDescent="0.25">
      <c r="A2292" s="4">
        <v>2087</v>
      </c>
      <c r="B2292" s="4">
        <v>1.434457525</v>
      </c>
      <c r="C2292" s="4">
        <v>1.109808487</v>
      </c>
      <c r="D2292" s="4">
        <v>1.827549216</v>
      </c>
      <c r="E2292" s="5" t="s">
        <v>225</v>
      </c>
    </row>
    <row r="2293" spans="1:5" ht="16" thickBot="1" x14ac:dyDescent="0.25">
      <c r="A2293" s="4">
        <v>2088</v>
      </c>
      <c r="B2293" s="4">
        <v>1.4295515560000001</v>
      </c>
      <c r="C2293" s="4">
        <v>1.106180967</v>
      </c>
      <c r="D2293" s="4">
        <v>1.8223031249999999</v>
      </c>
      <c r="E2293" s="5" t="s">
        <v>225</v>
      </c>
    </row>
    <row r="2294" spans="1:5" ht="16" thickBot="1" x14ac:dyDescent="0.25">
      <c r="A2294" s="4">
        <v>2089</v>
      </c>
      <c r="B2294" s="4">
        <v>1.42389761</v>
      </c>
      <c r="C2294" s="4">
        <v>1.101440051</v>
      </c>
      <c r="D2294" s="4">
        <v>1.816791778</v>
      </c>
      <c r="E2294" s="5" t="s">
        <v>225</v>
      </c>
    </row>
    <row r="2295" spans="1:5" ht="16" thickBot="1" x14ac:dyDescent="0.25">
      <c r="A2295" s="4">
        <v>2090</v>
      </c>
      <c r="B2295" s="4">
        <v>1.4178807840000001</v>
      </c>
      <c r="C2295" s="4">
        <v>1.095231466</v>
      </c>
      <c r="D2295" s="4">
        <v>1.811103423</v>
      </c>
      <c r="E2295" s="5" t="s">
        <v>225</v>
      </c>
    </row>
    <row r="2296" spans="1:5" ht="16" thickBot="1" x14ac:dyDescent="0.25">
      <c r="A2296" s="4">
        <v>2091</v>
      </c>
      <c r="B2296" s="4">
        <v>1.414310347</v>
      </c>
      <c r="C2296" s="4">
        <v>1.0922538610000001</v>
      </c>
      <c r="D2296" s="4">
        <v>1.807548505</v>
      </c>
      <c r="E2296" s="5" t="s">
        <v>225</v>
      </c>
    </row>
    <row r="2297" spans="1:5" ht="16" thickBot="1" x14ac:dyDescent="0.25">
      <c r="A2297" s="4">
        <v>2092</v>
      </c>
      <c r="B2297" s="4">
        <v>1.4109842690000001</v>
      </c>
      <c r="C2297" s="4">
        <v>1.089385558</v>
      </c>
      <c r="D2297" s="4">
        <v>1.803013212</v>
      </c>
      <c r="E2297" s="5" t="s">
        <v>225</v>
      </c>
    </row>
    <row r="2298" spans="1:5" ht="16" thickBot="1" x14ac:dyDescent="0.25">
      <c r="A2298" s="4">
        <v>2093</v>
      </c>
      <c r="B2298" s="4">
        <v>1.407192649</v>
      </c>
      <c r="C2298" s="4">
        <v>1.0844978789999999</v>
      </c>
      <c r="D2298" s="4">
        <v>1.79876971</v>
      </c>
      <c r="E2298" s="5" t="s">
        <v>225</v>
      </c>
    </row>
    <row r="2299" spans="1:5" ht="16" thickBot="1" x14ac:dyDescent="0.25">
      <c r="A2299" s="4">
        <v>2094</v>
      </c>
      <c r="B2299" s="4">
        <v>1.4033435599999999</v>
      </c>
      <c r="C2299" s="4">
        <v>1.0797569339999999</v>
      </c>
      <c r="D2299" s="4">
        <v>1.7952934570000001</v>
      </c>
      <c r="E2299" s="5" t="s">
        <v>225</v>
      </c>
    </row>
    <row r="2300" spans="1:5" ht="16" thickBot="1" x14ac:dyDescent="0.25">
      <c r="A2300" s="4">
        <v>2095</v>
      </c>
      <c r="B2300" s="4">
        <v>1.39959568</v>
      </c>
      <c r="C2300" s="4">
        <v>1.075387246</v>
      </c>
      <c r="D2300" s="4">
        <v>1.7913781369999999</v>
      </c>
      <c r="E2300" s="5" t="s">
        <v>225</v>
      </c>
    </row>
    <row r="2301" spans="1:5" ht="16" thickBot="1" x14ac:dyDescent="0.25">
      <c r="A2301" s="4">
        <v>2096</v>
      </c>
      <c r="B2301" s="4">
        <v>1.395931947</v>
      </c>
      <c r="C2301" s="4">
        <v>1.0705704190000001</v>
      </c>
      <c r="D2301" s="4">
        <v>1.787640245</v>
      </c>
      <c r="E2301" s="5" t="s">
        <v>225</v>
      </c>
    </row>
    <row r="2302" spans="1:5" ht="16" thickBot="1" x14ac:dyDescent="0.25">
      <c r="A2302" s="4">
        <v>2097</v>
      </c>
      <c r="B2302" s="4">
        <v>1.392230646</v>
      </c>
      <c r="C2302" s="4">
        <v>1.065702889</v>
      </c>
      <c r="D2302" s="4">
        <v>1.782751462</v>
      </c>
      <c r="E2302" s="5" t="s">
        <v>225</v>
      </c>
    </row>
    <row r="2303" spans="1:5" ht="16" thickBot="1" x14ac:dyDescent="0.25">
      <c r="A2303" s="4">
        <v>2098</v>
      </c>
      <c r="B2303" s="4">
        <v>1.38840286</v>
      </c>
      <c r="C2303" s="4">
        <v>1.0612592380000001</v>
      </c>
      <c r="D2303" s="4">
        <v>1.7780481690000001</v>
      </c>
      <c r="E2303" s="5" t="s">
        <v>225</v>
      </c>
    </row>
    <row r="2304" spans="1:5" ht="16" thickBot="1" x14ac:dyDescent="0.25">
      <c r="A2304" s="4">
        <v>2099</v>
      </c>
      <c r="B2304" s="4">
        <v>1.3849143429999999</v>
      </c>
      <c r="C2304" s="4">
        <v>1.056232565</v>
      </c>
      <c r="D2304" s="4">
        <v>1.7741950150000001</v>
      </c>
      <c r="E2304" s="5" t="s">
        <v>225</v>
      </c>
    </row>
    <row r="2305" spans="1:5" ht="16" thickBot="1" x14ac:dyDescent="0.25">
      <c r="A2305" s="4">
        <v>2015</v>
      </c>
      <c r="B2305" s="4">
        <v>1.099247547</v>
      </c>
      <c r="C2305" s="4">
        <v>1.010285968</v>
      </c>
      <c r="D2305" s="4">
        <v>1.1964687869999999</v>
      </c>
      <c r="E2305" s="5" t="s">
        <v>226</v>
      </c>
    </row>
    <row r="2306" spans="1:5" ht="16" thickBot="1" x14ac:dyDescent="0.25">
      <c r="A2306" s="4">
        <v>2016</v>
      </c>
      <c r="B2306" s="4">
        <v>1.124936489</v>
      </c>
      <c r="C2306" s="4">
        <v>1.027753755</v>
      </c>
      <c r="D2306" s="4">
        <v>1.232380706</v>
      </c>
      <c r="E2306" s="5" t="s">
        <v>226</v>
      </c>
    </row>
    <row r="2307" spans="1:5" ht="16" thickBot="1" x14ac:dyDescent="0.25">
      <c r="A2307" s="4">
        <v>2017</v>
      </c>
      <c r="B2307" s="4">
        <v>1.1511272809999999</v>
      </c>
      <c r="C2307" s="4">
        <v>1.0457684979999999</v>
      </c>
      <c r="D2307" s="4">
        <v>1.267276552</v>
      </c>
      <c r="E2307" s="5" t="s">
        <v>226</v>
      </c>
    </row>
    <row r="2308" spans="1:5" ht="16" thickBot="1" x14ac:dyDescent="0.25">
      <c r="A2308" s="4">
        <v>2018</v>
      </c>
      <c r="B2308" s="4">
        <v>1.176866572</v>
      </c>
      <c r="C2308" s="4">
        <v>1.063368498</v>
      </c>
      <c r="D2308" s="4">
        <v>1.3023304440000001</v>
      </c>
      <c r="E2308" s="5" t="s">
        <v>226</v>
      </c>
    </row>
    <row r="2309" spans="1:5" ht="16" thickBot="1" x14ac:dyDescent="0.25">
      <c r="A2309" s="4">
        <v>2019</v>
      </c>
      <c r="B2309" s="4">
        <v>1.2022664089999999</v>
      </c>
      <c r="C2309" s="4">
        <v>1.0813008959999999</v>
      </c>
      <c r="D2309" s="4">
        <v>1.3403507509999999</v>
      </c>
      <c r="E2309" s="5" t="s">
        <v>226</v>
      </c>
    </row>
    <row r="2310" spans="1:5" ht="16" thickBot="1" x14ac:dyDescent="0.25">
      <c r="A2310" s="4">
        <v>2020</v>
      </c>
      <c r="B2310" s="4">
        <v>1.2287683730000001</v>
      </c>
      <c r="C2310" s="4">
        <v>1.0986545400000001</v>
      </c>
      <c r="D2310" s="4">
        <v>1.3789032269999999</v>
      </c>
      <c r="E2310" s="5" t="s">
        <v>226</v>
      </c>
    </row>
    <row r="2311" spans="1:5" ht="16" thickBot="1" x14ac:dyDescent="0.25">
      <c r="A2311" s="4">
        <v>2021</v>
      </c>
      <c r="B2311" s="4">
        <v>1.2541235959999999</v>
      </c>
      <c r="C2311" s="4">
        <v>1.1140520970000001</v>
      </c>
      <c r="D2311" s="4">
        <v>1.4143325010000001</v>
      </c>
      <c r="E2311" s="5" t="s">
        <v>226</v>
      </c>
    </row>
    <row r="2312" spans="1:5" ht="16" thickBot="1" x14ac:dyDescent="0.25">
      <c r="A2312" s="4">
        <v>2022</v>
      </c>
      <c r="B2312" s="4">
        <v>1.278778937</v>
      </c>
      <c r="C2312" s="4">
        <v>1.1302321399999999</v>
      </c>
      <c r="D2312" s="4">
        <v>1.4498604150000001</v>
      </c>
      <c r="E2312" s="5" t="s">
        <v>226</v>
      </c>
    </row>
    <row r="2313" spans="1:5" ht="16" thickBot="1" x14ac:dyDescent="0.25">
      <c r="A2313" s="4">
        <v>2023</v>
      </c>
      <c r="B2313" s="4">
        <v>1.30178068</v>
      </c>
      <c r="C2313" s="4">
        <v>1.1461672540000001</v>
      </c>
      <c r="D2313" s="4">
        <v>1.484397476</v>
      </c>
      <c r="E2313" s="5" t="s">
        <v>226</v>
      </c>
    </row>
    <row r="2314" spans="1:5" ht="16" thickBot="1" x14ac:dyDescent="0.25">
      <c r="A2314" s="4">
        <v>2024</v>
      </c>
      <c r="B2314" s="4">
        <v>1.325222232</v>
      </c>
      <c r="C2314" s="4">
        <v>1.1611223939999999</v>
      </c>
      <c r="D2314" s="4">
        <v>1.5213929770000001</v>
      </c>
      <c r="E2314" s="5" t="s">
        <v>226</v>
      </c>
    </row>
    <row r="2315" spans="1:5" ht="16" thickBot="1" x14ac:dyDescent="0.25">
      <c r="A2315" s="4">
        <v>2025</v>
      </c>
      <c r="B2315" s="4">
        <v>1.3506185310000001</v>
      </c>
      <c r="C2315" s="4">
        <v>1.1756045740000001</v>
      </c>
      <c r="D2315" s="4">
        <v>1.552925162</v>
      </c>
      <c r="E2315" s="5" t="s">
        <v>226</v>
      </c>
    </row>
    <row r="2316" spans="1:5" ht="16" thickBot="1" x14ac:dyDescent="0.25">
      <c r="A2316" s="4">
        <v>2026</v>
      </c>
      <c r="B2316" s="4">
        <v>1.372619163</v>
      </c>
      <c r="C2316" s="4">
        <v>1.189768229</v>
      </c>
      <c r="D2316" s="4">
        <v>1.5855926840000001</v>
      </c>
      <c r="E2316" s="5" t="s">
        <v>226</v>
      </c>
    </row>
    <row r="2317" spans="1:5" ht="16" thickBot="1" x14ac:dyDescent="0.25">
      <c r="A2317" s="4">
        <v>2027</v>
      </c>
      <c r="B2317" s="4">
        <v>1.3957545849999999</v>
      </c>
      <c r="C2317" s="4">
        <v>1.2045143270000001</v>
      </c>
      <c r="D2317" s="4">
        <v>1.6147289890000001</v>
      </c>
      <c r="E2317" s="5" t="s">
        <v>226</v>
      </c>
    </row>
    <row r="2318" spans="1:5" ht="16" thickBot="1" x14ac:dyDescent="0.25">
      <c r="A2318" s="4">
        <v>2028</v>
      </c>
      <c r="B2318" s="4">
        <v>1.417280592</v>
      </c>
      <c r="C2318" s="4">
        <v>1.2188563509999999</v>
      </c>
      <c r="D2318" s="4">
        <v>1.645861947</v>
      </c>
      <c r="E2318" s="5" t="s">
        <v>226</v>
      </c>
    </row>
    <row r="2319" spans="1:5" ht="16" thickBot="1" x14ac:dyDescent="0.25">
      <c r="A2319" s="4">
        <v>2029</v>
      </c>
      <c r="B2319" s="4">
        <v>1.4397747240000001</v>
      </c>
      <c r="C2319" s="4">
        <v>1.232814777</v>
      </c>
      <c r="D2319" s="4">
        <v>1.6782488090000001</v>
      </c>
      <c r="E2319" s="5" t="s">
        <v>226</v>
      </c>
    </row>
    <row r="2320" spans="1:5" ht="16" thickBot="1" x14ac:dyDescent="0.25">
      <c r="A2320" s="4">
        <v>2030</v>
      </c>
      <c r="B2320" s="4">
        <v>1.4607535460000001</v>
      </c>
      <c r="C2320" s="4">
        <v>1.2468746530000001</v>
      </c>
      <c r="D2320" s="4">
        <v>1.7083615599999999</v>
      </c>
      <c r="E2320" s="5" t="s">
        <v>226</v>
      </c>
    </row>
    <row r="2321" spans="1:5" ht="16" thickBot="1" x14ac:dyDescent="0.25">
      <c r="A2321" s="4">
        <v>2031</v>
      </c>
      <c r="B2321" s="4">
        <v>1.48046995</v>
      </c>
      <c r="C2321" s="4">
        <v>1.2597531850000001</v>
      </c>
      <c r="D2321" s="4">
        <v>1.7375078850000001</v>
      </c>
      <c r="E2321" s="5" t="s">
        <v>226</v>
      </c>
    </row>
    <row r="2322" spans="1:5" ht="16" thickBot="1" x14ac:dyDescent="0.25">
      <c r="A2322" s="4">
        <v>2032</v>
      </c>
      <c r="B2322" s="4">
        <v>1.4992001880000001</v>
      </c>
      <c r="C2322" s="4">
        <v>1.2705562960000001</v>
      </c>
      <c r="D2322" s="4">
        <v>1.765484912</v>
      </c>
      <c r="E2322" s="5" t="s">
        <v>226</v>
      </c>
    </row>
    <row r="2323" spans="1:5" ht="16" thickBot="1" x14ac:dyDescent="0.25">
      <c r="A2323" s="4">
        <v>2033</v>
      </c>
      <c r="B2323" s="4">
        <v>1.517611007</v>
      </c>
      <c r="C2323" s="4">
        <v>1.2816963770000001</v>
      </c>
      <c r="D2323" s="4">
        <v>1.7927705650000001</v>
      </c>
      <c r="E2323" s="5" t="s">
        <v>226</v>
      </c>
    </row>
    <row r="2324" spans="1:5" ht="16" thickBot="1" x14ac:dyDescent="0.25">
      <c r="A2324" s="4">
        <v>2034</v>
      </c>
      <c r="B2324" s="4">
        <v>1.5342613469999999</v>
      </c>
      <c r="C2324" s="4">
        <v>1.291473976</v>
      </c>
      <c r="D2324" s="4">
        <v>1.8204926189999999</v>
      </c>
      <c r="E2324" s="5" t="s">
        <v>226</v>
      </c>
    </row>
    <row r="2325" spans="1:5" ht="16" thickBot="1" x14ac:dyDescent="0.25">
      <c r="A2325" s="4">
        <v>2035</v>
      </c>
      <c r="B2325" s="4">
        <v>1.549817928</v>
      </c>
      <c r="C2325" s="4">
        <v>1.299266308</v>
      </c>
      <c r="D2325" s="4">
        <v>1.843521653</v>
      </c>
      <c r="E2325" s="5" t="s">
        <v>226</v>
      </c>
    </row>
    <row r="2326" spans="1:5" ht="16" thickBot="1" x14ac:dyDescent="0.25">
      <c r="A2326" s="4">
        <v>2036</v>
      </c>
      <c r="B2326" s="4">
        <v>1.5652408799999999</v>
      </c>
      <c r="C2326" s="4">
        <v>1.3076352710000001</v>
      </c>
      <c r="D2326" s="4">
        <v>1.8676296450000001</v>
      </c>
      <c r="E2326" s="5" t="s">
        <v>226</v>
      </c>
    </row>
    <row r="2327" spans="1:5" ht="16" thickBot="1" x14ac:dyDescent="0.25">
      <c r="A2327" s="4">
        <v>2037</v>
      </c>
      <c r="B2327" s="4">
        <v>1.5794918120000001</v>
      </c>
      <c r="C2327" s="4">
        <v>1.315347228</v>
      </c>
      <c r="D2327" s="4">
        <v>1.8934503659999999</v>
      </c>
      <c r="E2327" s="5" t="s">
        <v>226</v>
      </c>
    </row>
    <row r="2328" spans="1:5" ht="16" thickBot="1" x14ac:dyDescent="0.25">
      <c r="A2328" s="4">
        <v>2038</v>
      </c>
      <c r="B2328" s="4">
        <v>1.594629592</v>
      </c>
      <c r="C2328" s="4">
        <v>1.323293169</v>
      </c>
      <c r="D2328" s="4">
        <v>1.917318029</v>
      </c>
      <c r="E2328" s="5" t="s">
        <v>226</v>
      </c>
    </row>
    <row r="2329" spans="1:5" ht="16" thickBot="1" x14ac:dyDescent="0.25">
      <c r="A2329" s="4">
        <v>2039</v>
      </c>
      <c r="B2329" s="4">
        <v>1.609538329</v>
      </c>
      <c r="C2329" s="4">
        <v>1.331534996</v>
      </c>
      <c r="D2329" s="4">
        <v>1.940528663</v>
      </c>
      <c r="E2329" s="5" t="s">
        <v>226</v>
      </c>
    </row>
    <row r="2330" spans="1:5" ht="16" thickBot="1" x14ac:dyDescent="0.25">
      <c r="A2330" s="4">
        <v>2040</v>
      </c>
      <c r="B2330" s="4">
        <v>1.6224396249999999</v>
      </c>
      <c r="C2330" s="4">
        <v>1.3396429350000001</v>
      </c>
      <c r="D2330" s="4">
        <v>1.9620360400000001</v>
      </c>
      <c r="E2330" s="5" t="s">
        <v>226</v>
      </c>
    </row>
    <row r="2331" spans="1:5" ht="16" thickBot="1" x14ac:dyDescent="0.25">
      <c r="A2331" s="4">
        <v>2041</v>
      </c>
      <c r="B2331" s="4">
        <v>1.6351659519999999</v>
      </c>
      <c r="C2331" s="4">
        <v>1.346727778</v>
      </c>
      <c r="D2331" s="4">
        <v>1.983618275</v>
      </c>
      <c r="E2331" s="5" t="s">
        <v>226</v>
      </c>
    </row>
    <row r="2332" spans="1:5" ht="16" thickBot="1" x14ac:dyDescent="0.25">
      <c r="A2332" s="4">
        <v>2042</v>
      </c>
      <c r="B2332" s="4">
        <v>1.647946033</v>
      </c>
      <c r="C2332" s="4">
        <v>1.3543345440000001</v>
      </c>
      <c r="D2332" s="4">
        <v>2.0068716169999998</v>
      </c>
      <c r="E2332" s="5" t="s">
        <v>226</v>
      </c>
    </row>
    <row r="2333" spans="1:5" ht="16" thickBot="1" x14ac:dyDescent="0.25">
      <c r="A2333" s="4">
        <v>2043</v>
      </c>
      <c r="B2333" s="4">
        <v>1.6604228539999999</v>
      </c>
      <c r="C2333" s="4">
        <v>1.359253627</v>
      </c>
      <c r="D2333" s="4">
        <v>2.0292189930000002</v>
      </c>
      <c r="E2333" s="5" t="s">
        <v>226</v>
      </c>
    </row>
    <row r="2334" spans="1:5" ht="16" thickBot="1" x14ac:dyDescent="0.25">
      <c r="A2334" s="4">
        <v>2044</v>
      </c>
      <c r="B2334" s="4">
        <v>1.6696899110000001</v>
      </c>
      <c r="C2334" s="4">
        <v>1.3646425849999999</v>
      </c>
      <c r="D2334" s="4">
        <v>2.049021985</v>
      </c>
      <c r="E2334" s="5" t="s">
        <v>226</v>
      </c>
    </row>
    <row r="2335" spans="1:5" ht="16" thickBot="1" x14ac:dyDescent="0.25">
      <c r="A2335" s="4">
        <v>2045</v>
      </c>
      <c r="B2335" s="4">
        <v>1.6798423469999999</v>
      </c>
      <c r="C2335" s="4">
        <v>1.370174478</v>
      </c>
      <c r="D2335" s="4">
        <v>2.0670243130000001</v>
      </c>
      <c r="E2335" s="5" t="s">
        <v>226</v>
      </c>
    </row>
    <row r="2336" spans="1:5" ht="16" thickBot="1" x14ac:dyDescent="0.25">
      <c r="A2336" s="4">
        <v>2046</v>
      </c>
      <c r="B2336" s="4">
        <v>1.6908238950000001</v>
      </c>
      <c r="C2336" s="4">
        <v>1.3750883089999999</v>
      </c>
      <c r="D2336" s="4">
        <v>2.0829467830000001</v>
      </c>
      <c r="E2336" s="5" t="s">
        <v>226</v>
      </c>
    </row>
    <row r="2337" spans="1:5" ht="16" thickBot="1" x14ac:dyDescent="0.25">
      <c r="A2337" s="4">
        <v>2047</v>
      </c>
      <c r="B2337" s="4">
        <v>1.7004042720000001</v>
      </c>
      <c r="C2337" s="4">
        <v>1.3782153589999999</v>
      </c>
      <c r="D2337" s="4">
        <v>2.1128930370000001</v>
      </c>
      <c r="E2337" s="5" t="s">
        <v>226</v>
      </c>
    </row>
    <row r="2338" spans="1:5" ht="16" thickBot="1" x14ac:dyDescent="0.25">
      <c r="A2338" s="4">
        <v>2048</v>
      </c>
      <c r="B2338" s="4">
        <v>1.7080199389999999</v>
      </c>
      <c r="C2338" s="4">
        <v>1.3810582229999999</v>
      </c>
      <c r="D2338" s="4">
        <v>2.1280918569999998</v>
      </c>
      <c r="E2338" s="5" t="s">
        <v>226</v>
      </c>
    </row>
    <row r="2339" spans="1:5" ht="16" thickBot="1" x14ac:dyDescent="0.25">
      <c r="A2339" s="4">
        <v>2049</v>
      </c>
      <c r="B2339" s="4">
        <v>1.716008714</v>
      </c>
      <c r="C2339" s="4">
        <v>1.3847132310000001</v>
      </c>
      <c r="D2339" s="4">
        <v>2.1428291599999998</v>
      </c>
      <c r="E2339" s="5" t="s">
        <v>226</v>
      </c>
    </row>
    <row r="2340" spans="1:5" ht="16" thickBot="1" x14ac:dyDescent="0.25">
      <c r="A2340" s="4">
        <v>2050</v>
      </c>
      <c r="B2340" s="4">
        <v>1.7238162990000001</v>
      </c>
      <c r="C2340" s="4">
        <v>1.38574559</v>
      </c>
      <c r="D2340" s="4">
        <v>2.1560896679999999</v>
      </c>
      <c r="E2340" s="5" t="s">
        <v>226</v>
      </c>
    </row>
    <row r="2341" spans="1:5" ht="16" thickBot="1" x14ac:dyDescent="0.25">
      <c r="A2341" s="4">
        <v>2051</v>
      </c>
      <c r="B2341" s="4">
        <v>1.7327021549999999</v>
      </c>
      <c r="C2341" s="4">
        <v>1.387556832</v>
      </c>
      <c r="D2341" s="4">
        <v>2.1691232810000001</v>
      </c>
      <c r="E2341" s="5" t="s">
        <v>226</v>
      </c>
    </row>
    <row r="2342" spans="1:5" ht="16" thickBot="1" x14ac:dyDescent="0.25">
      <c r="A2342" s="4">
        <v>2052</v>
      </c>
      <c r="B2342" s="4">
        <v>1.7403653560000001</v>
      </c>
      <c r="C2342" s="4">
        <v>1.3917855429999999</v>
      </c>
      <c r="D2342" s="4">
        <v>2.1818360550000002</v>
      </c>
      <c r="E2342" s="5" t="s">
        <v>226</v>
      </c>
    </row>
    <row r="2343" spans="1:5" ht="16" thickBot="1" x14ac:dyDescent="0.25">
      <c r="A2343" s="4">
        <v>2053</v>
      </c>
      <c r="B2343" s="4">
        <v>1.7474107889999999</v>
      </c>
      <c r="C2343" s="4">
        <v>1.394137457</v>
      </c>
      <c r="D2343" s="4">
        <v>2.193510973</v>
      </c>
      <c r="E2343" s="5" t="s">
        <v>226</v>
      </c>
    </row>
    <row r="2344" spans="1:5" ht="16" thickBot="1" x14ac:dyDescent="0.25">
      <c r="A2344" s="4">
        <v>2054</v>
      </c>
      <c r="B2344" s="4">
        <v>1.7540365120000001</v>
      </c>
      <c r="C2344" s="4">
        <v>1.3952537810000001</v>
      </c>
      <c r="D2344" s="4">
        <v>2.2048072159999998</v>
      </c>
      <c r="E2344" s="5" t="s">
        <v>226</v>
      </c>
    </row>
    <row r="2345" spans="1:5" ht="16" thickBot="1" x14ac:dyDescent="0.25">
      <c r="A2345" s="4">
        <v>2055</v>
      </c>
      <c r="B2345" s="4">
        <v>1.7600442089999999</v>
      </c>
      <c r="C2345" s="4">
        <v>1.3976905390000001</v>
      </c>
      <c r="D2345" s="4">
        <v>2.2156787539999998</v>
      </c>
      <c r="E2345" s="5" t="s">
        <v>226</v>
      </c>
    </row>
    <row r="2346" spans="1:5" ht="16" thickBot="1" x14ac:dyDescent="0.25">
      <c r="A2346" s="4">
        <v>2056</v>
      </c>
      <c r="B2346" s="4">
        <v>1.765643665</v>
      </c>
      <c r="C2346" s="4">
        <v>1.3980371650000001</v>
      </c>
      <c r="D2346" s="4">
        <v>2.22533482</v>
      </c>
      <c r="E2346" s="5" t="s">
        <v>226</v>
      </c>
    </row>
    <row r="2347" spans="1:5" ht="16" thickBot="1" x14ac:dyDescent="0.25">
      <c r="A2347" s="4">
        <v>2057</v>
      </c>
      <c r="B2347" s="4">
        <v>1.7704483950000001</v>
      </c>
      <c r="C2347" s="4">
        <v>1.3989425019999999</v>
      </c>
      <c r="D2347" s="4">
        <v>2.2336154850000001</v>
      </c>
      <c r="E2347" s="5" t="s">
        <v>226</v>
      </c>
    </row>
    <row r="2348" spans="1:5" ht="16" thickBot="1" x14ac:dyDescent="0.25">
      <c r="A2348" s="4">
        <v>2058</v>
      </c>
      <c r="B2348" s="4">
        <v>1.7743623850000001</v>
      </c>
      <c r="C2348" s="4">
        <v>1.4012683749999999</v>
      </c>
      <c r="D2348" s="4">
        <v>2.2423172170000001</v>
      </c>
      <c r="E2348" s="5" t="s">
        <v>226</v>
      </c>
    </row>
    <row r="2349" spans="1:5" ht="16" thickBot="1" x14ac:dyDescent="0.25">
      <c r="A2349" s="4">
        <v>2059</v>
      </c>
      <c r="B2349" s="4">
        <v>1.7780515189999999</v>
      </c>
      <c r="C2349" s="4">
        <v>1.4024254</v>
      </c>
      <c r="D2349" s="4">
        <v>2.2501504959999998</v>
      </c>
      <c r="E2349" s="5" t="s">
        <v>226</v>
      </c>
    </row>
    <row r="2350" spans="1:5" ht="16" thickBot="1" x14ac:dyDescent="0.25">
      <c r="A2350" s="4">
        <v>2060</v>
      </c>
      <c r="B2350" s="4">
        <v>1.7826961969999999</v>
      </c>
      <c r="C2350" s="4">
        <v>1.40304165</v>
      </c>
      <c r="D2350" s="4">
        <v>2.2572475889999999</v>
      </c>
      <c r="E2350" s="5" t="s">
        <v>226</v>
      </c>
    </row>
    <row r="2351" spans="1:5" ht="16" thickBot="1" x14ac:dyDescent="0.25">
      <c r="A2351" s="4">
        <v>2061</v>
      </c>
      <c r="B2351" s="4">
        <v>1.78585273</v>
      </c>
      <c r="C2351" s="4">
        <v>1.4054187339999999</v>
      </c>
      <c r="D2351" s="4">
        <v>2.263809255</v>
      </c>
      <c r="E2351" s="5" t="s">
        <v>226</v>
      </c>
    </row>
    <row r="2352" spans="1:5" ht="16" thickBot="1" x14ac:dyDescent="0.25">
      <c r="A2352" s="4">
        <v>2062</v>
      </c>
      <c r="B2352" s="4">
        <v>1.787993181</v>
      </c>
      <c r="C2352" s="4">
        <v>1.4063556349999999</v>
      </c>
      <c r="D2352" s="4">
        <v>2.269791713</v>
      </c>
      <c r="E2352" s="5" t="s">
        <v>226</v>
      </c>
    </row>
    <row r="2353" spans="1:5" ht="16" thickBot="1" x14ac:dyDescent="0.25">
      <c r="A2353" s="4">
        <v>2063</v>
      </c>
      <c r="B2353" s="4">
        <v>1.7917420639999999</v>
      </c>
      <c r="C2353" s="4">
        <v>1.4081270560000001</v>
      </c>
      <c r="D2353" s="4">
        <v>2.274116523</v>
      </c>
      <c r="E2353" s="5" t="s">
        <v>226</v>
      </c>
    </row>
    <row r="2354" spans="1:5" ht="16" thickBot="1" x14ac:dyDescent="0.25">
      <c r="A2354" s="4">
        <v>2064</v>
      </c>
      <c r="B2354" s="4">
        <v>1.7947615770000001</v>
      </c>
      <c r="C2354" s="4">
        <v>1.4101689820000001</v>
      </c>
      <c r="D2354" s="4">
        <v>2.2794941949999998</v>
      </c>
      <c r="E2354" s="5" t="s">
        <v>226</v>
      </c>
    </row>
    <row r="2355" spans="1:5" ht="16" thickBot="1" x14ac:dyDescent="0.25">
      <c r="A2355" s="4">
        <v>2065</v>
      </c>
      <c r="B2355" s="4">
        <v>1.7974765049999999</v>
      </c>
      <c r="C2355" s="4">
        <v>1.411076301</v>
      </c>
      <c r="D2355" s="4">
        <v>2.2852489349999998</v>
      </c>
      <c r="E2355" s="5" t="s">
        <v>226</v>
      </c>
    </row>
    <row r="2356" spans="1:5" ht="16" thickBot="1" x14ac:dyDescent="0.25">
      <c r="A2356" s="4">
        <v>2066</v>
      </c>
      <c r="B2356" s="4">
        <v>1.798835813</v>
      </c>
      <c r="C2356" s="4">
        <v>1.410641732</v>
      </c>
      <c r="D2356" s="4">
        <v>2.289981306</v>
      </c>
      <c r="E2356" s="5" t="s">
        <v>226</v>
      </c>
    </row>
    <row r="2357" spans="1:5" ht="16" thickBot="1" x14ac:dyDescent="0.25">
      <c r="A2357" s="4">
        <v>2067</v>
      </c>
      <c r="B2357" s="4">
        <v>1.7985892109999999</v>
      </c>
      <c r="C2357" s="4">
        <v>1.410876824</v>
      </c>
      <c r="D2357" s="4">
        <v>2.2930741060000002</v>
      </c>
      <c r="E2357" s="5" t="s">
        <v>226</v>
      </c>
    </row>
    <row r="2358" spans="1:5" ht="16" thickBot="1" x14ac:dyDescent="0.25">
      <c r="A2358" s="4">
        <v>2068</v>
      </c>
      <c r="B2358" s="4">
        <v>1.7990421729999999</v>
      </c>
      <c r="C2358" s="4">
        <v>1.410725848</v>
      </c>
      <c r="D2358" s="4">
        <v>2.2962985410000001</v>
      </c>
      <c r="E2358" s="5" t="s">
        <v>226</v>
      </c>
    </row>
    <row r="2359" spans="1:5" ht="16" thickBot="1" x14ac:dyDescent="0.25">
      <c r="A2359" s="4">
        <v>2069</v>
      </c>
      <c r="B2359" s="4">
        <v>1.801170645</v>
      </c>
      <c r="C2359" s="4">
        <v>1.4099672560000001</v>
      </c>
      <c r="D2359" s="4">
        <v>2.2999177089999998</v>
      </c>
      <c r="E2359" s="5" t="s">
        <v>226</v>
      </c>
    </row>
    <row r="2360" spans="1:5" ht="16" thickBot="1" x14ac:dyDescent="0.25">
      <c r="A2360" s="4">
        <v>2070</v>
      </c>
      <c r="B2360" s="4">
        <v>1.8005092570000001</v>
      </c>
      <c r="C2360" s="4">
        <v>1.4094636300000001</v>
      </c>
      <c r="D2360" s="4">
        <v>2.303786568</v>
      </c>
      <c r="E2360" s="5" t="s">
        <v>226</v>
      </c>
    </row>
    <row r="2361" spans="1:5" ht="16" thickBot="1" x14ac:dyDescent="0.25">
      <c r="A2361" s="4">
        <v>2071</v>
      </c>
      <c r="B2361" s="4">
        <v>1.8001761430000001</v>
      </c>
      <c r="C2361" s="4">
        <v>1.4091449359999999</v>
      </c>
      <c r="D2361" s="4">
        <v>2.3072756710000002</v>
      </c>
      <c r="E2361" s="5" t="s">
        <v>226</v>
      </c>
    </row>
    <row r="2362" spans="1:5" ht="16" thickBot="1" x14ac:dyDescent="0.25">
      <c r="A2362" s="4">
        <v>2072</v>
      </c>
      <c r="B2362" s="4">
        <v>1.8006437820000001</v>
      </c>
      <c r="C2362" s="4">
        <v>1.408099532</v>
      </c>
      <c r="D2362" s="4">
        <v>2.3101210480000001</v>
      </c>
      <c r="E2362" s="5" t="s">
        <v>226</v>
      </c>
    </row>
    <row r="2363" spans="1:5" ht="16" thickBot="1" x14ac:dyDescent="0.25">
      <c r="A2363" s="4">
        <v>2073</v>
      </c>
      <c r="B2363" s="4">
        <v>1.799682314</v>
      </c>
      <c r="C2363" s="4">
        <v>1.40671703</v>
      </c>
      <c r="D2363" s="4">
        <v>2.3134917279999998</v>
      </c>
      <c r="E2363" s="5" t="s">
        <v>226</v>
      </c>
    </row>
    <row r="2364" spans="1:5" ht="16" thickBot="1" x14ac:dyDescent="0.25">
      <c r="A2364" s="4">
        <v>2074</v>
      </c>
      <c r="B2364" s="4">
        <v>1.799241901</v>
      </c>
      <c r="C2364" s="4">
        <v>1.407026849</v>
      </c>
      <c r="D2364" s="4">
        <v>2.3163332830000001</v>
      </c>
      <c r="E2364" s="5" t="s">
        <v>226</v>
      </c>
    </row>
    <row r="2365" spans="1:5" ht="16" thickBot="1" x14ac:dyDescent="0.25">
      <c r="A2365" s="4">
        <v>2075</v>
      </c>
      <c r="B2365" s="4">
        <v>1.798608142</v>
      </c>
      <c r="C2365" s="4">
        <v>1.4063218770000001</v>
      </c>
      <c r="D2365" s="4">
        <v>2.319976901</v>
      </c>
      <c r="E2365" s="5" t="s">
        <v>226</v>
      </c>
    </row>
    <row r="2366" spans="1:5" ht="16" thickBot="1" x14ac:dyDescent="0.25">
      <c r="A2366" s="4">
        <v>2076</v>
      </c>
      <c r="B2366" s="4">
        <v>1.7979694289999999</v>
      </c>
      <c r="C2366" s="4">
        <v>1.40704158</v>
      </c>
      <c r="D2366" s="4">
        <v>2.3223197080000002</v>
      </c>
      <c r="E2366" s="5" t="s">
        <v>226</v>
      </c>
    </row>
    <row r="2367" spans="1:5" ht="16" thickBot="1" x14ac:dyDescent="0.25">
      <c r="A2367" s="4">
        <v>2077</v>
      </c>
      <c r="B2367" s="4">
        <v>1.796334256</v>
      </c>
      <c r="C2367" s="4">
        <v>1.4066022069999999</v>
      </c>
      <c r="D2367" s="4">
        <v>2.3238780210000001</v>
      </c>
      <c r="E2367" s="5" t="s">
        <v>226</v>
      </c>
    </row>
    <row r="2368" spans="1:5" ht="16" thickBot="1" x14ac:dyDescent="0.25">
      <c r="A2368" s="4">
        <v>2078</v>
      </c>
      <c r="B2368" s="4">
        <v>1.793544319</v>
      </c>
      <c r="C2368" s="4">
        <v>1.4035377410000001</v>
      </c>
      <c r="D2368" s="4">
        <v>2.324984202</v>
      </c>
      <c r="E2368" s="5" t="s">
        <v>226</v>
      </c>
    </row>
    <row r="2369" spans="1:5" ht="16" thickBot="1" x14ac:dyDescent="0.25">
      <c r="A2369" s="4">
        <v>2079</v>
      </c>
      <c r="B2369" s="4">
        <v>1.792229004</v>
      </c>
      <c r="C2369" s="4">
        <v>1.400259221</v>
      </c>
      <c r="D2369" s="4">
        <v>2.3263656149999998</v>
      </c>
      <c r="E2369" s="5" t="s">
        <v>226</v>
      </c>
    </row>
    <row r="2370" spans="1:5" ht="16" thickBot="1" x14ac:dyDescent="0.25">
      <c r="A2370" s="4">
        <v>2080</v>
      </c>
      <c r="B2370" s="4">
        <v>1.7888919379999999</v>
      </c>
      <c r="C2370" s="4">
        <v>1.3983558819999999</v>
      </c>
      <c r="D2370" s="4">
        <v>2.3261290720000001</v>
      </c>
      <c r="E2370" s="5" t="s">
        <v>226</v>
      </c>
    </row>
    <row r="2371" spans="1:5" ht="16" thickBot="1" x14ac:dyDescent="0.25">
      <c r="A2371" s="4">
        <v>2081</v>
      </c>
      <c r="B2371" s="4">
        <v>1.7868333110000001</v>
      </c>
      <c r="C2371" s="4">
        <v>1.3936107259999999</v>
      </c>
      <c r="D2371" s="4">
        <v>2.3272036869999999</v>
      </c>
      <c r="E2371" s="5" t="s">
        <v>226</v>
      </c>
    </row>
    <row r="2372" spans="1:5" ht="16" thickBot="1" x14ac:dyDescent="0.25">
      <c r="A2372" s="4">
        <v>2082</v>
      </c>
      <c r="B2372" s="4">
        <v>1.783811909</v>
      </c>
      <c r="C2372" s="4">
        <v>1.391900192</v>
      </c>
      <c r="D2372" s="4">
        <v>2.3275547740000002</v>
      </c>
      <c r="E2372" s="5" t="s">
        <v>226</v>
      </c>
    </row>
    <row r="2373" spans="1:5" ht="16" thickBot="1" x14ac:dyDescent="0.25">
      <c r="A2373" s="4">
        <v>2083</v>
      </c>
      <c r="B2373" s="4">
        <v>1.7805534569999999</v>
      </c>
      <c r="C2373" s="4">
        <v>1.3888478440000001</v>
      </c>
      <c r="D2373" s="4">
        <v>2.3288836399999999</v>
      </c>
      <c r="E2373" s="5" t="s">
        <v>226</v>
      </c>
    </row>
    <row r="2374" spans="1:5" ht="16" thickBot="1" x14ac:dyDescent="0.25">
      <c r="A2374" s="4">
        <v>2084</v>
      </c>
      <c r="B2374" s="4">
        <v>1.777842173</v>
      </c>
      <c r="C2374" s="4">
        <v>1.383839488</v>
      </c>
      <c r="D2374" s="4">
        <v>2.329567221</v>
      </c>
      <c r="E2374" s="5" t="s">
        <v>226</v>
      </c>
    </row>
    <row r="2375" spans="1:5" ht="16" thickBot="1" x14ac:dyDescent="0.25">
      <c r="A2375" s="4">
        <v>2085</v>
      </c>
      <c r="B2375" s="4">
        <v>1.7745769419999999</v>
      </c>
      <c r="C2375" s="4">
        <v>1.38185377</v>
      </c>
      <c r="D2375" s="4">
        <v>2.3306111989999998</v>
      </c>
      <c r="E2375" s="5" t="s">
        <v>226</v>
      </c>
    </row>
    <row r="2376" spans="1:5" ht="16" thickBot="1" x14ac:dyDescent="0.25">
      <c r="A2376" s="4">
        <v>2086</v>
      </c>
      <c r="B2376" s="4">
        <v>1.7721894819999999</v>
      </c>
      <c r="C2376" s="4">
        <v>1.378968542</v>
      </c>
      <c r="D2376" s="4">
        <v>2.331366762</v>
      </c>
      <c r="E2376" s="5" t="s">
        <v>226</v>
      </c>
    </row>
    <row r="2377" spans="1:5" ht="16" thickBot="1" x14ac:dyDescent="0.25">
      <c r="A2377" s="4">
        <v>2087</v>
      </c>
      <c r="B2377" s="4">
        <v>1.769013637</v>
      </c>
      <c r="C2377" s="4">
        <v>1.3741630600000001</v>
      </c>
      <c r="D2377" s="4">
        <v>2.332965733</v>
      </c>
      <c r="E2377" s="5" t="s">
        <v>226</v>
      </c>
    </row>
    <row r="2378" spans="1:5" ht="16" thickBot="1" x14ac:dyDescent="0.25">
      <c r="A2378" s="4">
        <v>2088</v>
      </c>
      <c r="B2378" s="4">
        <v>1.7644982279999999</v>
      </c>
      <c r="C2378" s="4">
        <v>1.368898956</v>
      </c>
      <c r="D2378" s="4">
        <v>2.3328884209999998</v>
      </c>
      <c r="E2378" s="5" t="s">
        <v>226</v>
      </c>
    </row>
    <row r="2379" spans="1:5" ht="16" thickBot="1" x14ac:dyDescent="0.25">
      <c r="A2379" s="4">
        <v>2089</v>
      </c>
      <c r="B2379" s="4">
        <v>1.760809845</v>
      </c>
      <c r="C2379" s="4">
        <v>1.3649019950000001</v>
      </c>
      <c r="D2379" s="4">
        <v>2.3324664570000002</v>
      </c>
      <c r="E2379" s="5" t="s">
        <v>226</v>
      </c>
    </row>
    <row r="2380" spans="1:5" ht="16" thickBot="1" x14ac:dyDescent="0.25">
      <c r="A2380" s="4">
        <v>2090</v>
      </c>
      <c r="B2380" s="4">
        <v>1.7587299089999999</v>
      </c>
      <c r="C2380" s="4">
        <v>1.3602566270000001</v>
      </c>
      <c r="D2380" s="4">
        <v>2.3314712470000001</v>
      </c>
      <c r="E2380" s="5" t="s">
        <v>226</v>
      </c>
    </row>
    <row r="2381" spans="1:5" ht="16" thickBot="1" x14ac:dyDescent="0.25">
      <c r="A2381" s="4">
        <v>2091</v>
      </c>
      <c r="B2381" s="4">
        <v>1.75431596</v>
      </c>
      <c r="C2381" s="4">
        <v>1.3569507569999999</v>
      </c>
      <c r="D2381" s="4">
        <v>2.3326491300000001</v>
      </c>
      <c r="E2381" s="5" t="s">
        <v>226</v>
      </c>
    </row>
    <row r="2382" spans="1:5" ht="16" thickBot="1" x14ac:dyDescent="0.25">
      <c r="A2382" s="4">
        <v>2092</v>
      </c>
      <c r="B2382" s="4">
        <v>1.749871218</v>
      </c>
      <c r="C2382" s="4">
        <v>1.3525601620000001</v>
      </c>
      <c r="D2382" s="4">
        <v>2.3325151000000002</v>
      </c>
      <c r="E2382" s="5" t="s">
        <v>226</v>
      </c>
    </row>
    <row r="2383" spans="1:5" ht="16" thickBot="1" x14ac:dyDescent="0.25">
      <c r="A2383" s="4">
        <v>2093</v>
      </c>
      <c r="B2383" s="4">
        <v>1.7462750250000001</v>
      </c>
      <c r="C2383" s="4">
        <v>1.348302326</v>
      </c>
      <c r="D2383" s="4">
        <v>2.3321387759999999</v>
      </c>
      <c r="E2383" s="5" t="s">
        <v>226</v>
      </c>
    </row>
    <row r="2384" spans="1:5" ht="16" thickBot="1" x14ac:dyDescent="0.25">
      <c r="A2384" s="4">
        <v>2094</v>
      </c>
      <c r="B2384" s="4">
        <v>1.742477455</v>
      </c>
      <c r="C2384" s="4">
        <v>1.3429328629999999</v>
      </c>
      <c r="D2384" s="4">
        <v>2.3314507350000002</v>
      </c>
      <c r="E2384" s="5" t="s">
        <v>226</v>
      </c>
    </row>
    <row r="2385" spans="1:5" ht="16" thickBot="1" x14ac:dyDescent="0.25">
      <c r="A2385" s="4">
        <v>2095</v>
      </c>
      <c r="B2385" s="4">
        <v>1.7389939999999999</v>
      </c>
      <c r="C2385" s="4">
        <v>1.338564519</v>
      </c>
      <c r="D2385" s="4">
        <v>2.3303111269999999</v>
      </c>
      <c r="E2385" s="5" t="s">
        <v>226</v>
      </c>
    </row>
    <row r="2386" spans="1:5" ht="16" thickBot="1" x14ac:dyDescent="0.25">
      <c r="A2386" s="4">
        <v>2096</v>
      </c>
      <c r="B2386" s="4">
        <v>1.7348245579999999</v>
      </c>
      <c r="C2386" s="4">
        <v>1.3339011730000001</v>
      </c>
      <c r="D2386" s="4">
        <v>2.329500645</v>
      </c>
      <c r="E2386" s="5" t="s">
        <v>226</v>
      </c>
    </row>
    <row r="2387" spans="1:5" ht="16" thickBot="1" x14ac:dyDescent="0.25">
      <c r="A2387" s="4">
        <v>2097</v>
      </c>
      <c r="B2387" s="4">
        <v>1.731581064</v>
      </c>
      <c r="C2387" s="4">
        <v>1.32877629</v>
      </c>
      <c r="D2387" s="4">
        <v>2.328148477</v>
      </c>
      <c r="E2387" s="5" t="s">
        <v>226</v>
      </c>
    </row>
    <row r="2388" spans="1:5" ht="16" thickBot="1" x14ac:dyDescent="0.25">
      <c r="A2388" s="4">
        <v>2098</v>
      </c>
      <c r="B2388" s="4">
        <v>1.727422952</v>
      </c>
      <c r="C2388" s="4">
        <v>1.3245572189999999</v>
      </c>
      <c r="D2388" s="4">
        <v>2.3266104439999999</v>
      </c>
      <c r="E2388" s="5" t="s">
        <v>226</v>
      </c>
    </row>
    <row r="2389" spans="1:5" ht="16" thickBot="1" x14ac:dyDescent="0.25">
      <c r="A2389" s="4">
        <v>2099</v>
      </c>
      <c r="B2389" s="4">
        <v>1.7236330289999999</v>
      </c>
      <c r="C2389" s="4">
        <v>1.3196521299999999</v>
      </c>
      <c r="D2389" s="4">
        <v>2.3246129799999999</v>
      </c>
      <c r="E2389" s="5" t="s">
        <v>226</v>
      </c>
    </row>
    <row r="2390" spans="1:5" ht="16" thickBot="1" x14ac:dyDescent="0.25">
      <c r="A2390" s="4">
        <v>2015</v>
      </c>
      <c r="B2390" s="4">
        <v>1.1032292500000001</v>
      </c>
      <c r="C2390" s="4">
        <v>1.0111446079999999</v>
      </c>
      <c r="D2390" s="4">
        <v>1.194781866</v>
      </c>
      <c r="E2390" s="5" t="s">
        <v>227</v>
      </c>
    </row>
    <row r="2391" spans="1:5" ht="16" thickBot="1" x14ac:dyDescent="0.25">
      <c r="A2391" s="4">
        <v>2016</v>
      </c>
      <c r="B2391" s="4">
        <v>1.1269017640000001</v>
      </c>
      <c r="C2391" s="4">
        <v>1.0298878490000001</v>
      </c>
      <c r="D2391" s="4">
        <v>1.2291570039999999</v>
      </c>
      <c r="E2391" s="5" t="s">
        <v>227</v>
      </c>
    </row>
    <row r="2392" spans="1:5" ht="16" thickBot="1" x14ac:dyDescent="0.25">
      <c r="A2392" s="4">
        <v>2017</v>
      </c>
      <c r="B2392" s="4">
        <v>1.151919167</v>
      </c>
      <c r="C2392" s="4">
        <v>1.047697989</v>
      </c>
      <c r="D2392" s="4">
        <v>1.264237823</v>
      </c>
      <c r="E2392" s="5" t="s">
        <v>227</v>
      </c>
    </row>
    <row r="2393" spans="1:5" ht="16" thickBot="1" x14ac:dyDescent="0.25">
      <c r="A2393" s="4">
        <v>2018</v>
      </c>
      <c r="B2393" s="4">
        <v>1.177257279</v>
      </c>
      <c r="C2393" s="4">
        <v>1.064357115</v>
      </c>
      <c r="D2393" s="4">
        <v>1.300235845</v>
      </c>
      <c r="E2393" s="5" t="s">
        <v>227</v>
      </c>
    </row>
    <row r="2394" spans="1:5" ht="16" thickBot="1" x14ac:dyDescent="0.25">
      <c r="A2394" s="4">
        <v>2019</v>
      </c>
      <c r="B2394" s="4">
        <v>1.2029106430000001</v>
      </c>
      <c r="C2394" s="4">
        <v>1.0813217369999999</v>
      </c>
      <c r="D2394" s="4">
        <v>1.3369648350000001</v>
      </c>
      <c r="E2394" s="5" t="s">
        <v>227</v>
      </c>
    </row>
    <row r="2395" spans="1:5" ht="16" thickBot="1" x14ac:dyDescent="0.25">
      <c r="A2395" s="4">
        <v>2020</v>
      </c>
      <c r="B2395" s="4">
        <v>1.229934511</v>
      </c>
      <c r="C2395" s="4">
        <v>1.100338789</v>
      </c>
      <c r="D2395" s="4">
        <v>1.377739359</v>
      </c>
      <c r="E2395" s="5" t="s">
        <v>227</v>
      </c>
    </row>
    <row r="2396" spans="1:5" ht="16" thickBot="1" x14ac:dyDescent="0.25">
      <c r="A2396" s="4">
        <v>2021</v>
      </c>
      <c r="B2396" s="4">
        <v>1.2557992250000001</v>
      </c>
      <c r="C2396" s="4">
        <v>1.119937782</v>
      </c>
      <c r="D2396" s="4">
        <v>1.4128039670000001</v>
      </c>
      <c r="E2396" s="5" t="s">
        <v>227</v>
      </c>
    </row>
    <row r="2397" spans="1:5" ht="16" thickBot="1" x14ac:dyDescent="0.25">
      <c r="A2397" s="4">
        <v>2022</v>
      </c>
      <c r="B2397" s="4">
        <v>1.2813255699999999</v>
      </c>
      <c r="C2397" s="4">
        <v>1.138716512</v>
      </c>
      <c r="D2397" s="4">
        <v>1.447621289</v>
      </c>
      <c r="E2397" s="5" t="s">
        <v>227</v>
      </c>
    </row>
    <row r="2398" spans="1:5" ht="16" thickBot="1" x14ac:dyDescent="0.25">
      <c r="A2398" s="4">
        <v>2023</v>
      </c>
      <c r="B2398" s="4">
        <v>1.3066672930000001</v>
      </c>
      <c r="C2398" s="4">
        <v>1.154824297</v>
      </c>
      <c r="D2398" s="4">
        <v>1.4817792919999999</v>
      </c>
      <c r="E2398" s="5" t="s">
        <v>227</v>
      </c>
    </row>
    <row r="2399" spans="1:5" ht="16" thickBot="1" x14ac:dyDescent="0.25">
      <c r="A2399" s="4">
        <v>2024</v>
      </c>
      <c r="B2399" s="4">
        <v>1.332846258</v>
      </c>
      <c r="C2399" s="4">
        <v>1.1712675960000001</v>
      </c>
      <c r="D2399" s="4">
        <v>1.5150876069999999</v>
      </c>
      <c r="E2399" s="5" t="s">
        <v>227</v>
      </c>
    </row>
    <row r="2400" spans="1:5" ht="16" thickBot="1" x14ac:dyDescent="0.25">
      <c r="A2400" s="4">
        <v>2025</v>
      </c>
      <c r="B2400" s="4">
        <v>1.357636732</v>
      </c>
      <c r="C2400" s="4">
        <v>1.18363507</v>
      </c>
      <c r="D2400" s="4">
        <v>1.5485102580000001</v>
      </c>
      <c r="E2400" s="5" t="s">
        <v>227</v>
      </c>
    </row>
    <row r="2401" spans="1:5" ht="16" thickBot="1" x14ac:dyDescent="0.25">
      <c r="A2401" s="4">
        <v>2026</v>
      </c>
      <c r="B2401" s="4">
        <v>1.3812024110000001</v>
      </c>
      <c r="C2401" s="4">
        <v>1.201553501</v>
      </c>
      <c r="D2401" s="4">
        <v>1.5815071700000001</v>
      </c>
      <c r="E2401" s="5" t="s">
        <v>227</v>
      </c>
    </row>
    <row r="2402" spans="1:5" ht="16" thickBot="1" x14ac:dyDescent="0.25">
      <c r="A2402" s="4">
        <v>2027</v>
      </c>
      <c r="B2402" s="4">
        <v>1.405550503</v>
      </c>
      <c r="C2402" s="4">
        <v>1.2191377059999999</v>
      </c>
      <c r="D2402" s="4">
        <v>1.615513408</v>
      </c>
      <c r="E2402" s="5" t="s">
        <v>227</v>
      </c>
    </row>
    <row r="2403" spans="1:5" ht="16" thickBot="1" x14ac:dyDescent="0.25">
      <c r="A2403" s="4">
        <v>2028</v>
      </c>
      <c r="B2403" s="4">
        <v>1.432808941</v>
      </c>
      <c r="C2403" s="4">
        <v>1.237643952</v>
      </c>
      <c r="D2403" s="4">
        <v>1.649756038</v>
      </c>
      <c r="E2403" s="5" t="s">
        <v>227</v>
      </c>
    </row>
    <row r="2404" spans="1:5" ht="16" thickBot="1" x14ac:dyDescent="0.25">
      <c r="A2404" s="4">
        <v>2029</v>
      </c>
      <c r="B2404" s="4">
        <v>1.4580375940000001</v>
      </c>
      <c r="C2404" s="4">
        <v>1.256396786</v>
      </c>
      <c r="D2404" s="4">
        <v>1.684459967</v>
      </c>
      <c r="E2404" s="5" t="s">
        <v>227</v>
      </c>
    </row>
    <row r="2405" spans="1:5" ht="16" thickBot="1" x14ac:dyDescent="0.25">
      <c r="A2405" s="4">
        <v>2030</v>
      </c>
      <c r="B2405" s="4">
        <v>1.4829427559999999</v>
      </c>
      <c r="C2405" s="4">
        <v>1.274936568</v>
      </c>
      <c r="D2405" s="4">
        <v>1.719285454</v>
      </c>
      <c r="E2405" s="5" t="s">
        <v>227</v>
      </c>
    </row>
    <row r="2406" spans="1:5" ht="16" thickBot="1" x14ac:dyDescent="0.25">
      <c r="A2406" s="4">
        <v>2031</v>
      </c>
      <c r="B2406" s="4">
        <v>1.5062180110000001</v>
      </c>
      <c r="C2406" s="4">
        <v>1.2924685849999999</v>
      </c>
      <c r="D2406" s="4">
        <v>1.753360469</v>
      </c>
      <c r="E2406" s="5" t="s">
        <v>227</v>
      </c>
    </row>
    <row r="2407" spans="1:5" ht="16" thickBot="1" x14ac:dyDescent="0.25">
      <c r="A2407" s="4">
        <v>2032</v>
      </c>
      <c r="B2407" s="4">
        <v>1.5294460139999999</v>
      </c>
      <c r="C2407" s="4">
        <v>1.308623294</v>
      </c>
      <c r="D2407" s="4">
        <v>1.7858077560000001</v>
      </c>
      <c r="E2407" s="5" t="s">
        <v>227</v>
      </c>
    </row>
    <row r="2408" spans="1:5" ht="16" thickBot="1" x14ac:dyDescent="0.25">
      <c r="A2408" s="4">
        <v>2033</v>
      </c>
      <c r="B2408" s="4">
        <v>1.551432291</v>
      </c>
      <c r="C2408" s="4">
        <v>1.3249616580000001</v>
      </c>
      <c r="D2408" s="4">
        <v>1.8193149820000001</v>
      </c>
      <c r="E2408" s="5" t="s">
        <v>227</v>
      </c>
    </row>
    <row r="2409" spans="1:5" ht="16" thickBot="1" x14ac:dyDescent="0.25">
      <c r="A2409" s="4">
        <v>2034</v>
      </c>
      <c r="B2409" s="4">
        <v>1.5728001229999999</v>
      </c>
      <c r="C2409" s="4">
        <v>1.342530448</v>
      </c>
      <c r="D2409" s="4">
        <v>1.8520667179999999</v>
      </c>
      <c r="E2409" s="5" t="s">
        <v>227</v>
      </c>
    </row>
    <row r="2410" spans="1:5" ht="16" thickBot="1" x14ac:dyDescent="0.25">
      <c r="A2410" s="4">
        <v>2035</v>
      </c>
      <c r="B2410" s="4">
        <v>1.5941123930000001</v>
      </c>
      <c r="C2410" s="4">
        <v>1.3590699449999999</v>
      </c>
      <c r="D2410" s="4">
        <v>1.883886441</v>
      </c>
      <c r="E2410" s="5" t="s">
        <v>227</v>
      </c>
    </row>
    <row r="2411" spans="1:5" ht="16" thickBot="1" x14ac:dyDescent="0.25">
      <c r="A2411" s="4">
        <v>2036</v>
      </c>
      <c r="B2411" s="4">
        <v>1.6171293019999999</v>
      </c>
      <c r="C2411" s="4">
        <v>1.3757987220000001</v>
      </c>
      <c r="D2411" s="4">
        <v>1.915774852</v>
      </c>
      <c r="E2411" s="5" t="s">
        <v>227</v>
      </c>
    </row>
    <row r="2412" spans="1:5" ht="16" thickBot="1" x14ac:dyDescent="0.25">
      <c r="A2412" s="4">
        <v>2037</v>
      </c>
      <c r="B2412" s="4">
        <v>1.640932093</v>
      </c>
      <c r="C2412" s="4">
        <v>1.3928025740000001</v>
      </c>
      <c r="D2412" s="4">
        <v>1.94766386</v>
      </c>
      <c r="E2412" s="5" t="s">
        <v>227</v>
      </c>
    </row>
    <row r="2413" spans="1:5" ht="16" thickBot="1" x14ac:dyDescent="0.25">
      <c r="A2413" s="4">
        <v>2038</v>
      </c>
      <c r="B2413" s="4">
        <v>1.6651944359999999</v>
      </c>
      <c r="C2413" s="4">
        <v>1.411512044</v>
      </c>
      <c r="D2413" s="4">
        <v>1.9817259270000001</v>
      </c>
      <c r="E2413" s="5" t="s">
        <v>227</v>
      </c>
    </row>
    <row r="2414" spans="1:5" ht="16" thickBot="1" x14ac:dyDescent="0.25">
      <c r="A2414" s="4">
        <v>2039</v>
      </c>
      <c r="B2414" s="4">
        <v>1.6891452549999999</v>
      </c>
      <c r="C2414" s="4">
        <v>1.4304578640000001</v>
      </c>
      <c r="D2414" s="4">
        <v>2.0156829109999999</v>
      </c>
      <c r="E2414" s="5" t="s">
        <v>227</v>
      </c>
    </row>
    <row r="2415" spans="1:5" ht="16" thickBot="1" x14ac:dyDescent="0.25">
      <c r="A2415" s="4">
        <v>2040</v>
      </c>
      <c r="B2415" s="4">
        <v>1.712334759</v>
      </c>
      <c r="C2415" s="4">
        <v>1.447977302</v>
      </c>
      <c r="D2415" s="4">
        <v>2.0488968249999999</v>
      </c>
      <c r="E2415" s="5" t="s">
        <v>227</v>
      </c>
    </row>
    <row r="2416" spans="1:5" ht="16" thickBot="1" x14ac:dyDescent="0.25">
      <c r="A2416" s="4">
        <v>2041</v>
      </c>
      <c r="B2416" s="4">
        <v>1.7369289859999999</v>
      </c>
      <c r="C2416" s="4">
        <v>1.4647795109999999</v>
      </c>
      <c r="D2416" s="4">
        <v>2.0832297030000002</v>
      </c>
      <c r="E2416" s="5" t="s">
        <v>227</v>
      </c>
    </row>
    <row r="2417" spans="1:5" ht="16" thickBot="1" x14ac:dyDescent="0.25">
      <c r="A2417" s="4">
        <v>2042</v>
      </c>
      <c r="B2417" s="4">
        <v>1.7616752149999999</v>
      </c>
      <c r="C2417" s="4">
        <v>1.482958172</v>
      </c>
      <c r="D2417" s="4">
        <v>2.1175498099999999</v>
      </c>
      <c r="E2417" s="5" t="s">
        <v>227</v>
      </c>
    </row>
    <row r="2418" spans="1:5" ht="16" thickBot="1" x14ac:dyDescent="0.25">
      <c r="A2418" s="4">
        <v>2043</v>
      </c>
      <c r="B2418" s="4">
        <v>1.7867048459999999</v>
      </c>
      <c r="C2418" s="4">
        <v>1.5012854950000001</v>
      </c>
      <c r="D2418" s="4">
        <v>2.1516951089999998</v>
      </c>
      <c r="E2418" s="5" t="s">
        <v>227</v>
      </c>
    </row>
    <row r="2419" spans="1:5" ht="16" thickBot="1" x14ac:dyDescent="0.25">
      <c r="A2419" s="4">
        <v>2044</v>
      </c>
      <c r="B2419" s="4">
        <v>1.8090909319999999</v>
      </c>
      <c r="C2419" s="4">
        <v>1.518787095</v>
      </c>
      <c r="D2419" s="4">
        <v>2.186173353</v>
      </c>
      <c r="E2419" s="5" t="s">
        <v>227</v>
      </c>
    </row>
    <row r="2420" spans="1:5" ht="16" thickBot="1" x14ac:dyDescent="0.25">
      <c r="A2420" s="4">
        <v>2045</v>
      </c>
      <c r="B2420" s="4">
        <v>1.830748445</v>
      </c>
      <c r="C2420" s="4">
        <v>1.535671298</v>
      </c>
      <c r="D2420" s="4">
        <v>2.2262991240000001</v>
      </c>
      <c r="E2420" s="5" t="s">
        <v>227</v>
      </c>
    </row>
    <row r="2421" spans="1:5" ht="16" thickBot="1" x14ac:dyDescent="0.25">
      <c r="A2421" s="4">
        <v>2046</v>
      </c>
      <c r="B2421" s="4">
        <v>1.8545093749999999</v>
      </c>
      <c r="C2421" s="4">
        <v>1.5513539700000001</v>
      </c>
      <c r="D2421" s="4">
        <v>2.2587043530000002</v>
      </c>
      <c r="E2421" s="5" t="s">
        <v>227</v>
      </c>
    </row>
    <row r="2422" spans="1:5" ht="16" thickBot="1" x14ac:dyDescent="0.25">
      <c r="A2422" s="4">
        <v>2047</v>
      </c>
      <c r="B2422" s="4">
        <v>1.879956886</v>
      </c>
      <c r="C2422" s="4">
        <v>1.5669685310000001</v>
      </c>
      <c r="D2422" s="4">
        <v>2.2931693310000001</v>
      </c>
      <c r="E2422" s="5" t="s">
        <v>227</v>
      </c>
    </row>
    <row r="2423" spans="1:5" ht="16" thickBot="1" x14ac:dyDescent="0.25">
      <c r="A2423" s="4">
        <v>2048</v>
      </c>
      <c r="B2423" s="4">
        <v>1.9017386329999999</v>
      </c>
      <c r="C2423" s="4">
        <v>1.583189502</v>
      </c>
      <c r="D2423" s="4">
        <v>2.3280498039999999</v>
      </c>
      <c r="E2423" s="5" t="s">
        <v>227</v>
      </c>
    </row>
    <row r="2424" spans="1:5" ht="16" thickBot="1" x14ac:dyDescent="0.25">
      <c r="A2424" s="4">
        <v>2049</v>
      </c>
      <c r="B2424" s="4">
        <v>1.922370183</v>
      </c>
      <c r="C2424" s="4">
        <v>1.597920268</v>
      </c>
      <c r="D2424" s="4">
        <v>2.3592992449999999</v>
      </c>
      <c r="E2424" s="5" t="s">
        <v>227</v>
      </c>
    </row>
    <row r="2425" spans="1:5" ht="16" thickBot="1" x14ac:dyDescent="0.25">
      <c r="A2425" s="4">
        <v>2050</v>
      </c>
      <c r="B2425" s="4">
        <v>1.945773953</v>
      </c>
      <c r="C2425" s="4">
        <v>1.6138015459999999</v>
      </c>
      <c r="D2425" s="4">
        <v>2.4002749909999999</v>
      </c>
      <c r="E2425" s="5" t="s">
        <v>227</v>
      </c>
    </row>
    <row r="2426" spans="1:5" ht="16" thickBot="1" x14ac:dyDescent="0.25">
      <c r="A2426" s="4">
        <v>2051</v>
      </c>
      <c r="B2426" s="4">
        <v>1.973295137</v>
      </c>
      <c r="C2426" s="4">
        <v>1.6302505570000001</v>
      </c>
      <c r="D2426" s="4">
        <v>2.423388203</v>
      </c>
      <c r="E2426" s="5" t="s">
        <v>227</v>
      </c>
    </row>
    <row r="2427" spans="1:5" ht="16" thickBot="1" x14ac:dyDescent="0.25">
      <c r="A2427" s="4">
        <v>2052</v>
      </c>
      <c r="B2427" s="4">
        <v>1.994489481</v>
      </c>
      <c r="C2427" s="4">
        <v>1.6473017670000001</v>
      </c>
      <c r="D2427" s="4">
        <v>2.4619214569999999</v>
      </c>
      <c r="E2427" s="5" t="s">
        <v>227</v>
      </c>
    </row>
    <row r="2428" spans="1:5" ht="16" thickBot="1" x14ac:dyDescent="0.25">
      <c r="A2428" s="4">
        <v>2053</v>
      </c>
      <c r="B2428" s="4">
        <v>2.0170393070000001</v>
      </c>
      <c r="C2428" s="4">
        <v>1.661258232</v>
      </c>
      <c r="D2428" s="4">
        <v>2.4942238059999999</v>
      </c>
      <c r="E2428" s="5" t="s">
        <v>227</v>
      </c>
    </row>
    <row r="2429" spans="1:5" ht="16" thickBot="1" x14ac:dyDescent="0.25">
      <c r="A2429" s="4">
        <v>2054</v>
      </c>
      <c r="B2429" s="4">
        <v>2.0386404850000002</v>
      </c>
      <c r="C2429" s="4">
        <v>1.675918118</v>
      </c>
      <c r="D2429" s="4">
        <v>2.5245247559999999</v>
      </c>
      <c r="E2429" s="5" t="s">
        <v>227</v>
      </c>
    </row>
    <row r="2430" spans="1:5" ht="16" thickBot="1" x14ac:dyDescent="0.25">
      <c r="A2430" s="4">
        <v>2055</v>
      </c>
      <c r="B2430" s="4">
        <v>2.0611872189999998</v>
      </c>
      <c r="C2430" s="4">
        <v>1.6905771650000001</v>
      </c>
      <c r="D2430" s="4">
        <v>2.5456711279999999</v>
      </c>
      <c r="E2430" s="5" t="s">
        <v>227</v>
      </c>
    </row>
    <row r="2431" spans="1:5" ht="16" thickBot="1" x14ac:dyDescent="0.25">
      <c r="A2431" s="4">
        <v>2056</v>
      </c>
      <c r="B2431" s="4">
        <v>2.0839044150000001</v>
      </c>
      <c r="C2431" s="4">
        <v>1.7036198490000001</v>
      </c>
      <c r="D2431" s="4">
        <v>2.5769435139999999</v>
      </c>
      <c r="E2431" s="5" t="s">
        <v>227</v>
      </c>
    </row>
    <row r="2432" spans="1:5" ht="16" thickBot="1" x14ac:dyDescent="0.25">
      <c r="A2432" s="4">
        <v>2057</v>
      </c>
      <c r="B2432" s="4">
        <v>2.104357818</v>
      </c>
      <c r="C2432" s="4">
        <v>1.717177835</v>
      </c>
      <c r="D2432" s="4">
        <v>2.6060777599999998</v>
      </c>
      <c r="E2432" s="5" t="s">
        <v>227</v>
      </c>
    </row>
    <row r="2433" spans="1:5" ht="16" thickBot="1" x14ac:dyDescent="0.25">
      <c r="A2433" s="4">
        <v>2058</v>
      </c>
      <c r="B2433" s="4">
        <v>2.124835499</v>
      </c>
      <c r="C2433" s="4">
        <v>1.73096209</v>
      </c>
      <c r="D2433" s="4">
        <v>2.633794612</v>
      </c>
      <c r="E2433" s="5" t="s">
        <v>227</v>
      </c>
    </row>
    <row r="2434" spans="1:5" ht="16" thickBot="1" x14ac:dyDescent="0.25">
      <c r="A2434" s="4">
        <v>2059</v>
      </c>
      <c r="B2434" s="4">
        <v>2.1455068499999999</v>
      </c>
      <c r="C2434" s="4">
        <v>1.7434583930000001</v>
      </c>
      <c r="D2434" s="4">
        <v>2.6620631829999999</v>
      </c>
      <c r="E2434" s="5" t="s">
        <v>227</v>
      </c>
    </row>
    <row r="2435" spans="1:5" ht="16" thickBot="1" x14ac:dyDescent="0.25">
      <c r="A2435" s="4">
        <v>2060</v>
      </c>
      <c r="B2435" s="4">
        <v>2.1651216830000002</v>
      </c>
      <c r="C2435" s="4">
        <v>1.758285299</v>
      </c>
      <c r="D2435" s="4">
        <v>2.6998255950000001</v>
      </c>
      <c r="E2435" s="5" t="s">
        <v>227</v>
      </c>
    </row>
    <row r="2436" spans="1:5" ht="16" thickBot="1" x14ac:dyDescent="0.25">
      <c r="A2436" s="4">
        <v>2061</v>
      </c>
      <c r="B2436" s="4">
        <v>2.1862294709999999</v>
      </c>
      <c r="C2436" s="4">
        <v>1.7730465209999999</v>
      </c>
      <c r="D2436" s="4">
        <v>2.728224837</v>
      </c>
      <c r="E2436" s="5" t="s">
        <v>227</v>
      </c>
    </row>
    <row r="2437" spans="1:5" ht="16" thickBot="1" x14ac:dyDescent="0.25">
      <c r="A2437" s="4">
        <v>2062</v>
      </c>
      <c r="B2437" s="4">
        <v>2.205377039</v>
      </c>
      <c r="C2437" s="4">
        <v>1.7855098309999999</v>
      </c>
      <c r="D2437" s="4">
        <v>2.7651789080000002</v>
      </c>
      <c r="E2437" s="5" t="s">
        <v>227</v>
      </c>
    </row>
    <row r="2438" spans="1:5" ht="16" thickBot="1" x14ac:dyDescent="0.25">
      <c r="A2438" s="4">
        <v>2063</v>
      </c>
      <c r="B2438" s="4">
        <v>2.2253788590000001</v>
      </c>
      <c r="C2438" s="4">
        <v>1.7993755</v>
      </c>
      <c r="D2438" s="4">
        <v>2.7929996560000001</v>
      </c>
      <c r="E2438" s="5" t="s">
        <v>227</v>
      </c>
    </row>
    <row r="2439" spans="1:5" ht="16" thickBot="1" x14ac:dyDescent="0.25">
      <c r="A2439" s="4">
        <v>2064</v>
      </c>
      <c r="B2439" s="4">
        <v>2.2452741170000001</v>
      </c>
      <c r="C2439" s="4">
        <v>1.8142090790000001</v>
      </c>
      <c r="D2439" s="4">
        <v>2.819375596</v>
      </c>
      <c r="E2439" s="5" t="s">
        <v>227</v>
      </c>
    </row>
    <row r="2440" spans="1:5" ht="16" thickBot="1" x14ac:dyDescent="0.25">
      <c r="A2440" s="4">
        <v>2065</v>
      </c>
      <c r="B2440" s="4">
        <v>2.2634070899999998</v>
      </c>
      <c r="C2440" s="4">
        <v>1.827924401</v>
      </c>
      <c r="D2440" s="4">
        <v>2.8466299689999999</v>
      </c>
      <c r="E2440" s="5" t="s">
        <v>227</v>
      </c>
    </row>
    <row r="2441" spans="1:5" ht="16" thickBot="1" x14ac:dyDescent="0.25">
      <c r="A2441" s="4">
        <v>2066</v>
      </c>
      <c r="B2441" s="4">
        <v>2.2812564100000001</v>
      </c>
      <c r="C2441" s="4">
        <v>1.8407569640000001</v>
      </c>
      <c r="D2441" s="4">
        <v>2.8717684970000001</v>
      </c>
      <c r="E2441" s="5" t="s">
        <v>227</v>
      </c>
    </row>
    <row r="2442" spans="1:5" ht="16" thickBot="1" x14ac:dyDescent="0.25">
      <c r="A2442" s="4">
        <v>2067</v>
      </c>
      <c r="B2442" s="4">
        <v>2.298366149</v>
      </c>
      <c r="C2442" s="4">
        <v>1.8541234179999999</v>
      </c>
      <c r="D2442" s="4">
        <v>2.8975781020000002</v>
      </c>
      <c r="E2442" s="5" t="s">
        <v>227</v>
      </c>
    </row>
    <row r="2443" spans="1:5" ht="16" thickBot="1" x14ac:dyDescent="0.25">
      <c r="A2443" s="4">
        <v>2068</v>
      </c>
      <c r="B2443" s="4">
        <v>2.3162377940000001</v>
      </c>
      <c r="C2443" s="4">
        <v>1.867429464</v>
      </c>
      <c r="D2443" s="4">
        <v>2.9213617279999999</v>
      </c>
      <c r="E2443" s="5" t="s">
        <v>227</v>
      </c>
    </row>
    <row r="2444" spans="1:5" ht="16" thickBot="1" x14ac:dyDescent="0.25">
      <c r="A2444" s="4">
        <v>2069</v>
      </c>
      <c r="B2444" s="4">
        <v>2.3338606469999998</v>
      </c>
      <c r="C2444" s="4">
        <v>1.8796810289999999</v>
      </c>
      <c r="D2444" s="4">
        <v>2.945109757</v>
      </c>
      <c r="E2444" s="5" t="s">
        <v>227</v>
      </c>
    </row>
    <row r="2445" spans="1:5" ht="16" thickBot="1" x14ac:dyDescent="0.25">
      <c r="A2445" s="4">
        <v>2070</v>
      </c>
      <c r="B2445" s="4">
        <v>2.3496772319999999</v>
      </c>
      <c r="C2445" s="4">
        <v>1.8907617409999999</v>
      </c>
      <c r="D2445" s="4">
        <v>2.968366923</v>
      </c>
      <c r="E2445" s="5" t="s">
        <v>227</v>
      </c>
    </row>
    <row r="2446" spans="1:5" ht="16" thickBot="1" x14ac:dyDescent="0.25">
      <c r="A2446" s="4">
        <v>2071</v>
      </c>
      <c r="B2446" s="4">
        <v>2.3657641470000002</v>
      </c>
      <c r="C2446" s="4">
        <v>1.901598857</v>
      </c>
      <c r="D2446" s="4">
        <v>3.0003468510000002</v>
      </c>
      <c r="E2446" s="5" t="s">
        <v>227</v>
      </c>
    </row>
    <row r="2447" spans="1:5" ht="16" thickBot="1" x14ac:dyDescent="0.25">
      <c r="A2447" s="4">
        <v>2072</v>
      </c>
      <c r="B2447" s="4">
        <v>2.3856525820000001</v>
      </c>
      <c r="C2447" s="4">
        <v>1.9140472310000001</v>
      </c>
      <c r="D2447" s="4">
        <v>3.0248219070000002</v>
      </c>
      <c r="E2447" s="5" t="s">
        <v>227</v>
      </c>
    </row>
    <row r="2448" spans="1:5" ht="16" thickBot="1" x14ac:dyDescent="0.25">
      <c r="A2448" s="4">
        <v>2073</v>
      </c>
      <c r="B2448" s="4">
        <v>2.4008724410000002</v>
      </c>
      <c r="C2448" s="4">
        <v>1.9262656929999999</v>
      </c>
      <c r="D2448" s="4">
        <v>3.0476963860000001</v>
      </c>
      <c r="E2448" s="5" t="s">
        <v>227</v>
      </c>
    </row>
    <row r="2449" spans="1:5" ht="16" thickBot="1" x14ac:dyDescent="0.25">
      <c r="A2449" s="4">
        <v>2074</v>
      </c>
      <c r="B2449" s="4">
        <v>2.420856025</v>
      </c>
      <c r="C2449" s="4">
        <v>1.937030968</v>
      </c>
      <c r="D2449" s="4">
        <v>3.0720367990000002</v>
      </c>
      <c r="E2449" s="5" t="s">
        <v>227</v>
      </c>
    </row>
    <row r="2450" spans="1:5" ht="16" thickBot="1" x14ac:dyDescent="0.25">
      <c r="A2450" s="4">
        <v>2075</v>
      </c>
      <c r="B2450" s="4">
        <v>2.4369866280000001</v>
      </c>
      <c r="C2450" s="4">
        <v>1.94788663</v>
      </c>
      <c r="D2450" s="4">
        <v>3.095418607</v>
      </c>
      <c r="E2450" s="5" t="s">
        <v>227</v>
      </c>
    </row>
    <row r="2451" spans="1:5" ht="16" thickBot="1" x14ac:dyDescent="0.25">
      <c r="A2451" s="4">
        <v>2076</v>
      </c>
      <c r="B2451" s="4">
        <v>2.4492825699999998</v>
      </c>
      <c r="C2451" s="4">
        <v>1.95922178</v>
      </c>
      <c r="D2451" s="4">
        <v>3.1184714589999998</v>
      </c>
      <c r="E2451" s="5" t="s">
        <v>227</v>
      </c>
    </row>
    <row r="2452" spans="1:5" ht="16" thickBot="1" x14ac:dyDescent="0.25">
      <c r="A2452" s="4">
        <v>2077</v>
      </c>
      <c r="B2452" s="4">
        <v>2.4692270249999999</v>
      </c>
      <c r="C2452" s="4">
        <v>1.970828215</v>
      </c>
      <c r="D2452" s="4">
        <v>3.1421169629999999</v>
      </c>
      <c r="E2452" s="5" t="s">
        <v>227</v>
      </c>
    </row>
    <row r="2453" spans="1:5" ht="16" thickBot="1" x14ac:dyDescent="0.25">
      <c r="A2453" s="4">
        <v>2078</v>
      </c>
      <c r="B2453" s="4">
        <v>2.4849566009999999</v>
      </c>
      <c r="C2453" s="4">
        <v>1.981238541</v>
      </c>
      <c r="D2453" s="4">
        <v>3.1655119639999998</v>
      </c>
      <c r="E2453" s="5" t="s">
        <v>227</v>
      </c>
    </row>
    <row r="2454" spans="1:5" ht="16" thickBot="1" x14ac:dyDescent="0.25">
      <c r="A2454" s="4">
        <v>2079</v>
      </c>
      <c r="B2454" s="4">
        <v>2.4986889219999999</v>
      </c>
      <c r="C2454" s="4">
        <v>1.990776586</v>
      </c>
      <c r="D2454" s="4">
        <v>3.186745369</v>
      </c>
      <c r="E2454" s="5" t="s">
        <v>227</v>
      </c>
    </row>
    <row r="2455" spans="1:5" ht="16" thickBot="1" x14ac:dyDescent="0.25">
      <c r="A2455" s="4">
        <v>2080</v>
      </c>
      <c r="B2455" s="4">
        <v>2.512986406</v>
      </c>
      <c r="C2455" s="4">
        <v>1.999453728</v>
      </c>
      <c r="D2455" s="4">
        <v>3.2075147730000002</v>
      </c>
      <c r="E2455" s="5" t="s">
        <v>227</v>
      </c>
    </row>
    <row r="2456" spans="1:5" ht="16" thickBot="1" x14ac:dyDescent="0.25">
      <c r="A2456" s="4">
        <v>2081</v>
      </c>
      <c r="B2456" s="4">
        <v>2.527228874</v>
      </c>
      <c r="C2456" s="4">
        <v>2.0080417310000001</v>
      </c>
      <c r="D2456" s="4">
        <v>3.2287559020000001</v>
      </c>
      <c r="E2456" s="5" t="s">
        <v>227</v>
      </c>
    </row>
    <row r="2457" spans="1:5" ht="16" thickBot="1" x14ac:dyDescent="0.25">
      <c r="A2457" s="4">
        <v>2082</v>
      </c>
      <c r="B2457" s="4">
        <v>2.5424109779999999</v>
      </c>
      <c r="C2457" s="4">
        <v>2.0178243170000001</v>
      </c>
      <c r="D2457" s="4">
        <v>3.2506917049999999</v>
      </c>
      <c r="E2457" s="5" t="s">
        <v>227</v>
      </c>
    </row>
    <row r="2458" spans="1:5" ht="16" thickBot="1" x14ac:dyDescent="0.25">
      <c r="A2458" s="4">
        <v>2083</v>
      </c>
      <c r="B2458" s="4">
        <v>2.557049642</v>
      </c>
      <c r="C2458" s="4">
        <v>2.025909162</v>
      </c>
      <c r="D2458" s="4">
        <v>3.2721861470000002</v>
      </c>
      <c r="E2458" s="5" t="s">
        <v>227</v>
      </c>
    </row>
    <row r="2459" spans="1:5" ht="16" thickBot="1" x14ac:dyDescent="0.25">
      <c r="A2459" s="4">
        <v>2084</v>
      </c>
      <c r="B2459" s="4">
        <v>2.5717281820000002</v>
      </c>
      <c r="C2459" s="4">
        <v>2.033985479</v>
      </c>
      <c r="D2459" s="4">
        <v>3.2928922580000002</v>
      </c>
      <c r="E2459" s="5" t="s">
        <v>227</v>
      </c>
    </row>
    <row r="2460" spans="1:5" ht="16" thickBot="1" x14ac:dyDescent="0.25">
      <c r="A2460" s="4">
        <v>2085</v>
      </c>
      <c r="B2460" s="4">
        <v>2.586203367</v>
      </c>
      <c r="C2460" s="4">
        <v>2.0441711339999999</v>
      </c>
      <c r="D2460" s="4">
        <v>3.3127045150000001</v>
      </c>
      <c r="E2460" s="5" t="s">
        <v>227</v>
      </c>
    </row>
    <row r="2461" spans="1:5" ht="16" thickBot="1" x14ac:dyDescent="0.25">
      <c r="A2461" s="4">
        <v>2086</v>
      </c>
      <c r="B2461" s="4">
        <v>2.6005241909999999</v>
      </c>
      <c r="C2461" s="4">
        <v>2.0543527560000001</v>
      </c>
      <c r="D2461" s="4">
        <v>3.334216547</v>
      </c>
      <c r="E2461" s="5" t="s">
        <v>227</v>
      </c>
    </row>
    <row r="2462" spans="1:5" ht="16" thickBot="1" x14ac:dyDescent="0.25">
      <c r="A2462" s="4">
        <v>2087</v>
      </c>
      <c r="B2462" s="4">
        <v>2.614442537</v>
      </c>
      <c r="C2462" s="4">
        <v>2.0627976879999999</v>
      </c>
      <c r="D2462" s="4">
        <v>3.3559455059999999</v>
      </c>
      <c r="E2462" s="5" t="s">
        <v>227</v>
      </c>
    </row>
    <row r="2463" spans="1:5" ht="16" thickBot="1" x14ac:dyDescent="0.25">
      <c r="A2463" s="4">
        <v>2088</v>
      </c>
      <c r="B2463" s="4">
        <v>2.6274137689999999</v>
      </c>
      <c r="C2463" s="4">
        <v>2.0705664430000001</v>
      </c>
      <c r="D2463" s="4">
        <v>3.3762094120000001</v>
      </c>
      <c r="E2463" s="5" t="s">
        <v>227</v>
      </c>
    </row>
    <row r="2464" spans="1:5" ht="16" thickBot="1" x14ac:dyDescent="0.25">
      <c r="A2464" s="4">
        <v>2089</v>
      </c>
      <c r="B2464" s="4">
        <v>2.6388868830000001</v>
      </c>
      <c r="C2464" s="4">
        <v>2.0781552049999998</v>
      </c>
      <c r="D2464" s="4">
        <v>3.3965251639999998</v>
      </c>
      <c r="E2464" s="5" t="s">
        <v>227</v>
      </c>
    </row>
    <row r="2465" spans="1:5" ht="16" thickBot="1" x14ac:dyDescent="0.25">
      <c r="A2465" s="4">
        <v>2090</v>
      </c>
      <c r="B2465" s="4">
        <v>2.6500919700000001</v>
      </c>
      <c r="C2465" s="4">
        <v>2.085345749</v>
      </c>
      <c r="D2465" s="4">
        <v>3.4157273469999998</v>
      </c>
      <c r="E2465" s="5" t="s">
        <v>227</v>
      </c>
    </row>
    <row r="2466" spans="1:5" ht="16" thickBot="1" x14ac:dyDescent="0.25">
      <c r="A2466" s="4">
        <v>2091</v>
      </c>
      <c r="B2466" s="4">
        <v>2.6648272670000002</v>
      </c>
      <c r="C2466" s="4">
        <v>2.09393502</v>
      </c>
      <c r="D2466" s="4">
        <v>3.43502017</v>
      </c>
      <c r="E2466" s="5" t="s">
        <v>227</v>
      </c>
    </row>
    <row r="2467" spans="1:5" ht="16" thickBot="1" x14ac:dyDescent="0.25">
      <c r="A2467" s="4">
        <v>2092</v>
      </c>
      <c r="B2467" s="4">
        <v>2.675315457</v>
      </c>
      <c r="C2467" s="4">
        <v>2.1007884309999998</v>
      </c>
      <c r="D2467" s="4">
        <v>3.453625846</v>
      </c>
      <c r="E2467" s="5" t="s">
        <v>227</v>
      </c>
    </row>
    <row r="2468" spans="1:5" ht="16" thickBot="1" x14ac:dyDescent="0.25">
      <c r="A2468" s="4">
        <v>2093</v>
      </c>
      <c r="B2468" s="4">
        <v>2.6869498059999999</v>
      </c>
      <c r="C2468" s="4">
        <v>2.1073960970000001</v>
      </c>
      <c r="D2468" s="4">
        <v>3.4719000480000002</v>
      </c>
      <c r="E2468" s="5" t="s">
        <v>227</v>
      </c>
    </row>
    <row r="2469" spans="1:5" ht="16" thickBot="1" x14ac:dyDescent="0.25">
      <c r="A2469" s="4">
        <v>2094</v>
      </c>
      <c r="B2469" s="4">
        <v>2.6983457070000001</v>
      </c>
      <c r="C2469" s="4">
        <v>2.1145281699999998</v>
      </c>
      <c r="D2469" s="4">
        <v>3.48783778</v>
      </c>
      <c r="E2469" s="5" t="s">
        <v>227</v>
      </c>
    </row>
    <row r="2470" spans="1:5" ht="16" thickBot="1" x14ac:dyDescent="0.25">
      <c r="A2470" s="4">
        <v>2095</v>
      </c>
      <c r="B2470" s="4">
        <v>2.7098102119999998</v>
      </c>
      <c r="C2470" s="4">
        <v>2.1211744760000002</v>
      </c>
      <c r="D2470" s="4">
        <v>3.5043713809999999</v>
      </c>
      <c r="E2470" s="5" t="s">
        <v>227</v>
      </c>
    </row>
    <row r="2471" spans="1:5" ht="16" thickBot="1" x14ac:dyDescent="0.25">
      <c r="A2471" s="4">
        <v>2096</v>
      </c>
      <c r="B2471" s="4">
        <v>2.7213665890000001</v>
      </c>
      <c r="C2471" s="4">
        <v>2.1265814500000002</v>
      </c>
      <c r="D2471" s="4">
        <v>3.5205219030000001</v>
      </c>
      <c r="E2471" s="5" t="s">
        <v>227</v>
      </c>
    </row>
    <row r="2472" spans="1:5" ht="16" thickBot="1" x14ac:dyDescent="0.25">
      <c r="A2472" s="4">
        <v>2097</v>
      </c>
      <c r="B2472" s="4">
        <v>2.7302805370000001</v>
      </c>
      <c r="C2472" s="4">
        <v>2.1320232030000001</v>
      </c>
      <c r="D2472" s="4">
        <v>3.5360655909999998</v>
      </c>
      <c r="E2472" s="5" t="s">
        <v>227</v>
      </c>
    </row>
    <row r="2473" spans="1:5" ht="16" thickBot="1" x14ac:dyDescent="0.25">
      <c r="A2473" s="4">
        <v>2098</v>
      </c>
      <c r="B2473" s="4">
        <v>2.739833945</v>
      </c>
      <c r="C2473" s="4">
        <v>2.1382357729999999</v>
      </c>
      <c r="D2473" s="4">
        <v>3.5509912770000001</v>
      </c>
      <c r="E2473" s="5" t="s">
        <v>227</v>
      </c>
    </row>
    <row r="2474" spans="1:5" ht="16" thickBot="1" x14ac:dyDescent="0.25">
      <c r="A2474" s="4">
        <v>2099</v>
      </c>
      <c r="B2474" s="4">
        <v>2.7481337049999999</v>
      </c>
      <c r="C2474" s="4">
        <v>2.144144373</v>
      </c>
      <c r="D2474" s="4">
        <v>3.5657407170000002</v>
      </c>
      <c r="E2474" s="5" t="s">
        <v>227</v>
      </c>
    </row>
    <row r="2475" spans="1:5" ht="16" thickBot="1" x14ac:dyDescent="0.25">
      <c r="A2475" s="4">
        <v>2015</v>
      </c>
      <c r="B2475" s="4">
        <v>1.0943553720000001</v>
      </c>
      <c r="C2475" s="4">
        <v>1.004819771</v>
      </c>
      <c r="D2475" s="4">
        <v>1.191356909</v>
      </c>
      <c r="E2475" s="5" t="s">
        <v>228</v>
      </c>
    </row>
    <row r="2476" spans="1:5" ht="16" thickBot="1" x14ac:dyDescent="0.25">
      <c r="A2476" s="4">
        <v>2016</v>
      </c>
      <c r="B2476" s="4">
        <v>1.117928984</v>
      </c>
      <c r="C2476" s="4">
        <v>1.0202259490000001</v>
      </c>
      <c r="D2476" s="4">
        <v>1.2239105379999999</v>
      </c>
      <c r="E2476" s="5" t="s">
        <v>228</v>
      </c>
    </row>
    <row r="2477" spans="1:5" ht="16" thickBot="1" x14ac:dyDescent="0.25">
      <c r="A2477" s="4">
        <v>2017</v>
      </c>
      <c r="B2477" s="4">
        <v>1.143450954</v>
      </c>
      <c r="C2477" s="4">
        <v>1.037919257</v>
      </c>
      <c r="D2477" s="4">
        <v>1.257961742</v>
      </c>
      <c r="E2477" s="5" t="s">
        <v>228</v>
      </c>
    </row>
    <row r="2478" spans="1:5" ht="16" thickBot="1" x14ac:dyDescent="0.25">
      <c r="A2478" s="4">
        <v>2018</v>
      </c>
      <c r="B2478" s="4">
        <v>1.169831477</v>
      </c>
      <c r="C2478" s="4">
        <v>1.0556307599999999</v>
      </c>
      <c r="D2478" s="4">
        <v>1.2937655340000001</v>
      </c>
      <c r="E2478" s="5" t="s">
        <v>228</v>
      </c>
    </row>
    <row r="2479" spans="1:5" ht="16" thickBot="1" x14ac:dyDescent="0.25">
      <c r="A2479" s="4">
        <v>2019</v>
      </c>
      <c r="B2479" s="4">
        <v>1.1948156889999999</v>
      </c>
      <c r="C2479" s="4">
        <v>1.0727185109999999</v>
      </c>
      <c r="D2479" s="4">
        <v>1.333080909</v>
      </c>
      <c r="E2479" s="5" t="s">
        <v>228</v>
      </c>
    </row>
    <row r="2480" spans="1:5" ht="16" thickBot="1" x14ac:dyDescent="0.25">
      <c r="A2480" s="4">
        <v>2020</v>
      </c>
      <c r="B2480" s="4">
        <v>1.220170947</v>
      </c>
      <c r="C2480" s="4">
        <v>1.0910369310000001</v>
      </c>
      <c r="D2480" s="4">
        <v>1.370755151</v>
      </c>
      <c r="E2480" s="5" t="s">
        <v>228</v>
      </c>
    </row>
    <row r="2481" spans="1:5" ht="16" thickBot="1" x14ac:dyDescent="0.25">
      <c r="A2481" s="4">
        <v>2021</v>
      </c>
      <c r="B2481" s="4">
        <v>1.2466371590000001</v>
      </c>
      <c r="C2481" s="4">
        <v>1.10903394</v>
      </c>
      <c r="D2481" s="4">
        <v>1.406841456</v>
      </c>
      <c r="E2481" s="5" t="s">
        <v>228</v>
      </c>
    </row>
    <row r="2482" spans="1:5" ht="16" thickBot="1" x14ac:dyDescent="0.25">
      <c r="A2482" s="4">
        <v>2022</v>
      </c>
      <c r="B2482" s="4">
        <v>1.272722975</v>
      </c>
      <c r="C2482" s="4">
        <v>1.1259327640000001</v>
      </c>
      <c r="D2482" s="4">
        <v>1.442604037</v>
      </c>
      <c r="E2482" s="5" t="s">
        <v>228</v>
      </c>
    </row>
    <row r="2483" spans="1:5" ht="16" thickBot="1" x14ac:dyDescent="0.25">
      <c r="A2483" s="4">
        <v>2023</v>
      </c>
      <c r="B2483" s="4">
        <v>1.2986288349999999</v>
      </c>
      <c r="C2483" s="4">
        <v>1.1432624840000001</v>
      </c>
      <c r="D2483" s="4">
        <v>1.473310669</v>
      </c>
      <c r="E2483" s="5" t="s">
        <v>228</v>
      </c>
    </row>
    <row r="2484" spans="1:5" ht="16" thickBot="1" x14ac:dyDescent="0.25">
      <c r="A2484" s="4">
        <v>2024</v>
      </c>
      <c r="B2484" s="4">
        <v>1.3239407620000001</v>
      </c>
      <c r="C2484" s="4">
        <v>1.160836266</v>
      </c>
      <c r="D2484" s="4">
        <v>1.5140173939999999</v>
      </c>
      <c r="E2484" s="5" t="s">
        <v>228</v>
      </c>
    </row>
    <row r="2485" spans="1:5" ht="16" thickBot="1" x14ac:dyDescent="0.25">
      <c r="A2485" s="4">
        <v>2025</v>
      </c>
      <c r="B2485" s="4">
        <v>1.349195876</v>
      </c>
      <c r="C2485" s="4">
        <v>1.1786577899999999</v>
      </c>
      <c r="D2485" s="4">
        <v>1.5495469909999999</v>
      </c>
      <c r="E2485" s="5" t="s">
        <v>228</v>
      </c>
    </row>
    <row r="2486" spans="1:5" ht="16" thickBot="1" x14ac:dyDescent="0.25">
      <c r="A2486" s="4">
        <v>2026</v>
      </c>
      <c r="B2486" s="4">
        <v>1.375721086</v>
      </c>
      <c r="C2486" s="4">
        <v>1.197034989</v>
      </c>
      <c r="D2486" s="4">
        <v>1.5856320589999999</v>
      </c>
      <c r="E2486" s="5" t="s">
        <v>228</v>
      </c>
    </row>
    <row r="2487" spans="1:5" ht="16" thickBot="1" x14ac:dyDescent="0.25">
      <c r="A2487" s="4">
        <v>2027</v>
      </c>
      <c r="B2487" s="4">
        <v>1.4032543500000001</v>
      </c>
      <c r="C2487" s="4">
        <v>1.2157128479999999</v>
      </c>
      <c r="D2487" s="4">
        <v>1.6221173760000001</v>
      </c>
      <c r="E2487" s="5" t="s">
        <v>228</v>
      </c>
    </row>
    <row r="2488" spans="1:5" ht="16" thickBot="1" x14ac:dyDescent="0.25">
      <c r="A2488" s="4">
        <v>2028</v>
      </c>
      <c r="B2488" s="4">
        <v>1.4321348389999999</v>
      </c>
      <c r="C2488" s="4">
        <v>1.235792308</v>
      </c>
      <c r="D2488" s="4">
        <v>1.655038045</v>
      </c>
      <c r="E2488" s="5" t="s">
        <v>228</v>
      </c>
    </row>
    <row r="2489" spans="1:5" ht="16" thickBot="1" x14ac:dyDescent="0.25">
      <c r="A2489" s="4">
        <v>2029</v>
      </c>
      <c r="B2489" s="4">
        <v>1.460234515</v>
      </c>
      <c r="C2489" s="4">
        <v>1.2551464960000001</v>
      </c>
      <c r="D2489" s="4">
        <v>1.692432562</v>
      </c>
      <c r="E2489" s="5" t="s">
        <v>228</v>
      </c>
    </row>
    <row r="2490" spans="1:5" ht="16" thickBot="1" x14ac:dyDescent="0.25">
      <c r="A2490" s="4">
        <v>2030</v>
      </c>
      <c r="B2490" s="4">
        <v>1.488259292</v>
      </c>
      <c r="C2490" s="4">
        <v>1.275278833</v>
      </c>
      <c r="D2490" s="4">
        <v>1.7302676939999999</v>
      </c>
      <c r="E2490" s="5" t="s">
        <v>228</v>
      </c>
    </row>
    <row r="2491" spans="1:5" ht="16" thickBot="1" x14ac:dyDescent="0.25">
      <c r="A2491" s="4">
        <v>2031</v>
      </c>
      <c r="B2491" s="4">
        <v>1.517410639</v>
      </c>
      <c r="C2491" s="4">
        <v>1.2957445990000001</v>
      </c>
      <c r="D2491" s="4">
        <v>1.7689776159999999</v>
      </c>
      <c r="E2491" s="5" t="s">
        <v>228</v>
      </c>
    </row>
    <row r="2492" spans="1:5" ht="16" thickBot="1" x14ac:dyDescent="0.25">
      <c r="A2492" s="4">
        <v>2032</v>
      </c>
      <c r="B2492" s="4">
        <v>1.5462760250000001</v>
      </c>
      <c r="C2492" s="4">
        <v>1.3169802079999999</v>
      </c>
      <c r="D2492" s="4">
        <v>1.807687354</v>
      </c>
      <c r="E2492" s="5" t="s">
        <v>228</v>
      </c>
    </row>
    <row r="2493" spans="1:5" ht="16" thickBot="1" x14ac:dyDescent="0.25">
      <c r="A2493" s="4">
        <v>2033</v>
      </c>
      <c r="B2493" s="4">
        <v>1.5744602400000001</v>
      </c>
      <c r="C2493" s="4">
        <v>1.3369470400000001</v>
      </c>
      <c r="D2493" s="4">
        <v>1.847415638</v>
      </c>
      <c r="E2493" s="5" t="s">
        <v>228</v>
      </c>
    </row>
    <row r="2494" spans="1:5" ht="16" thickBot="1" x14ac:dyDescent="0.25">
      <c r="A2494" s="4">
        <v>2034</v>
      </c>
      <c r="B2494" s="4">
        <v>1.601990582</v>
      </c>
      <c r="C2494" s="4">
        <v>1.35946623</v>
      </c>
      <c r="D2494" s="4">
        <v>1.886146522</v>
      </c>
      <c r="E2494" s="5" t="s">
        <v>228</v>
      </c>
    </row>
    <row r="2495" spans="1:5" ht="16" thickBot="1" x14ac:dyDescent="0.25">
      <c r="A2495" s="4">
        <v>2035</v>
      </c>
      <c r="B2495" s="4">
        <v>1.629818762</v>
      </c>
      <c r="C2495" s="4">
        <v>1.381661204</v>
      </c>
      <c r="D2495" s="4">
        <v>1.9240703020000001</v>
      </c>
      <c r="E2495" s="5" t="s">
        <v>228</v>
      </c>
    </row>
    <row r="2496" spans="1:5" ht="16" thickBot="1" x14ac:dyDescent="0.25">
      <c r="A2496" s="4">
        <v>2036</v>
      </c>
      <c r="B2496" s="4">
        <v>1.659600945</v>
      </c>
      <c r="C2496" s="4">
        <v>1.4039781689999999</v>
      </c>
      <c r="D2496" s="4">
        <v>1.9670686690000001</v>
      </c>
      <c r="E2496" s="5" t="s">
        <v>228</v>
      </c>
    </row>
    <row r="2497" spans="1:5" ht="16" thickBot="1" x14ac:dyDescent="0.25">
      <c r="A2497" s="4">
        <v>2037</v>
      </c>
      <c r="B2497" s="4">
        <v>1.690527409</v>
      </c>
      <c r="C2497" s="4">
        <v>1.426399279</v>
      </c>
      <c r="D2497" s="4">
        <v>2.0062070269999999</v>
      </c>
      <c r="E2497" s="5" t="s">
        <v>228</v>
      </c>
    </row>
    <row r="2498" spans="1:5" ht="16" thickBot="1" x14ac:dyDescent="0.25">
      <c r="A2498" s="4">
        <v>2038</v>
      </c>
      <c r="B2498" s="4">
        <v>1.7203599279999999</v>
      </c>
      <c r="C2498" s="4">
        <v>1.4467307979999999</v>
      </c>
      <c r="D2498" s="4">
        <v>2.0466332600000001</v>
      </c>
      <c r="E2498" s="5" t="s">
        <v>228</v>
      </c>
    </row>
    <row r="2499" spans="1:5" ht="16" thickBot="1" x14ac:dyDescent="0.25">
      <c r="A2499" s="4">
        <v>2039</v>
      </c>
      <c r="B2499" s="4">
        <v>1.74949416</v>
      </c>
      <c r="C2499" s="4">
        <v>1.4700067299999999</v>
      </c>
      <c r="D2499" s="4">
        <v>2.086582468</v>
      </c>
      <c r="E2499" s="5" t="s">
        <v>228</v>
      </c>
    </row>
    <row r="2500" spans="1:5" ht="16" thickBot="1" x14ac:dyDescent="0.25">
      <c r="A2500" s="4">
        <v>2040</v>
      </c>
      <c r="B2500" s="4">
        <v>1.7813203660000001</v>
      </c>
      <c r="C2500" s="4">
        <v>1.4970572719999999</v>
      </c>
      <c r="D2500" s="4">
        <v>2.128589055</v>
      </c>
      <c r="E2500" s="5" t="s">
        <v>228</v>
      </c>
    </row>
    <row r="2501" spans="1:5" ht="16" thickBot="1" x14ac:dyDescent="0.25">
      <c r="A2501" s="4">
        <v>2041</v>
      </c>
      <c r="B2501" s="4">
        <v>1.815078355</v>
      </c>
      <c r="C2501" s="4">
        <v>1.522525371</v>
      </c>
      <c r="D2501" s="4">
        <v>2.1669766749999999</v>
      </c>
      <c r="E2501" s="5" t="s">
        <v>228</v>
      </c>
    </row>
    <row r="2502" spans="1:5" ht="16" thickBot="1" x14ac:dyDescent="0.25">
      <c r="A2502" s="4">
        <v>2042</v>
      </c>
      <c r="B2502" s="4">
        <v>1.847174852</v>
      </c>
      <c r="C2502" s="4">
        <v>1.547611928</v>
      </c>
      <c r="D2502" s="4">
        <v>2.214677386</v>
      </c>
      <c r="E2502" s="5" t="s">
        <v>228</v>
      </c>
    </row>
    <row r="2503" spans="1:5" ht="16" thickBot="1" x14ac:dyDescent="0.25">
      <c r="A2503" s="4">
        <v>2043</v>
      </c>
      <c r="B2503" s="4">
        <v>1.8762303819999999</v>
      </c>
      <c r="C2503" s="4">
        <v>1.5714694039999999</v>
      </c>
      <c r="D2503" s="4">
        <v>2.2565877799999998</v>
      </c>
      <c r="E2503" s="5" t="s">
        <v>228</v>
      </c>
    </row>
    <row r="2504" spans="1:5" ht="16" thickBot="1" x14ac:dyDescent="0.25">
      <c r="A2504" s="4">
        <v>2044</v>
      </c>
      <c r="B2504" s="4">
        <v>1.9075671890000001</v>
      </c>
      <c r="C2504" s="4">
        <v>1.5954429640000001</v>
      </c>
      <c r="D2504" s="4">
        <v>2.29976387</v>
      </c>
      <c r="E2504" s="5" t="s">
        <v>228</v>
      </c>
    </row>
    <row r="2505" spans="1:5" ht="16" thickBot="1" x14ac:dyDescent="0.25">
      <c r="A2505" s="4">
        <v>2045</v>
      </c>
      <c r="B2505" s="4">
        <v>1.9403988839999999</v>
      </c>
      <c r="C2505" s="4">
        <v>1.619481419</v>
      </c>
      <c r="D2505" s="4">
        <v>2.3432549620000001</v>
      </c>
      <c r="E2505" s="5" t="s">
        <v>228</v>
      </c>
    </row>
    <row r="2506" spans="1:5" ht="16" thickBot="1" x14ac:dyDescent="0.25">
      <c r="A2506" s="4">
        <v>2046</v>
      </c>
      <c r="B2506" s="4">
        <v>1.9739630770000001</v>
      </c>
      <c r="C2506" s="4">
        <v>1.6442932100000001</v>
      </c>
      <c r="D2506" s="4">
        <v>2.3864876289999999</v>
      </c>
      <c r="E2506" s="5" t="s">
        <v>228</v>
      </c>
    </row>
    <row r="2507" spans="1:5" ht="16" thickBot="1" x14ac:dyDescent="0.25">
      <c r="A2507" s="4">
        <v>2047</v>
      </c>
      <c r="B2507" s="4">
        <v>2.0063395420000001</v>
      </c>
      <c r="C2507" s="4">
        <v>1.669187416</v>
      </c>
      <c r="D2507" s="4">
        <v>2.4293664189999999</v>
      </c>
      <c r="E2507" s="5" t="s">
        <v>228</v>
      </c>
    </row>
    <row r="2508" spans="1:5" ht="16" thickBot="1" x14ac:dyDescent="0.25">
      <c r="A2508" s="4">
        <v>2048</v>
      </c>
      <c r="B2508" s="4">
        <v>2.0372125529999998</v>
      </c>
      <c r="C2508" s="4">
        <v>1.6928663989999999</v>
      </c>
      <c r="D2508" s="4">
        <v>2.4707224760000002</v>
      </c>
      <c r="E2508" s="5" t="s">
        <v>228</v>
      </c>
    </row>
    <row r="2509" spans="1:5" ht="16" thickBot="1" x14ac:dyDescent="0.25">
      <c r="A2509" s="4">
        <v>2049</v>
      </c>
      <c r="B2509" s="4">
        <v>2.0660883050000001</v>
      </c>
      <c r="C2509" s="4">
        <v>1.7178174820000001</v>
      </c>
      <c r="D2509" s="4">
        <v>2.5132807349999999</v>
      </c>
      <c r="E2509" s="5" t="s">
        <v>228</v>
      </c>
    </row>
    <row r="2510" spans="1:5" ht="16" thickBot="1" x14ac:dyDescent="0.25">
      <c r="A2510" s="4">
        <v>2050</v>
      </c>
      <c r="B2510" s="4">
        <v>2.1006582520000001</v>
      </c>
      <c r="C2510" s="4">
        <v>1.741237339</v>
      </c>
      <c r="D2510" s="4">
        <v>2.5580174790000001</v>
      </c>
      <c r="E2510" s="5" t="s">
        <v>228</v>
      </c>
    </row>
    <row r="2511" spans="1:5" ht="16" thickBot="1" x14ac:dyDescent="0.25">
      <c r="A2511" s="4">
        <v>2051</v>
      </c>
      <c r="B2511" s="4">
        <v>2.1332395019999999</v>
      </c>
      <c r="C2511" s="4">
        <v>1.7663951010000001</v>
      </c>
      <c r="D2511" s="4">
        <v>2.5997044790000001</v>
      </c>
      <c r="E2511" s="5" t="s">
        <v>228</v>
      </c>
    </row>
    <row r="2512" spans="1:5" ht="16" thickBot="1" x14ac:dyDescent="0.25">
      <c r="A2512" s="4">
        <v>2052</v>
      </c>
      <c r="B2512" s="4">
        <v>2.1665023080000001</v>
      </c>
      <c r="C2512" s="4">
        <v>1.791891347</v>
      </c>
      <c r="D2512" s="4">
        <v>2.6434671199999999</v>
      </c>
      <c r="E2512" s="5" t="s">
        <v>228</v>
      </c>
    </row>
    <row r="2513" spans="1:5" ht="16" thickBot="1" x14ac:dyDescent="0.25">
      <c r="A2513" s="4">
        <v>2053</v>
      </c>
      <c r="B2513" s="4">
        <v>2.2003128190000001</v>
      </c>
      <c r="C2513" s="4">
        <v>1.8188075699999999</v>
      </c>
      <c r="D2513" s="4">
        <v>2.6879835010000002</v>
      </c>
      <c r="E2513" s="5" t="s">
        <v>228</v>
      </c>
    </row>
    <row r="2514" spans="1:5" ht="16" thickBot="1" x14ac:dyDescent="0.25">
      <c r="A2514" s="4">
        <v>2054</v>
      </c>
      <c r="B2514" s="4">
        <v>2.234904158</v>
      </c>
      <c r="C2514" s="4">
        <v>1.841548792</v>
      </c>
      <c r="D2514" s="4">
        <v>2.732865774</v>
      </c>
      <c r="E2514" s="5" t="s">
        <v>228</v>
      </c>
    </row>
    <row r="2515" spans="1:5" ht="16" thickBot="1" x14ac:dyDescent="0.25">
      <c r="A2515" s="4">
        <v>2055</v>
      </c>
      <c r="B2515" s="4">
        <v>2.2682495579999999</v>
      </c>
      <c r="C2515" s="4">
        <v>1.86437941</v>
      </c>
      <c r="D2515" s="4">
        <v>2.7815997590000001</v>
      </c>
      <c r="E2515" s="5" t="s">
        <v>228</v>
      </c>
    </row>
    <row r="2516" spans="1:5" ht="16" thickBot="1" x14ac:dyDescent="0.25">
      <c r="A2516" s="4">
        <v>2056</v>
      </c>
      <c r="B2516" s="4">
        <v>2.3003806999999998</v>
      </c>
      <c r="C2516" s="4">
        <v>1.8903803960000001</v>
      </c>
      <c r="D2516" s="4">
        <v>2.827362135</v>
      </c>
      <c r="E2516" s="5" t="s">
        <v>228</v>
      </c>
    </row>
    <row r="2517" spans="1:5" ht="16" thickBot="1" x14ac:dyDescent="0.25">
      <c r="A2517" s="4">
        <v>2057</v>
      </c>
      <c r="B2517" s="4">
        <v>2.3337240960000001</v>
      </c>
      <c r="C2517" s="4">
        <v>1.917329206</v>
      </c>
      <c r="D2517" s="4">
        <v>2.872319337</v>
      </c>
      <c r="E2517" s="5" t="s">
        <v>228</v>
      </c>
    </row>
    <row r="2518" spans="1:5" ht="16" thickBot="1" x14ac:dyDescent="0.25">
      <c r="A2518" s="4">
        <v>2058</v>
      </c>
      <c r="B2518" s="4">
        <v>2.3684267609999998</v>
      </c>
      <c r="C2518" s="4">
        <v>1.943529933</v>
      </c>
      <c r="D2518" s="4">
        <v>2.9172824949999998</v>
      </c>
      <c r="E2518" s="5" t="s">
        <v>228</v>
      </c>
    </row>
    <row r="2519" spans="1:5" ht="16" thickBot="1" x14ac:dyDescent="0.25">
      <c r="A2519" s="4">
        <v>2059</v>
      </c>
      <c r="B2519" s="4">
        <v>2.4037680930000001</v>
      </c>
      <c r="C2519" s="4">
        <v>1.967684459</v>
      </c>
      <c r="D2519" s="4">
        <v>2.9639198370000002</v>
      </c>
      <c r="E2519" s="5" t="s">
        <v>228</v>
      </c>
    </row>
    <row r="2520" spans="1:5" ht="16" thickBot="1" x14ac:dyDescent="0.25">
      <c r="A2520" s="4">
        <v>2060</v>
      </c>
      <c r="B2520" s="4">
        <v>2.4385607189999998</v>
      </c>
      <c r="C2520" s="4">
        <v>1.991583339</v>
      </c>
      <c r="D2520" s="4">
        <v>3.00982612</v>
      </c>
      <c r="E2520" s="5" t="s">
        <v>228</v>
      </c>
    </row>
    <row r="2521" spans="1:5" ht="16" thickBot="1" x14ac:dyDescent="0.25">
      <c r="A2521" s="4">
        <v>2061</v>
      </c>
      <c r="B2521" s="4">
        <v>2.4731013719999999</v>
      </c>
      <c r="C2521" s="4">
        <v>2.017031072</v>
      </c>
      <c r="D2521" s="4">
        <v>3.056240383</v>
      </c>
      <c r="E2521" s="5" t="s">
        <v>228</v>
      </c>
    </row>
    <row r="2522" spans="1:5" ht="16" thickBot="1" x14ac:dyDescent="0.25">
      <c r="A2522" s="4">
        <v>2062</v>
      </c>
      <c r="B2522" s="4">
        <v>2.5100438719999998</v>
      </c>
      <c r="C2522" s="4">
        <v>2.0390828050000001</v>
      </c>
      <c r="D2522" s="4">
        <v>3.104100941</v>
      </c>
      <c r="E2522" s="5" t="s">
        <v>228</v>
      </c>
    </row>
    <row r="2523" spans="1:5" ht="16" thickBot="1" x14ac:dyDescent="0.25">
      <c r="A2523" s="4">
        <v>2063</v>
      </c>
      <c r="B2523" s="4">
        <v>2.5467090290000001</v>
      </c>
      <c r="C2523" s="4">
        <v>2.0653782820000002</v>
      </c>
      <c r="D2523" s="4">
        <v>3.1524186539999999</v>
      </c>
      <c r="E2523" s="5" t="s">
        <v>228</v>
      </c>
    </row>
    <row r="2524" spans="1:5" ht="16" thickBot="1" x14ac:dyDescent="0.25">
      <c r="A2524" s="4">
        <v>2064</v>
      </c>
      <c r="B2524" s="4">
        <v>2.5840870200000001</v>
      </c>
      <c r="C2524" s="4">
        <v>2.0919896699999998</v>
      </c>
      <c r="D2524" s="4">
        <v>3.1988794729999999</v>
      </c>
      <c r="E2524" s="5" t="s">
        <v>228</v>
      </c>
    </row>
    <row r="2525" spans="1:5" ht="16" thickBot="1" x14ac:dyDescent="0.25">
      <c r="A2525" s="4">
        <v>2065</v>
      </c>
      <c r="B2525" s="4">
        <v>2.6218326699999999</v>
      </c>
      <c r="C2525" s="4">
        <v>2.1175224419999998</v>
      </c>
      <c r="D2525" s="4">
        <v>3.2484585479999999</v>
      </c>
      <c r="E2525" s="5" t="s">
        <v>228</v>
      </c>
    </row>
    <row r="2526" spans="1:5" ht="16" thickBot="1" x14ac:dyDescent="0.25">
      <c r="A2526" s="4">
        <v>2066</v>
      </c>
      <c r="B2526" s="4">
        <v>2.6587457840000002</v>
      </c>
      <c r="C2526" s="4">
        <v>2.1415117490000002</v>
      </c>
      <c r="D2526" s="4">
        <v>3.2975726500000002</v>
      </c>
      <c r="E2526" s="5" t="s">
        <v>228</v>
      </c>
    </row>
    <row r="2527" spans="1:5" ht="16" thickBot="1" x14ac:dyDescent="0.25">
      <c r="A2527" s="4">
        <v>2067</v>
      </c>
      <c r="B2527" s="4">
        <v>2.6957525659999999</v>
      </c>
      <c r="C2527" s="4">
        <v>2.1675774049999998</v>
      </c>
      <c r="D2527" s="4">
        <v>3.346323494</v>
      </c>
      <c r="E2527" s="5" t="s">
        <v>228</v>
      </c>
    </row>
    <row r="2528" spans="1:5" ht="16" thickBot="1" x14ac:dyDescent="0.25">
      <c r="A2528" s="4">
        <v>2068</v>
      </c>
      <c r="B2528" s="4">
        <v>2.7299978309999999</v>
      </c>
      <c r="C2528" s="4">
        <v>2.1922513619999999</v>
      </c>
      <c r="D2528" s="4">
        <v>3.395707389</v>
      </c>
      <c r="E2528" s="5" t="s">
        <v>228</v>
      </c>
    </row>
    <row r="2529" spans="1:5" ht="16" thickBot="1" x14ac:dyDescent="0.25">
      <c r="A2529" s="4">
        <v>2069</v>
      </c>
      <c r="B2529" s="4">
        <v>2.764676095</v>
      </c>
      <c r="C2529" s="4">
        <v>2.2202632050000002</v>
      </c>
      <c r="D2529" s="4">
        <v>3.4449028720000001</v>
      </c>
      <c r="E2529" s="5" t="s">
        <v>228</v>
      </c>
    </row>
    <row r="2530" spans="1:5" ht="16" thickBot="1" x14ac:dyDescent="0.25">
      <c r="A2530" s="4">
        <v>2070</v>
      </c>
      <c r="B2530" s="4">
        <v>2.799205476</v>
      </c>
      <c r="C2530" s="4">
        <v>2.245425751</v>
      </c>
      <c r="D2530" s="4">
        <v>3.4938789209999999</v>
      </c>
      <c r="E2530" s="5" t="s">
        <v>228</v>
      </c>
    </row>
    <row r="2531" spans="1:5" ht="16" thickBot="1" x14ac:dyDescent="0.25">
      <c r="A2531" s="4">
        <v>2071</v>
      </c>
      <c r="B2531" s="4">
        <v>2.8372062489999998</v>
      </c>
      <c r="C2531" s="4">
        <v>2.2723651820000001</v>
      </c>
      <c r="D2531" s="4">
        <v>3.5431153489999998</v>
      </c>
      <c r="E2531" s="5" t="s">
        <v>228</v>
      </c>
    </row>
    <row r="2532" spans="1:5" ht="16" thickBot="1" x14ac:dyDescent="0.25">
      <c r="A2532" s="4">
        <v>2072</v>
      </c>
      <c r="B2532" s="4">
        <v>2.8756003419999998</v>
      </c>
      <c r="C2532" s="4">
        <v>2.3003542719999999</v>
      </c>
      <c r="D2532" s="4">
        <v>3.5924406150000001</v>
      </c>
      <c r="E2532" s="5" t="s">
        <v>228</v>
      </c>
    </row>
    <row r="2533" spans="1:5" ht="16" thickBot="1" x14ac:dyDescent="0.25">
      <c r="A2533" s="4">
        <v>2073</v>
      </c>
      <c r="B2533" s="4">
        <v>2.9123215729999998</v>
      </c>
      <c r="C2533" s="4">
        <v>2.3278446869999998</v>
      </c>
      <c r="D2533" s="4">
        <v>3.6426749690000002</v>
      </c>
      <c r="E2533" s="5" t="s">
        <v>228</v>
      </c>
    </row>
    <row r="2534" spans="1:5" ht="16" thickBot="1" x14ac:dyDescent="0.25">
      <c r="A2534" s="4">
        <v>2074</v>
      </c>
      <c r="B2534" s="4">
        <v>2.9500571459999998</v>
      </c>
      <c r="C2534" s="4">
        <v>2.357693646</v>
      </c>
      <c r="D2534" s="4">
        <v>3.6923187139999998</v>
      </c>
      <c r="E2534" s="5" t="s">
        <v>228</v>
      </c>
    </row>
    <row r="2535" spans="1:5" ht="16" thickBot="1" x14ac:dyDescent="0.25">
      <c r="A2535" s="4">
        <v>2075</v>
      </c>
      <c r="B2535" s="4">
        <v>2.9874849870000002</v>
      </c>
      <c r="C2535" s="4">
        <v>2.3876565190000001</v>
      </c>
      <c r="D2535" s="4">
        <v>3.7437534449999998</v>
      </c>
      <c r="E2535" s="5" t="s">
        <v>228</v>
      </c>
    </row>
    <row r="2536" spans="1:5" ht="16" thickBot="1" x14ac:dyDescent="0.25">
      <c r="A2536" s="4">
        <v>2076</v>
      </c>
      <c r="B2536" s="4">
        <v>3.028042487</v>
      </c>
      <c r="C2536" s="4">
        <v>2.4169246360000001</v>
      </c>
      <c r="D2536" s="4">
        <v>3.7954872040000001</v>
      </c>
      <c r="E2536" s="5" t="s">
        <v>228</v>
      </c>
    </row>
    <row r="2537" spans="1:5" ht="16" thickBot="1" x14ac:dyDescent="0.25">
      <c r="A2537" s="4">
        <v>2077</v>
      </c>
      <c r="B2537" s="4">
        <v>3.0659652369999999</v>
      </c>
      <c r="C2537" s="4">
        <v>2.4419585920000002</v>
      </c>
      <c r="D2537" s="4">
        <v>3.8476907319999998</v>
      </c>
      <c r="E2537" s="5" t="s">
        <v>228</v>
      </c>
    </row>
    <row r="2538" spans="1:5" ht="16" thickBot="1" x14ac:dyDescent="0.25">
      <c r="A2538" s="4">
        <v>2078</v>
      </c>
      <c r="B2538" s="4">
        <v>3.1024248829999999</v>
      </c>
      <c r="C2538" s="4">
        <v>2.4696168969999999</v>
      </c>
      <c r="D2538" s="4">
        <v>3.8988992499999999</v>
      </c>
      <c r="E2538" s="5" t="s">
        <v>228</v>
      </c>
    </row>
    <row r="2539" spans="1:5" ht="16" thickBot="1" x14ac:dyDescent="0.25">
      <c r="A2539" s="4">
        <v>2079</v>
      </c>
      <c r="B2539" s="4">
        <v>3.1409366040000002</v>
      </c>
      <c r="C2539" s="4">
        <v>2.4991938519999999</v>
      </c>
      <c r="D2539" s="4">
        <v>3.95008048</v>
      </c>
      <c r="E2539" s="5" t="s">
        <v>228</v>
      </c>
    </row>
    <row r="2540" spans="1:5" ht="16" thickBot="1" x14ac:dyDescent="0.25">
      <c r="A2540" s="4">
        <v>2080</v>
      </c>
      <c r="B2540" s="4">
        <v>3.1810396989999998</v>
      </c>
      <c r="C2540" s="4">
        <v>2.5284474370000001</v>
      </c>
      <c r="D2540" s="4">
        <v>4.0013463849999997</v>
      </c>
      <c r="E2540" s="5" t="s">
        <v>228</v>
      </c>
    </row>
    <row r="2541" spans="1:5" ht="16" thickBot="1" x14ac:dyDescent="0.25">
      <c r="A2541" s="4">
        <v>2081</v>
      </c>
      <c r="B2541" s="4">
        <v>3.2183184009999999</v>
      </c>
      <c r="C2541" s="4">
        <v>2.5556879229999998</v>
      </c>
      <c r="D2541" s="4">
        <v>4.0535261729999998</v>
      </c>
      <c r="E2541" s="5" t="s">
        <v>228</v>
      </c>
    </row>
    <row r="2542" spans="1:5" ht="16" thickBot="1" x14ac:dyDescent="0.25">
      <c r="A2542" s="4">
        <v>2082</v>
      </c>
      <c r="B2542" s="4">
        <v>3.2543650120000001</v>
      </c>
      <c r="C2542" s="4">
        <v>2.5830278830000002</v>
      </c>
      <c r="D2542" s="4">
        <v>4.1039125710000004</v>
      </c>
      <c r="E2542" s="5" t="s">
        <v>228</v>
      </c>
    </row>
    <row r="2543" spans="1:5" ht="16" thickBot="1" x14ac:dyDescent="0.25">
      <c r="A2543" s="4">
        <v>2083</v>
      </c>
      <c r="B2543" s="4">
        <v>3.2931765500000001</v>
      </c>
      <c r="C2543" s="4">
        <v>2.611602736</v>
      </c>
      <c r="D2543" s="4">
        <v>4.1574110580000001</v>
      </c>
      <c r="E2543" s="5" t="s">
        <v>228</v>
      </c>
    </row>
    <row r="2544" spans="1:5" ht="16" thickBot="1" x14ac:dyDescent="0.25">
      <c r="A2544" s="4">
        <v>2084</v>
      </c>
      <c r="B2544" s="4">
        <v>3.3323367940000002</v>
      </c>
      <c r="C2544" s="4">
        <v>2.6402734300000001</v>
      </c>
      <c r="D2544" s="4">
        <v>4.2131720110000002</v>
      </c>
      <c r="E2544" s="5" t="s">
        <v>228</v>
      </c>
    </row>
    <row r="2545" spans="1:5" ht="16" thickBot="1" x14ac:dyDescent="0.25">
      <c r="A2545" s="4">
        <v>2085</v>
      </c>
      <c r="B2545" s="4">
        <v>3.371378585</v>
      </c>
      <c r="C2545" s="4">
        <v>2.6689192190000002</v>
      </c>
      <c r="D2545" s="4">
        <v>4.2687361289999997</v>
      </c>
      <c r="E2545" s="5" t="s">
        <v>228</v>
      </c>
    </row>
    <row r="2546" spans="1:5" ht="16" thickBot="1" x14ac:dyDescent="0.25">
      <c r="A2546" s="4">
        <v>2086</v>
      </c>
      <c r="B2546" s="4">
        <v>3.40911871</v>
      </c>
      <c r="C2546" s="4">
        <v>2.6967177819999999</v>
      </c>
      <c r="D2546" s="4">
        <v>4.3232246529999996</v>
      </c>
      <c r="E2546" s="5" t="s">
        <v>228</v>
      </c>
    </row>
    <row r="2547" spans="1:5" ht="16" thickBot="1" x14ac:dyDescent="0.25">
      <c r="A2547" s="4">
        <v>2087</v>
      </c>
      <c r="B2547" s="4">
        <v>3.448358067</v>
      </c>
      <c r="C2547" s="4">
        <v>2.727168131</v>
      </c>
      <c r="D2547" s="4">
        <v>4.3775642929999998</v>
      </c>
      <c r="E2547" s="5" t="s">
        <v>228</v>
      </c>
    </row>
    <row r="2548" spans="1:5" ht="16" thickBot="1" x14ac:dyDescent="0.25">
      <c r="A2548" s="4">
        <v>2088</v>
      </c>
      <c r="B2548" s="4">
        <v>3.489697214</v>
      </c>
      <c r="C2548" s="4">
        <v>2.7601449659999999</v>
      </c>
      <c r="D2548" s="4">
        <v>4.4323941439999999</v>
      </c>
      <c r="E2548" s="5" t="s">
        <v>228</v>
      </c>
    </row>
    <row r="2549" spans="1:5" ht="16" thickBot="1" x14ac:dyDescent="0.25">
      <c r="A2549" s="4">
        <v>2089</v>
      </c>
      <c r="B2549" s="4">
        <v>3.5295165239999999</v>
      </c>
      <c r="C2549" s="4">
        <v>2.7899978519999999</v>
      </c>
      <c r="D2549" s="4">
        <v>4.484233766</v>
      </c>
      <c r="E2549" s="5" t="s">
        <v>228</v>
      </c>
    </row>
    <row r="2550" spans="1:5" ht="16" thickBot="1" x14ac:dyDescent="0.25">
      <c r="A2550" s="4">
        <v>2090</v>
      </c>
      <c r="B2550" s="4">
        <v>3.5676287109999998</v>
      </c>
      <c r="C2550" s="4">
        <v>2.8204344130000001</v>
      </c>
      <c r="D2550" s="4">
        <v>4.5411360170000004</v>
      </c>
      <c r="E2550" s="5" t="s">
        <v>228</v>
      </c>
    </row>
    <row r="2551" spans="1:5" ht="16" thickBot="1" x14ac:dyDescent="0.25">
      <c r="A2551" s="4">
        <v>2091</v>
      </c>
      <c r="B2551" s="4">
        <v>3.6063576589999999</v>
      </c>
      <c r="C2551" s="4">
        <v>2.8474645289999998</v>
      </c>
      <c r="D2551" s="4">
        <v>4.5956061889999997</v>
      </c>
      <c r="E2551" s="5" t="s">
        <v>228</v>
      </c>
    </row>
    <row r="2552" spans="1:5" ht="16" thickBot="1" x14ac:dyDescent="0.25">
      <c r="A2552" s="4">
        <v>2092</v>
      </c>
      <c r="B2552" s="4">
        <v>3.645376137</v>
      </c>
      <c r="C2552" s="4">
        <v>2.8763823749999999</v>
      </c>
      <c r="D2552" s="4">
        <v>4.6495767309999998</v>
      </c>
      <c r="E2552" s="5" t="s">
        <v>228</v>
      </c>
    </row>
    <row r="2553" spans="1:5" ht="16" thickBot="1" x14ac:dyDescent="0.25">
      <c r="A2553" s="4">
        <v>2093</v>
      </c>
      <c r="B2553" s="4">
        <v>3.6842437729999999</v>
      </c>
      <c r="C2553" s="4">
        <v>2.9043474730000001</v>
      </c>
      <c r="D2553" s="4">
        <v>4.7041654990000001</v>
      </c>
      <c r="E2553" s="5" t="s">
        <v>228</v>
      </c>
    </row>
    <row r="2554" spans="1:5" ht="16" thickBot="1" x14ac:dyDescent="0.25">
      <c r="A2554" s="4">
        <v>2094</v>
      </c>
      <c r="B2554" s="4">
        <v>3.721228859</v>
      </c>
      <c r="C2554" s="4">
        <v>2.9322471339999998</v>
      </c>
      <c r="D2554" s="4">
        <v>4.7583977869999998</v>
      </c>
      <c r="E2554" s="5" t="s">
        <v>228</v>
      </c>
    </row>
    <row r="2555" spans="1:5" ht="16" thickBot="1" x14ac:dyDescent="0.25">
      <c r="A2555" s="4">
        <v>2095</v>
      </c>
      <c r="B2555" s="4">
        <v>3.7584516830000001</v>
      </c>
      <c r="C2555" s="4">
        <v>2.9596847180000001</v>
      </c>
      <c r="D2555" s="4">
        <v>4.8121379639999997</v>
      </c>
      <c r="E2555" s="5" t="s">
        <v>228</v>
      </c>
    </row>
    <row r="2556" spans="1:5" ht="16" thickBot="1" x14ac:dyDescent="0.25">
      <c r="A2556" s="4">
        <v>2096</v>
      </c>
      <c r="B2556" s="4">
        <v>3.7964721369999999</v>
      </c>
      <c r="C2556" s="4">
        <v>2.9868751819999999</v>
      </c>
      <c r="D2556" s="4">
        <v>4.8671725649999997</v>
      </c>
      <c r="E2556" s="5" t="s">
        <v>228</v>
      </c>
    </row>
    <row r="2557" spans="1:5" ht="16" thickBot="1" x14ac:dyDescent="0.25">
      <c r="A2557" s="4">
        <v>2097</v>
      </c>
      <c r="B2557" s="4">
        <v>3.8351236489999998</v>
      </c>
      <c r="C2557" s="4">
        <v>3.0140370509999999</v>
      </c>
      <c r="D2557" s="4">
        <v>4.9220752360000004</v>
      </c>
      <c r="E2557" s="5" t="s">
        <v>228</v>
      </c>
    </row>
    <row r="2558" spans="1:5" ht="16" thickBot="1" x14ac:dyDescent="0.25">
      <c r="A2558" s="4">
        <v>2098</v>
      </c>
      <c r="B2558" s="4">
        <v>3.8723834799999999</v>
      </c>
      <c r="C2558" s="4">
        <v>3.0403923599999998</v>
      </c>
      <c r="D2558" s="4">
        <v>4.9755883159999996</v>
      </c>
      <c r="E2558" s="5" t="s">
        <v>228</v>
      </c>
    </row>
    <row r="2559" spans="1:5" ht="16" thickBot="1" x14ac:dyDescent="0.25">
      <c r="A2559" s="4">
        <v>2099</v>
      </c>
      <c r="B2559" s="4">
        <v>3.9087230650000002</v>
      </c>
      <c r="C2559" s="4">
        <v>3.0664568929999998</v>
      </c>
      <c r="D2559" s="4">
        <v>5.0278629309999996</v>
      </c>
      <c r="E2559" s="5" t="s">
        <v>228</v>
      </c>
    </row>
    <row r="2560" spans="1:5" ht="16" thickBot="1" x14ac:dyDescent="0.25">
      <c r="A2560" s="4">
        <v>2015</v>
      </c>
      <c r="B2560" s="4">
        <v>1.1100876129999999</v>
      </c>
      <c r="C2560" s="4">
        <v>1.0208848500000001</v>
      </c>
      <c r="D2560" s="4">
        <v>1.214464776</v>
      </c>
      <c r="E2560" s="5" t="s">
        <v>229</v>
      </c>
    </row>
    <row r="2561" spans="1:5" ht="16" thickBot="1" x14ac:dyDescent="0.25">
      <c r="A2561" s="4">
        <v>2016</v>
      </c>
      <c r="B2561" s="4">
        <v>1.1368297949999999</v>
      </c>
      <c r="C2561" s="4">
        <v>1.040534549</v>
      </c>
      <c r="D2561" s="4">
        <v>1.25105004</v>
      </c>
      <c r="E2561" s="5" t="s">
        <v>229</v>
      </c>
    </row>
    <row r="2562" spans="1:5" ht="16" thickBot="1" x14ac:dyDescent="0.25">
      <c r="A2562" s="4">
        <v>2017</v>
      </c>
      <c r="B2562" s="4">
        <v>1.166138801</v>
      </c>
      <c r="C2562" s="4">
        <v>1.060932977</v>
      </c>
      <c r="D2562" s="4">
        <v>1.289023335</v>
      </c>
      <c r="E2562" s="5" t="s">
        <v>229</v>
      </c>
    </row>
    <row r="2563" spans="1:5" ht="16" thickBot="1" x14ac:dyDescent="0.25">
      <c r="A2563" s="4">
        <v>2018</v>
      </c>
      <c r="B2563" s="4">
        <v>1.1952751850000001</v>
      </c>
      <c r="C2563" s="4">
        <v>1.0792721000000001</v>
      </c>
      <c r="D2563" s="4">
        <v>1.3295586420000001</v>
      </c>
      <c r="E2563" s="5" t="s">
        <v>229</v>
      </c>
    </row>
    <row r="2564" spans="1:5" ht="16" thickBot="1" x14ac:dyDescent="0.25">
      <c r="A2564" s="4">
        <v>2019</v>
      </c>
      <c r="B2564" s="4">
        <v>1.2238578440000001</v>
      </c>
      <c r="C2564" s="4">
        <v>1.0991787820000001</v>
      </c>
      <c r="D2564" s="4">
        <v>1.3738573110000001</v>
      </c>
      <c r="E2564" s="5" t="s">
        <v>229</v>
      </c>
    </row>
    <row r="2565" spans="1:5" ht="16" thickBot="1" x14ac:dyDescent="0.25">
      <c r="A2565" s="4">
        <v>2020</v>
      </c>
      <c r="B2565" s="4">
        <v>1.2537269499999999</v>
      </c>
      <c r="C2565" s="4">
        <v>1.1205666889999999</v>
      </c>
      <c r="D2565" s="4">
        <v>1.4150595829999999</v>
      </c>
      <c r="E2565" s="5" t="s">
        <v>229</v>
      </c>
    </row>
    <row r="2566" spans="1:5" ht="16" thickBot="1" x14ac:dyDescent="0.25">
      <c r="A2566" s="4">
        <v>2021</v>
      </c>
      <c r="B2566" s="4">
        <v>1.2834701319999999</v>
      </c>
      <c r="C2566" s="4">
        <v>1.142972412</v>
      </c>
      <c r="D2566" s="4">
        <v>1.4567817709999999</v>
      </c>
      <c r="E2566" s="5" t="s">
        <v>229</v>
      </c>
    </row>
    <row r="2567" spans="1:5" ht="16" thickBot="1" x14ac:dyDescent="0.25">
      <c r="A2567" s="4">
        <v>2022</v>
      </c>
      <c r="B2567" s="4">
        <v>1.3159819859999999</v>
      </c>
      <c r="C2567" s="4">
        <v>1.1650543659999999</v>
      </c>
      <c r="D2567" s="4">
        <v>1.5013381139999999</v>
      </c>
      <c r="E2567" s="5" t="s">
        <v>229</v>
      </c>
    </row>
    <row r="2568" spans="1:5" ht="16" thickBot="1" x14ac:dyDescent="0.25">
      <c r="A2568" s="4">
        <v>2023</v>
      </c>
      <c r="B2568" s="4">
        <v>1.3467999740000001</v>
      </c>
      <c r="C2568" s="4">
        <v>1.1864278690000001</v>
      </c>
      <c r="D2568" s="4">
        <v>1.5389840850000001</v>
      </c>
      <c r="E2568" s="5" t="s">
        <v>229</v>
      </c>
    </row>
    <row r="2569" spans="1:5" ht="16" thickBot="1" x14ac:dyDescent="0.25">
      <c r="A2569" s="4">
        <v>2024</v>
      </c>
      <c r="B2569" s="4">
        <v>1.3768033420000001</v>
      </c>
      <c r="C2569" s="4">
        <v>1.2052580070000001</v>
      </c>
      <c r="D2569" s="4">
        <v>1.581494073</v>
      </c>
      <c r="E2569" s="5" t="s">
        <v>229</v>
      </c>
    </row>
    <row r="2570" spans="1:5" ht="16" thickBot="1" x14ac:dyDescent="0.25">
      <c r="A2570" s="4">
        <v>2025</v>
      </c>
      <c r="B2570" s="4">
        <v>1.4096385309999999</v>
      </c>
      <c r="C2570" s="4">
        <v>1.2241464369999999</v>
      </c>
      <c r="D2570" s="4">
        <v>1.6262365080000001</v>
      </c>
      <c r="E2570" s="5" t="s">
        <v>229</v>
      </c>
    </row>
    <row r="2571" spans="1:5" ht="16" thickBot="1" x14ac:dyDescent="0.25">
      <c r="A2571" s="4">
        <v>2026</v>
      </c>
      <c r="B2571" s="4">
        <v>1.4418778059999999</v>
      </c>
      <c r="C2571" s="4">
        <v>1.247006611</v>
      </c>
      <c r="D2571" s="4">
        <v>1.6679999940000001</v>
      </c>
      <c r="E2571" s="5" t="s">
        <v>229</v>
      </c>
    </row>
    <row r="2572" spans="1:5" ht="16" thickBot="1" x14ac:dyDescent="0.25">
      <c r="A2572" s="4">
        <v>2027</v>
      </c>
      <c r="B2572" s="4">
        <v>1.4752125140000001</v>
      </c>
      <c r="C2572" s="4">
        <v>1.271120574</v>
      </c>
      <c r="D2572" s="4">
        <v>1.7115166070000001</v>
      </c>
      <c r="E2572" s="5" t="s">
        <v>229</v>
      </c>
    </row>
    <row r="2573" spans="1:5" ht="16" thickBot="1" x14ac:dyDescent="0.25">
      <c r="A2573" s="4">
        <v>2028</v>
      </c>
      <c r="B2573" s="4">
        <v>1.509049321</v>
      </c>
      <c r="C2573" s="4">
        <v>1.294156066</v>
      </c>
      <c r="D2573" s="4">
        <v>1.7564777309999999</v>
      </c>
      <c r="E2573" s="5" t="s">
        <v>229</v>
      </c>
    </row>
    <row r="2574" spans="1:5" ht="16" thickBot="1" x14ac:dyDescent="0.25">
      <c r="A2574" s="4">
        <v>2029</v>
      </c>
      <c r="B2574" s="4">
        <v>1.5436357540000001</v>
      </c>
      <c r="C2574" s="4">
        <v>1.3183049499999999</v>
      </c>
      <c r="D2574" s="4">
        <v>1.7980854580000001</v>
      </c>
      <c r="E2574" s="5" t="s">
        <v>229</v>
      </c>
    </row>
    <row r="2575" spans="1:5" ht="16" thickBot="1" x14ac:dyDescent="0.25">
      <c r="A2575" s="4">
        <v>2030</v>
      </c>
      <c r="B2575" s="4">
        <v>1.576928656</v>
      </c>
      <c r="C2575" s="4">
        <v>1.3408553249999999</v>
      </c>
      <c r="D2575" s="4">
        <v>1.8414577089999999</v>
      </c>
      <c r="E2575" s="5" t="s">
        <v>229</v>
      </c>
    </row>
    <row r="2576" spans="1:5" ht="16" thickBot="1" x14ac:dyDescent="0.25">
      <c r="A2576" s="4">
        <v>2031</v>
      </c>
      <c r="B2576" s="4">
        <v>1.610439138</v>
      </c>
      <c r="C2576" s="4">
        <v>1.3647825250000001</v>
      </c>
      <c r="D2576" s="4">
        <v>1.88685013</v>
      </c>
      <c r="E2576" s="5" t="s">
        <v>229</v>
      </c>
    </row>
    <row r="2577" spans="1:5" ht="16" thickBot="1" x14ac:dyDescent="0.25">
      <c r="A2577" s="4">
        <v>2032</v>
      </c>
      <c r="B2577" s="4">
        <v>1.6442623380000001</v>
      </c>
      <c r="C2577" s="4">
        <v>1.3906258149999999</v>
      </c>
      <c r="D2577" s="4">
        <v>1.9322850680000001</v>
      </c>
      <c r="E2577" s="5" t="s">
        <v>229</v>
      </c>
    </row>
    <row r="2578" spans="1:5" ht="16" thickBot="1" x14ac:dyDescent="0.25">
      <c r="A2578" s="4">
        <v>2033</v>
      </c>
      <c r="B2578" s="4">
        <v>1.677874345</v>
      </c>
      <c r="C2578" s="4">
        <v>1.4107460279999999</v>
      </c>
      <c r="D2578" s="4">
        <v>1.978728279</v>
      </c>
      <c r="E2578" s="5" t="s">
        <v>229</v>
      </c>
    </row>
    <row r="2579" spans="1:5" ht="16" thickBot="1" x14ac:dyDescent="0.25">
      <c r="A2579" s="4">
        <v>2034</v>
      </c>
      <c r="B2579" s="4">
        <v>1.712720129</v>
      </c>
      <c r="C2579" s="4">
        <v>1.434906733</v>
      </c>
      <c r="D2579" s="4">
        <v>2.0247473660000002</v>
      </c>
      <c r="E2579" s="5" t="s">
        <v>229</v>
      </c>
    </row>
    <row r="2580" spans="1:5" ht="16" thickBot="1" x14ac:dyDescent="0.25">
      <c r="A2580" s="4">
        <v>2035</v>
      </c>
      <c r="B2580" s="4">
        <v>1.7476347699999999</v>
      </c>
      <c r="C2580" s="4">
        <v>1.458803203</v>
      </c>
      <c r="D2580" s="4">
        <v>2.0715200930000002</v>
      </c>
      <c r="E2580" s="5" t="s">
        <v>229</v>
      </c>
    </row>
    <row r="2581" spans="1:5" ht="16" thickBot="1" x14ac:dyDescent="0.25">
      <c r="A2581" s="4">
        <v>2036</v>
      </c>
      <c r="B2581" s="4">
        <v>1.783015571</v>
      </c>
      <c r="C2581" s="4">
        <v>1.483370971</v>
      </c>
      <c r="D2581" s="4">
        <v>2.1179489770000002</v>
      </c>
      <c r="E2581" s="5" t="s">
        <v>229</v>
      </c>
    </row>
    <row r="2582" spans="1:5" ht="16" thickBot="1" x14ac:dyDescent="0.25">
      <c r="A2582" s="4">
        <v>2037</v>
      </c>
      <c r="B2582" s="4">
        <v>1.8177852000000001</v>
      </c>
      <c r="C2582" s="4">
        <v>1.509067962</v>
      </c>
      <c r="D2582" s="4">
        <v>2.1627908389999999</v>
      </c>
      <c r="E2582" s="5" t="s">
        <v>229</v>
      </c>
    </row>
    <row r="2583" spans="1:5" ht="16" thickBot="1" x14ac:dyDescent="0.25">
      <c r="A2583" s="4">
        <v>2038</v>
      </c>
      <c r="B2583" s="4">
        <v>1.853785112</v>
      </c>
      <c r="C2583" s="4">
        <v>1.5361567140000001</v>
      </c>
      <c r="D2583" s="4">
        <v>2.2110173660000001</v>
      </c>
      <c r="E2583" s="5" t="s">
        <v>229</v>
      </c>
    </row>
    <row r="2584" spans="1:5" ht="16" thickBot="1" x14ac:dyDescent="0.25">
      <c r="A2584" s="4">
        <v>2039</v>
      </c>
      <c r="B2584" s="4">
        <v>1.8923343850000001</v>
      </c>
      <c r="C2584" s="4">
        <v>1.563592434</v>
      </c>
      <c r="D2584" s="4">
        <v>2.2603690279999999</v>
      </c>
      <c r="E2584" s="5" t="s">
        <v>229</v>
      </c>
    </row>
    <row r="2585" spans="1:5" ht="16" thickBot="1" x14ac:dyDescent="0.25">
      <c r="A2585" s="4">
        <v>2040</v>
      </c>
      <c r="B2585" s="4">
        <v>1.9329411249999999</v>
      </c>
      <c r="C2585" s="4">
        <v>1.591664263</v>
      </c>
      <c r="D2585" s="4">
        <v>2.312494525</v>
      </c>
      <c r="E2585" s="5" t="s">
        <v>229</v>
      </c>
    </row>
    <row r="2586" spans="1:5" ht="16" thickBot="1" x14ac:dyDescent="0.25">
      <c r="A2586" s="4">
        <v>2041</v>
      </c>
      <c r="B2586" s="4">
        <v>1.973450266</v>
      </c>
      <c r="C2586" s="4">
        <v>1.6207603930000001</v>
      </c>
      <c r="D2586" s="4">
        <v>2.3658566319999998</v>
      </c>
      <c r="E2586" s="5" t="s">
        <v>229</v>
      </c>
    </row>
    <row r="2587" spans="1:5" ht="16" thickBot="1" x14ac:dyDescent="0.25">
      <c r="A2587" s="4">
        <v>2042</v>
      </c>
      <c r="B2587" s="4">
        <v>2.0113111670000001</v>
      </c>
      <c r="C2587" s="4">
        <v>1.6485410629999999</v>
      </c>
      <c r="D2587" s="4">
        <v>2.416993986</v>
      </c>
      <c r="E2587" s="5" t="s">
        <v>229</v>
      </c>
    </row>
    <row r="2588" spans="1:5" ht="16" thickBot="1" x14ac:dyDescent="0.25">
      <c r="A2588" s="4">
        <v>2043</v>
      </c>
      <c r="B2588" s="4">
        <v>2.0520088429999999</v>
      </c>
      <c r="C2588" s="4">
        <v>1.6777845920000001</v>
      </c>
      <c r="D2588" s="4">
        <v>2.4710098020000002</v>
      </c>
      <c r="E2588" s="5" t="s">
        <v>229</v>
      </c>
    </row>
    <row r="2589" spans="1:5" ht="16" thickBot="1" x14ac:dyDescent="0.25">
      <c r="A2589" s="4">
        <v>2044</v>
      </c>
      <c r="B2589" s="4">
        <v>2.094221047</v>
      </c>
      <c r="C2589" s="4">
        <v>1.707986856</v>
      </c>
      <c r="D2589" s="4">
        <v>2.5274328970000002</v>
      </c>
      <c r="E2589" s="5" t="s">
        <v>229</v>
      </c>
    </row>
    <row r="2590" spans="1:5" ht="16" thickBot="1" x14ac:dyDescent="0.25">
      <c r="A2590" s="4">
        <v>2045</v>
      </c>
      <c r="B2590" s="4">
        <v>2.1355173509999998</v>
      </c>
      <c r="C2590" s="4">
        <v>1.7387016280000001</v>
      </c>
      <c r="D2590" s="4">
        <v>2.582179875</v>
      </c>
      <c r="E2590" s="5" t="s">
        <v>229</v>
      </c>
    </row>
    <row r="2591" spans="1:5" ht="16" thickBot="1" x14ac:dyDescent="0.25">
      <c r="A2591" s="4">
        <v>2046</v>
      </c>
      <c r="B2591" s="4">
        <v>2.177517119</v>
      </c>
      <c r="C2591" s="4">
        <v>1.7682560940000001</v>
      </c>
      <c r="D2591" s="4">
        <v>2.638026939</v>
      </c>
      <c r="E2591" s="5" t="s">
        <v>229</v>
      </c>
    </row>
    <row r="2592" spans="1:5" ht="16" thickBot="1" x14ac:dyDescent="0.25">
      <c r="A2592" s="4">
        <v>2047</v>
      </c>
      <c r="B2592" s="4">
        <v>2.2193443500000001</v>
      </c>
      <c r="C2592" s="4">
        <v>1.79819346</v>
      </c>
      <c r="D2592" s="4">
        <v>2.694732948</v>
      </c>
      <c r="E2592" s="5" t="s">
        <v>229</v>
      </c>
    </row>
    <row r="2593" spans="1:5" ht="16" thickBot="1" x14ac:dyDescent="0.25">
      <c r="A2593" s="4">
        <v>2048</v>
      </c>
      <c r="B2593" s="4">
        <v>2.2607375959999998</v>
      </c>
      <c r="C2593" s="4">
        <v>1.832998455</v>
      </c>
      <c r="D2593" s="4">
        <v>2.7506752880000001</v>
      </c>
      <c r="E2593" s="5" t="s">
        <v>229</v>
      </c>
    </row>
    <row r="2594" spans="1:5" ht="16" thickBot="1" x14ac:dyDescent="0.25">
      <c r="A2594" s="4">
        <v>2049</v>
      </c>
      <c r="B2594" s="4">
        <v>2.304063948</v>
      </c>
      <c r="C2594" s="4">
        <v>1.865793893</v>
      </c>
      <c r="D2594" s="4">
        <v>2.812369457</v>
      </c>
      <c r="E2594" s="5" t="s">
        <v>229</v>
      </c>
    </row>
    <row r="2595" spans="1:5" ht="16" thickBot="1" x14ac:dyDescent="0.25">
      <c r="A2595" s="4">
        <v>2050</v>
      </c>
      <c r="B2595" s="4">
        <v>2.348434423</v>
      </c>
      <c r="C2595" s="4">
        <v>1.8997255049999999</v>
      </c>
      <c r="D2595" s="4">
        <v>2.8701554759999999</v>
      </c>
      <c r="E2595" s="5" t="s">
        <v>229</v>
      </c>
    </row>
    <row r="2596" spans="1:5" ht="16" thickBot="1" x14ac:dyDescent="0.25">
      <c r="A2596" s="4">
        <v>2051</v>
      </c>
      <c r="B2596" s="4">
        <v>2.392893215</v>
      </c>
      <c r="C2596" s="4">
        <v>1.933048069</v>
      </c>
      <c r="D2596" s="4">
        <v>2.9285421829999998</v>
      </c>
      <c r="E2596" s="5" t="s">
        <v>229</v>
      </c>
    </row>
    <row r="2597" spans="1:5" ht="16" thickBot="1" x14ac:dyDescent="0.25">
      <c r="A2597" s="4">
        <v>2052</v>
      </c>
      <c r="B2597" s="4">
        <v>2.4388874760000001</v>
      </c>
      <c r="C2597" s="4">
        <v>1.9650511580000001</v>
      </c>
      <c r="D2597" s="4">
        <v>2.9876670930000002</v>
      </c>
      <c r="E2597" s="5" t="s">
        <v>229</v>
      </c>
    </row>
    <row r="2598" spans="1:5" ht="16" thickBot="1" x14ac:dyDescent="0.25">
      <c r="A2598" s="4">
        <v>2053</v>
      </c>
      <c r="B2598" s="4">
        <v>2.4863423189999998</v>
      </c>
      <c r="C2598" s="4">
        <v>1.9997546770000001</v>
      </c>
      <c r="D2598" s="4">
        <v>3.0479659940000001</v>
      </c>
      <c r="E2598" s="5" t="s">
        <v>229</v>
      </c>
    </row>
    <row r="2599" spans="1:5" ht="16" thickBot="1" x14ac:dyDescent="0.25">
      <c r="A2599" s="4">
        <v>2054</v>
      </c>
      <c r="B2599" s="4">
        <v>2.5310597110000002</v>
      </c>
      <c r="C2599" s="4">
        <v>2.0330648500000001</v>
      </c>
      <c r="D2599" s="4">
        <v>3.108461599</v>
      </c>
      <c r="E2599" s="5" t="s">
        <v>229</v>
      </c>
    </row>
    <row r="2600" spans="1:5" ht="16" thickBot="1" x14ac:dyDescent="0.25">
      <c r="A2600" s="4">
        <v>2055</v>
      </c>
      <c r="B2600" s="4">
        <v>2.5732776589999999</v>
      </c>
      <c r="C2600" s="4">
        <v>2.0652608300000002</v>
      </c>
      <c r="D2600" s="4">
        <v>3.1680487259999999</v>
      </c>
      <c r="E2600" s="5" t="s">
        <v>229</v>
      </c>
    </row>
    <row r="2601" spans="1:5" ht="16" thickBot="1" x14ac:dyDescent="0.25">
      <c r="A2601" s="4">
        <v>2056</v>
      </c>
      <c r="B2601" s="4">
        <v>2.6194459819999998</v>
      </c>
      <c r="C2601" s="4">
        <v>2.099080158</v>
      </c>
      <c r="D2601" s="4">
        <v>3.228513671</v>
      </c>
      <c r="E2601" s="5" t="s">
        <v>229</v>
      </c>
    </row>
    <row r="2602" spans="1:5" ht="16" thickBot="1" x14ac:dyDescent="0.25">
      <c r="A2602" s="4">
        <v>2057</v>
      </c>
      <c r="B2602" s="4">
        <v>2.6681211880000002</v>
      </c>
      <c r="C2602" s="4">
        <v>2.1312115089999999</v>
      </c>
      <c r="D2602" s="4">
        <v>3.2911703779999999</v>
      </c>
      <c r="E2602" s="5" t="s">
        <v>229</v>
      </c>
    </row>
    <row r="2603" spans="1:5" ht="16" thickBot="1" x14ac:dyDescent="0.25">
      <c r="A2603" s="4">
        <v>2058</v>
      </c>
      <c r="B2603" s="4">
        <v>2.7126184009999998</v>
      </c>
      <c r="C2603" s="4">
        <v>2.1643401029999998</v>
      </c>
      <c r="D2603" s="4">
        <v>3.3527803010000001</v>
      </c>
      <c r="E2603" s="5" t="s">
        <v>229</v>
      </c>
    </row>
    <row r="2604" spans="1:5" ht="16" thickBot="1" x14ac:dyDescent="0.25">
      <c r="A2604" s="4">
        <v>2059</v>
      </c>
      <c r="B2604" s="4">
        <v>2.7571576709999999</v>
      </c>
      <c r="C2604" s="4">
        <v>2.19571636</v>
      </c>
      <c r="D2604" s="4">
        <v>3.4147999329999998</v>
      </c>
      <c r="E2604" s="5" t="s">
        <v>229</v>
      </c>
    </row>
    <row r="2605" spans="1:5" ht="16" thickBot="1" x14ac:dyDescent="0.25">
      <c r="A2605" s="4">
        <v>2060</v>
      </c>
      <c r="B2605" s="4">
        <v>2.7966798229999998</v>
      </c>
      <c r="C2605" s="4">
        <v>2.2281581250000002</v>
      </c>
      <c r="D2605" s="4">
        <v>3.4781783640000001</v>
      </c>
      <c r="E2605" s="5" t="s">
        <v>229</v>
      </c>
    </row>
    <row r="2606" spans="1:5" ht="16" thickBot="1" x14ac:dyDescent="0.25">
      <c r="A2606" s="4">
        <v>2061</v>
      </c>
      <c r="B2606" s="4">
        <v>2.844935016</v>
      </c>
      <c r="C2606" s="4">
        <v>2.26227942</v>
      </c>
      <c r="D2606" s="4">
        <v>3.5430395109999999</v>
      </c>
      <c r="E2606" s="5" t="s">
        <v>229</v>
      </c>
    </row>
    <row r="2607" spans="1:5" ht="16" thickBot="1" x14ac:dyDescent="0.25">
      <c r="A2607" s="4">
        <v>2062</v>
      </c>
      <c r="B2607" s="4">
        <v>2.8932931540000002</v>
      </c>
      <c r="C2607" s="4">
        <v>2.2971310539999998</v>
      </c>
      <c r="D2607" s="4">
        <v>3.6091321349999999</v>
      </c>
      <c r="E2607" s="5" t="s">
        <v>229</v>
      </c>
    </row>
    <row r="2608" spans="1:5" ht="16" thickBot="1" x14ac:dyDescent="0.25">
      <c r="A2608" s="4">
        <v>2063</v>
      </c>
      <c r="B2608" s="4">
        <v>2.9420022210000001</v>
      </c>
      <c r="C2608" s="4">
        <v>2.3191307029999999</v>
      </c>
      <c r="D2608" s="4">
        <v>3.6745592729999998</v>
      </c>
      <c r="E2608" s="5" t="s">
        <v>229</v>
      </c>
    </row>
    <row r="2609" spans="1:5" ht="16" thickBot="1" x14ac:dyDescent="0.25">
      <c r="A2609" s="4">
        <v>2064</v>
      </c>
      <c r="B2609" s="4">
        <v>2.9890325089999998</v>
      </c>
      <c r="C2609" s="4">
        <v>2.3529328239999998</v>
      </c>
      <c r="D2609" s="4">
        <v>3.739416082</v>
      </c>
      <c r="E2609" s="5" t="s">
        <v>229</v>
      </c>
    </row>
    <row r="2610" spans="1:5" ht="16" thickBot="1" x14ac:dyDescent="0.25">
      <c r="A2610" s="4">
        <v>2065</v>
      </c>
      <c r="B2610" s="4">
        <v>3.0362820749999999</v>
      </c>
      <c r="C2610" s="4">
        <v>2.3853910209999998</v>
      </c>
      <c r="D2610" s="4">
        <v>3.816983113</v>
      </c>
      <c r="E2610" s="5" t="s">
        <v>229</v>
      </c>
    </row>
    <row r="2611" spans="1:5" ht="16" thickBot="1" x14ac:dyDescent="0.25">
      <c r="A2611" s="4">
        <v>2066</v>
      </c>
      <c r="B2611" s="4">
        <v>3.0861157399999999</v>
      </c>
      <c r="C2611" s="4">
        <v>2.4150149359999999</v>
      </c>
      <c r="D2611" s="4">
        <v>3.8821048299999998</v>
      </c>
      <c r="E2611" s="5" t="s">
        <v>229</v>
      </c>
    </row>
    <row r="2612" spans="1:5" ht="16" thickBot="1" x14ac:dyDescent="0.25">
      <c r="A2612" s="4">
        <v>2067</v>
      </c>
      <c r="B2612" s="4">
        <v>3.134536202</v>
      </c>
      <c r="C2612" s="4">
        <v>2.4485517649999999</v>
      </c>
      <c r="D2612" s="4">
        <v>3.9459883389999999</v>
      </c>
      <c r="E2612" s="5" t="s">
        <v>229</v>
      </c>
    </row>
    <row r="2613" spans="1:5" ht="16" thickBot="1" x14ac:dyDescent="0.25">
      <c r="A2613" s="4">
        <v>2068</v>
      </c>
      <c r="B2613" s="4">
        <v>3.1806482699999998</v>
      </c>
      <c r="C2613" s="4">
        <v>2.4830993800000001</v>
      </c>
      <c r="D2613" s="4">
        <v>4.0104912620000004</v>
      </c>
      <c r="E2613" s="5" t="s">
        <v>229</v>
      </c>
    </row>
    <row r="2614" spans="1:5" ht="16" thickBot="1" x14ac:dyDescent="0.25">
      <c r="A2614" s="4">
        <v>2069</v>
      </c>
      <c r="B2614" s="4">
        <v>3.2294569059999998</v>
      </c>
      <c r="C2614" s="4">
        <v>2.5164849880000002</v>
      </c>
      <c r="D2614" s="4">
        <v>4.0764780939999996</v>
      </c>
      <c r="E2614" s="5" t="s">
        <v>229</v>
      </c>
    </row>
    <row r="2615" spans="1:5" ht="16" thickBot="1" x14ac:dyDescent="0.25">
      <c r="A2615" s="4">
        <v>2070</v>
      </c>
      <c r="B2615" s="4">
        <v>3.2795647560000001</v>
      </c>
      <c r="C2615" s="4">
        <v>2.5490091829999999</v>
      </c>
      <c r="D2615" s="4">
        <v>4.144222375</v>
      </c>
      <c r="E2615" s="5" t="s">
        <v>229</v>
      </c>
    </row>
    <row r="2616" spans="1:5" ht="16" thickBot="1" x14ac:dyDescent="0.25">
      <c r="A2616" s="4">
        <v>2071</v>
      </c>
      <c r="B2616" s="4">
        <v>3.3293932979999998</v>
      </c>
      <c r="C2616" s="4">
        <v>2.5823517890000001</v>
      </c>
      <c r="D2616" s="4">
        <v>4.213888528</v>
      </c>
      <c r="E2616" s="5" t="s">
        <v>229</v>
      </c>
    </row>
    <row r="2617" spans="1:5" ht="16" thickBot="1" x14ac:dyDescent="0.25">
      <c r="A2617" s="4">
        <v>2072</v>
      </c>
      <c r="B2617" s="4">
        <v>3.3762014339999999</v>
      </c>
      <c r="C2617" s="4">
        <v>2.615776651</v>
      </c>
      <c r="D2617" s="4">
        <v>4.2822972239999997</v>
      </c>
      <c r="E2617" s="5" t="s">
        <v>229</v>
      </c>
    </row>
    <row r="2618" spans="1:5" ht="16" thickBot="1" x14ac:dyDescent="0.25">
      <c r="A2618" s="4">
        <v>2073</v>
      </c>
      <c r="B2618" s="4">
        <v>3.426389033</v>
      </c>
      <c r="C2618" s="4">
        <v>2.6519257440000001</v>
      </c>
      <c r="D2618" s="4">
        <v>4.3526916309999999</v>
      </c>
      <c r="E2618" s="5" t="s">
        <v>229</v>
      </c>
    </row>
    <row r="2619" spans="1:5" ht="16" thickBot="1" x14ac:dyDescent="0.25">
      <c r="A2619" s="4">
        <v>2074</v>
      </c>
      <c r="B2619" s="4">
        <v>3.4782399480000001</v>
      </c>
      <c r="C2619" s="4">
        <v>2.6877131869999999</v>
      </c>
      <c r="D2619" s="4">
        <v>4.4217854079999999</v>
      </c>
      <c r="E2619" s="5" t="s">
        <v>229</v>
      </c>
    </row>
    <row r="2620" spans="1:5" ht="16" thickBot="1" x14ac:dyDescent="0.25">
      <c r="A2620" s="4">
        <v>2075</v>
      </c>
      <c r="B2620" s="4">
        <v>3.5284732729999999</v>
      </c>
      <c r="C2620" s="4">
        <v>2.7267679939999998</v>
      </c>
      <c r="D2620" s="4">
        <v>4.4943725309999998</v>
      </c>
      <c r="E2620" s="5" t="s">
        <v>229</v>
      </c>
    </row>
    <row r="2621" spans="1:5" ht="16" thickBot="1" x14ac:dyDescent="0.25">
      <c r="A2621" s="4">
        <v>2076</v>
      </c>
      <c r="B2621" s="4">
        <v>3.5785174909999999</v>
      </c>
      <c r="C2621" s="4">
        <v>2.7639760990000002</v>
      </c>
      <c r="D2621" s="4">
        <v>4.5674778600000003</v>
      </c>
      <c r="E2621" s="5" t="s">
        <v>229</v>
      </c>
    </row>
    <row r="2622" spans="1:5" ht="16" thickBot="1" x14ac:dyDescent="0.25">
      <c r="A2622" s="4">
        <v>2077</v>
      </c>
      <c r="B2622" s="4">
        <v>3.6295657100000001</v>
      </c>
      <c r="C2622" s="4">
        <v>2.7997760559999998</v>
      </c>
      <c r="D2622" s="4">
        <v>4.6395679840000001</v>
      </c>
      <c r="E2622" s="5" t="s">
        <v>229</v>
      </c>
    </row>
    <row r="2623" spans="1:5" ht="16" thickBot="1" x14ac:dyDescent="0.25">
      <c r="A2623" s="4">
        <v>2078</v>
      </c>
      <c r="B2623" s="4">
        <v>3.679307267</v>
      </c>
      <c r="C2623" s="4">
        <v>2.8357027119999998</v>
      </c>
      <c r="D2623" s="4">
        <v>4.7126423669999999</v>
      </c>
      <c r="E2623" s="5" t="s">
        <v>229</v>
      </c>
    </row>
    <row r="2624" spans="1:5" ht="16" thickBot="1" x14ac:dyDescent="0.25">
      <c r="A2624" s="4">
        <v>2079</v>
      </c>
      <c r="B2624" s="4">
        <v>3.7336689019999998</v>
      </c>
      <c r="C2624" s="4">
        <v>2.8709093669999999</v>
      </c>
      <c r="D2624" s="4">
        <v>4.7853549299999996</v>
      </c>
      <c r="E2624" s="5" t="s">
        <v>229</v>
      </c>
    </row>
    <row r="2625" spans="1:5" ht="16" thickBot="1" x14ac:dyDescent="0.25">
      <c r="A2625" s="4">
        <v>2080</v>
      </c>
      <c r="B2625" s="4">
        <v>3.7843463869999998</v>
      </c>
      <c r="C2625" s="4">
        <v>2.903927307</v>
      </c>
      <c r="D2625" s="4">
        <v>4.8578123260000003</v>
      </c>
      <c r="E2625" s="5" t="s">
        <v>229</v>
      </c>
    </row>
    <row r="2626" spans="1:5" ht="16" thickBot="1" x14ac:dyDescent="0.25">
      <c r="A2626" s="4">
        <v>2081</v>
      </c>
      <c r="B2626" s="4">
        <v>3.8333435709999999</v>
      </c>
      <c r="C2626" s="4">
        <v>2.937935092</v>
      </c>
      <c r="D2626" s="4">
        <v>4.9270538970000004</v>
      </c>
      <c r="E2626" s="5" t="s">
        <v>229</v>
      </c>
    </row>
    <row r="2627" spans="1:5" ht="16" thickBot="1" x14ac:dyDescent="0.25">
      <c r="A2627" s="4">
        <v>2082</v>
      </c>
      <c r="B2627" s="4">
        <v>3.8855694359999999</v>
      </c>
      <c r="C2627" s="4">
        <v>2.972805508</v>
      </c>
      <c r="D2627" s="4">
        <v>5.0007950699999997</v>
      </c>
      <c r="E2627" s="5" t="s">
        <v>229</v>
      </c>
    </row>
    <row r="2628" spans="1:5" ht="16" thickBot="1" x14ac:dyDescent="0.25">
      <c r="A2628" s="4">
        <v>2083</v>
      </c>
      <c r="B2628" s="4">
        <v>3.9390759439999998</v>
      </c>
      <c r="C2628" s="4">
        <v>3.0078262040000001</v>
      </c>
      <c r="D2628" s="4">
        <v>5.0732039609999999</v>
      </c>
      <c r="E2628" s="5" t="s">
        <v>229</v>
      </c>
    </row>
    <row r="2629" spans="1:5" ht="16" thickBot="1" x14ac:dyDescent="0.25">
      <c r="A2629" s="4">
        <v>2084</v>
      </c>
      <c r="B2629" s="4">
        <v>3.9904790729999999</v>
      </c>
      <c r="C2629" s="4">
        <v>3.043163662</v>
      </c>
      <c r="D2629" s="4">
        <v>5.1477149600000001</v>
      </c>
      <c r="E2629" s="5" t="s">
        <v>229</v>
      </c>
    </row>
    <row r="2630" spans="1:5" ht="16" thickBot="1" x14ac:dyDescent="0.25">
      <c r="A2630" s="4">
        <v>2085</v>
      </c>
      <c r="B2630" s="4">
        <v>4.0421703969999996</v>
      </c>
      <c r="C2630" s="4">
        <v>3.078831638</v>
      </c>
      <c r="D2630" s="4">
        <v>5.2218823240000001</v>
      </c>
      <c r="E2630" s="5" t="s">
        <v>229</v>
      </c>
    </row>
    <row r="2631" spans="1:5" ht="16" thickBot="1" x14ac:dyDescent="0.25">
      <c r="A2631" s="4">
        <v>2086</v>
      </c>
      <c r="B2631" s="4">
        <v>4.0931188780000003</v>
      </c>
      <c r="C2631" s="4">
        <v>3.1151819139999999</v>
      </c>
      <c r="D2631" s="4">
        <v>5.2961215079999997</v>
      </c>
      <c r="E2631" s="5" t="s">
        <v>229</v>
      </c>
    </row>
    <row r="2632" spans="1:5" ht="16" thickBot="1" x14ac:dyDescent="0.25">
      <c r="A2632" s="4">
        <v>2087</v>
      </c>
      <c r="B2632" s="4">
        <v>4.1451860549999999</v>
      </c>
      <c r="C2632" s="4">
        <v>3.1518219840000001</v>
      </c>
      <c r="D2632" s="4">
        <v>5.3711902309999999</v>
      </c>
      <c r="E2632" s="5" t="s">
        <v>229</v>
      </c>
    </row>
    <row r="2633" spans="1:5" ht="16" thickBot="1" x14ac:dyDescent="0.25">
      <c r="A2633" s="4">
        <v>2088</v>
      </c>
      <c r="B2633" s="4">
        <v>4.1978560460000001</v>
      </c>
      <c r="C2633" s="4">
        <v>3.1857775880000001</v>
      </c>
      <c r="D2633" s="4">
        <v>5.4468186809999999</v>
      </c>
      <c r="E2633" s="5" t="s">
        <v>229</v>
      </c>
    </row>
    <row r="2634" spans="1:5" ht="16" thickBot="1" x14ac:dyDescent="0.25">
      <c r="A2634" s="4">
        <v>2089</v>
      </c>
      <c r="B2634" s="4">
        <v>4.2492899209999999</v>
      </c>
      <c r="C2634" s="4">
        <v>3.2229395570000001</v>
      </c>
      <c r="D2634" s="4">
        <v>5.5209991079999998</v>
      </c>
      <c r="E2634" s="5" t="s">
        <v>229</v>
      </c>
    </row>
    <row r="2635" spans="1:5" ht="16" thickBot="1" x14ac:dyDescent="0.25">
      <c r="A2635" s="4">
        <v>2090</v>
      </c>
      <c r="B2635" s="4">
        <v>4.3000774770000003</v>
      </c>
      <c r="C2635" s="4">
        <v>3.2590876889999998</v>
      </c>
      <c r="D2635" s="4">
        <v>5.5961663699999997</v>
      </c>
      <c r="E2635" s="5" t="s">
        <v>229</v>
      </c>
    </row>
    <row r="2636" spans="1:5" ht="16" thickBot="1" x14ac:dyDescent="0.25">
      <c r="A2636" s="4">
        <v>2091</v>
      </c>
      <c r="B2636" s="4">
        <v>4.3506267100000002</v>
      </c>
      <c r="C2636" s="4">
        <v>3.2921390750000001</v>
      </c>
      <c r="D2636" s="4">
        <v>5.6673347759999997</v>
      </c>
      <c r="E2636" s="5" t="s">
        <v>229</v>
      </c>
    </row>
    <row r="2637" spans="1:5" ht="16" thickBot="1" x14ac:dyDescent="0.25">
      <c r="A2637" s="4">
        <v>2092</v>
      </c>
      <c r="B2637" s="4">
        <v>4.4016978990000002</v>
      </c>
      <c r="C2637" s="4">
        <v>3.3273914520000001</v>
      </c>
      <c r="D2637" s="4">
        <v>5.7397951149999997</v>
      </c>
      <c r="E2637" s="5" t="s">
        <v>229</v>
      </c>
    </row>
    <row r="2638" spans="1:5" ht="16" thickBot="1" x14ac:dyDescent="0.25">
      <c r="A2638" s="4">
        <v>2093</v>
      </c>
      <c r="B2638" s="4">
        <v>4.4506580710000003</v>
      </c>
      <c r="C2638" s="4">
        <v>3.3621125859999998</v>
      </c>
      <c r="D2638" s="4">
        <v>5.8109659540000003</v>
      </c>
      <c r="E2638" s="5" t="s">
        <v>229</v>
      </c>
    </row>
    <row r="2639" spans="1:5" ht="16" thickBot="1" x14ac:dyDescent="0.25">
      <c r="A2639" s="4">
        <v>2094</v>
      </c>
      <c r="B2639" s="4">
        <v>4.4991505700000003</v>
      </c>
      <c r="C2639" s="4">
        <v>3.3956738529999999</v>
      </c>
      <c r="D2639" s="4">
        <v>5.8807175699999998</v>
      </c>
      <c r="E2639" s="5" t="s">
        <v>229</v>
      </c>
    </row>
    <row r="2640" spans="1:5" ht="16" thickBot="1" x14ac:dyDescent="0.25">
      <c r="A2640" s="4">
        <v>2095</v>
      </c>
      <c r="B2640" s="4">
        <v>4.5486810420000001</v>
      </c>
      <c r="C2640" s="4">
        <v>3.4291775690000001</v>
      </c>
      <c r="D2640" s="4">
        <v>5.9500250079999999</v>
      </c>
      <c r="E2640" s="5" t="s">
        <v>229</v>
      </c>
    </row>
    <row r="2641" spans="1:5" ht="16" thickBot="1" x14ac:dyDescent="0.25">
      <c r="A2641" s="4">
        <v>2096</v>
      </c>
      <c r="B2641" s="4">
        <v>4.5967164550000001</v>
      </c>
      <c r="C2641" s="4">
        <v>3.4625962100000001</v>
      </c>
      <c r="D2641" s="4">
        <v>6.0187121499999998</v>
      </c>
      <c r="E2641" s="5" t="s">
        <v>229</v>
      </c>
    </row>
    <row r="2642" spans="1:5" ht="16" thickBot="1" x14ac:dyDescent="0.25">
      <c r="A2642" s="4">
        <v>2097</v>
      </c>
      <c r="B2642" s="4">
        <v>4.6444806979999997</v>
      </c>
      <c r="C2642" s="4">
        <v>3.4944575169999998</v>
      </c>
      <c r="D2642" s="4">
        <v>6.0866261079999999</v>
      </c>
      <c r="E2642" s="5" t="s">
        <v>229</v>
      </c>
    </row>
    <row r="2643" spans="1:5" ht="16" thickBot="1" x14ac:dyDescent="0.25">
      <c r="A2643" s="4">
        <v>2098</v>
      </c>
      <c r="B2643" s="4">
        <v>4.6896575020000002</v>
      </c>
      <c r="C2643" s="4">
        <v>3.526017902</v>
      </c>
      <c r="D2643" s="4">
        <v>6.1539010489999999</v>
      </c>
      <c r="E2643" s="5" t="s">
        <v>229</v>
      </c>
    </row>
    <row r="2644" spans="1:5" ht="16" thickBot="1" x14ac:dyDescent="0.25">
      <c r="A2644" s="4">
        <v>2099</v>
      </c>
      <c r="B2644" s="4">
        <v>4.7346794049999996</v>
      </c>
      <c r="C2644" s="4">
        <v>3.5560157430000001</v>
      </c>
      <c r="D2644" s="4">
        <v>6.2196206419999998</v>
      </c>
      <c r="E2644" s="5" t="s">
        <v>229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2200-1F43-4EC0-8C5F-5918B2772DDE}">
  <dimension ref="A1:K195"/>
  <sheetViews>
    <sheetView workbookViewId="0">
      <selection activeCell="G13" sqref="G13"/>
    </sheetView>
  </sheetViews>
  <sheetFormatPr baseColWidth="10" defaultColWidth="8.83203125" defaultRowHeight="15" x14ac:dyDescent="0.2"/>
  <cols>
    <col min="4" max="4" width="11.83203125" bestFit="1" customWidth="1"/>
  </cols>
  <sheetData>
    <row r="1" spans="1:11" x14ac:dyDescent="0.2">
      <c r="A1" t="s">
        <v>0</v>
      </c>
      <c r="B1" s="13" t="s">
        <v>300</v>
      </c>
      <c r="C1" s="13" t="s">
        <v>301</v>
      </c>
      <c r="D1" s="13" t="s">
        <v>302</v>
      </c>
      <c r="E1" s="12" t="s">
        <v>303</v>
      </c>
      <c r="F1" s="12" t="s">
        <v>290</v>
      </c>
      <c r="G1" s="12" t="s">
        <v>304</v>
      </c>
      <c r="H1" s="12" t="s">
        <v>305</v>
      </c>
      <c r="I1" s="13" t="s">
        <v>297</v>
      </c>
      <c r="J1" s="13" t="s">
        <v>298</v>
      </c>
      <c r="K1" s="13" t="s">
        <v>299</v>
      </c>
    </row>
    <row r="2" spans="1:11" x14ac:dyDescent="0.2">
      <c r="A2" s="11" t="s">
        <v>4</v>
      </c>
      <c r="B2" s="14">
        <v>5.9522127101355551E-4</v>
      </c>
      <c r="C2" s="14">
        <v>1.7120558580750747E-4</v>
      </c>
      <c r="D2" s="14">
        <v>1.9436080584340956E-3</v>
      </c>
      <c r="E2">
        <v>37769499</v>
      </c>
      <c r="F2">
        <v>28.64</v>
      </c>
      <c r="G2">
        <v>6.08</v>
      </c>
      <c r="H2">
        <v>16.37</v>
      </c>
      <c r="I2">
        <f>F2/$E2*1000000</f>
        <v>0.75828382049759258</v>
      </c>
      <c r="J2">
        <f t="shared" ref="J2:K17" si="0">G2/$E2*1000000</f>
        <v>0.16097645351345538</v>
      </c>
      <c r="K2">
        <f t="shared" si="0"/>
        <v>0.43341851052882646</v>
      </c>
    </row>
    <row r="3" spans="1:11" x14ac:dyDescent="0.2">
      <c r="A3" s="11" t="s">
        <v>15</v>
      </c>
      <c r="B3" s="14">
        <v>1.8725361912821697E-4</v>
      </c>
      <c r="C3" s="14">
        <v>1.3600706898852979E-4</v>
      </c>
      <c r="D3" s="14">
        <v>3.3838014456549618E-4</v>
      </c>
      <c r="E3">
        <v>2854191</v>
      </c>
      <c r="F3">
        <v>9.01</v>
      </c>
      <c r="G3">
        <v>4.83</v>
      </c>
      <c r="H3">
        <v>2.85</v>
      </c>
      <c r="I3">
        <f t="shared" ref="I3:K18" si="1">F3/$E3*1000000</f>
        <v>3.1567614080487254</v>
      </c>
      <c r="J3">
        <f t="shared" si="0"/>
        <v>1.6922483463790616</v>
      </c>
      <c r="K3">
        <f t="shared" si="0"/>
        <v>0.99853163295658909</v>
      </c>
    </row>
    <row r="4" spans="1:11" x14ac:dyDescent="0.2">
      <c r="A4" s="11" t="s">
        <v>16</v>
      </c>
      <c r="B4" s="14">
        <v>5.8609759301163676E-3</v>
      </c>
      <c r="C4" s="14">
        <v>4.8221968041999436E-3</v>
      </c>
      <c r="D4" s="14">
        <v>1.0963516683922076E-2</v>
      </c>
      <c r="E4">
        <v>42705368</v>
      </c>
      <c r="F4">
        <v>282.01</v>
      </c>
      <c r="G4">
        <v>171.25</v>
      </c>
      <c r="H4">
        <v>92.34</v>
      </c>
      <c r="I4">
        <f t="shared" si="1"/>
        <v>6.6036194794059613</v>
      </c>
      <c r="J4">
        <f t="shared" si="0"/>
        <v>4.0100345230604262</v>
      </c>
      <c r="K4">
        <f t="shared" si="0"/>
        <v>2.1622574473541594</v>
      </c>
    </row>
    <row r="5" spans="1:11" x14ac:dyDescent="0.2">
      <c r="A5" s="11" t="s">
        <v>18</v>
      </c>
      <c r="B5" s="14">
        <v>1.3093205333049579E-5</v>
      </c>
      <c r="C5" s="14">
        <v>1.4079406727591075E-5</v>
      </c>
      <c r="D5" s="14">
        <v>5.9364937643069508E-6</v>
      </c>
      <c r="E5">
        <v>76343</v>
      </c>
      <c r="F5">
        <v>0.63</v>
      </c>
      <c r="G5">
        <v>0.5</v>
      </c>
      <c r="H5">
        <v>0.05</v>
      </c>
      <c r="I5">
        <f t="shared" si="1"/>
        <v>8.2522300669347555</v>
      </c>
      <c r="J5">
        <f t="shared" si="0"/>
        <v>6.5493889420117108</v>
      </c>
      <c r="K5">
        <f t="shared" si="0"/>
        <v>0.65493889420117113</v>
      </c>
    </row>
    <row r="6" spans="1:11" x14ac:dyDescent="0.2">
      <c r="A6" s="11" t="s">
        <v>19</v>
      </c>
      <c r="B6" s="14">
        <v>1.6559787316466517E-3</v>
      </c>
      <c r="C6" s="14">
        <v>7.0988368720514199E-4</v>
      </c>
      <c r="D6" s="14">
        <v>4.1662313237906179E-3</v>
      </c>
      <c r="E6">
        <v>32353588</v>
      </c>
      <c r="F6">
        <v>79.680000000000007</v>
      </c>
      <c r="G6">
        <v>25.21</v>
      </c>
      <c r="H6">
        <v>35.090000000000003</v>
      </c>
      <c r="I6">
        <f t="shared" si="1"/>
        <v>2.4627871258050269</v>
      </c>
      <c r="J6">
        <f t="shared" si="0"/>
        <v>0.77920260343304115</v>
      </c>
      <c r="K6">
        <f t="shared" si="0"/>
        <v>1.0845783163215159</v>
      </c>
    </row>
    <row r="7" spans="1:11" x14ac:dyDescent="0.2">
      <c r="A7" s="11" t="s">
        <v>20</v>
      </c>
      <c r="B7" s="14">
        <v>2.5355096041778548E-5</v>
      </c>
      <c r="C7" s="14">
        <v>1.4642582996694719E-5</v>
      </c>
      <c r="D7" s="14">
        <v>2.3745975057227803E-5</v>
      </c>
      <c r="E7">
        <v>92117</v>
      </c>
      <c r="F7">
        <v>1.22</v>
      </c>
      <c r="G7">
        <v>0.52</v>
      </c>
      <c r="H7">
        <v>0.2</v>
      </c>
      <c r="I7">
        <f t="shared" si="1"/>
        <v>13.244026618322351</v>
      </c>
      <c r="J7">
        <f t="shared" si="0"/>
        <v>5.6449949520718219</v>
      </c>
      <c r="K7">
        <f t="shared" si="0"/>
        <v>2.1711519046430086</v>
      </c>
    </row>
    <row r="8" spans="1:11" x14ac:dyDescent="0.2">
      <c r="A8" s="11" t="s">
        <v>21</v>
      </c>
      <c r="B8" s="14">
        <v>7.6699165526380115E-3</v>
      </c>
      <c r="C8" s="14">
        <v>4.7334965418161191E-3</v>
      </c>
      <c r="D8" s="14">
        <v>1.5292407936854706E-2</v>
      </c>
      <c r="E8">
        <v>44938712</v>
      </c>
      <c r="F8">
        <v>369.05</v>
      </c>
      <c r="G8">
        <v>168.1</v>
      </c>
      <c r="H8">
        <v>128.80000000000001</v>
      </c>
      <c r="I8">
        <f t="shared" si="1"/>
        <v>8.2122958931266208</v>
      </c>
      <c r="J8">
        <f t="shared" si="0"/>
        <v>3.7406501548152957</v>
      </c>
      <c r="K8">
        <f t="shared" si="0"/>
        <v>2.8661257581214166</v>
      </c>
    </row>
    <row r="9" spans="1:11" x14ac:dyDescent="0.2">
      <c r="A9" s="11" t="s">
        <v>22</v>
      </c>
      <c r="B9" s="14">
        <v>2.0699734145583146E-4</v>
      </c>
      <c r="C9" s="14">
        <v>1.7373987901847388E-4</v>
      </c>
      <c r="D9" s="14">
        <v>2.7545331066384246E-4</v>
      </c>
      <c r="E9">
        <v>2820602</v>
      </c>
      <c r="F9">
        <v>9.9600000000000009</v>
      </c>
      <c r="G9">
        <v>6.17</v>
      </c>
      <c r="H9">
        <v>2.3199999999999998</v>
      </c>
      <c r="I9">
        <f t="shared" si="1"/>
        <v>3.5311610783797223</v>
      </c>
      <c r="J9">
        <f t="shared" si="0"/>
        <v>2.1874762905223779</v>
      </c>
      <c r="K9">
        <f t="shared" si="0"/>
        <v>0.82251944797599941</v>
      </c>
    </row>
    <row r="10" spans="1:11" x14ac:dyDescent="0.2">
      <c r="A10" s="11" t="s">
        <v>23</v>
      </c>
      <c r="B10" s="14">
        <v>1.2178343588984749E-2</v>
      </c>
      <c r="C10" s="14">
        <v>1.0884226164831557E-2</v>
      </c>
      <c r="D10" s="14">
        <v>1.4968275377323544E-2</v>
      </c>
      <c r="E10">
        <v>25340217</v>
      </c>
      <c r="F10">
        <v>585.98</v>
      </c>
      <c r="G10">
        <v>386.53</v>
      </c>
      <c r="H10">
        <v>126.07</v>
      </c>
      <c r="I10">
        <f t="shared" si="1"/>
        <v>23.124505997718963</v>
      </c>
      <c r="J10">
        <f t="shared" si="0"/>
        <v>15.253618388508668</v>
      </c>
      <c r="K10">
        <f t="shared" si="0"/>
        <v>4.9750955171378362</v>
      </c>
    </row>
    <row r="11" spans="1:11" x14ac:dyDescent="0.2">
      <c r="A11" s="11" t="s">
        <v>24</v>
      </c>
      <c r="B11" s="14">
        <v>1.5986180225685295E-3</v>
      </c>
      <c r="C11" s="14">
        <v>1.8238463474921477E-3</v>
      </c>
      <c r="D11" s="14">
        <v>8.2161073698008196E-4</v>
      </c>
      <c r="E11">
        <v>8879920</v>
      </c>
      <c r="F11">
        <v>76.92</v>
      </c>
      <c r="G11">
        <v>64.77</v>
      </c>
      <c r="H11">
        <v>6.92</v>
      </c>
      <c r="I11">
        <f t="shared" si="1"/>
        <v>8.6622402003621648</v>
      </c>
      <c r="J11">
        <f t="shared" si="0"/>
        <v>7.2939846304921661</v>
      </c>
      <c r="K11">
        <f t="shared" si="0"/>
        <v>0.77928629987657549</v>
      </c>
    </row>
    <row r="12" spans="1:11" x14ac:dyDescent="0.2">
      <c r="A12" s="11" t="s">
        <v>25</v>
      </c>
      <c r="B12" s="14">
        <v>1.1389010353192331E-3</v>
      </c>
      <c r="C12" s="14">
        <v>9.9991946579351806E-4</v>
      </c>
      <c r="D12" s="14">
        <v>1.7417672704476592E-3</v>
      </c>
      <c r="E12">
        <v>10024283</v>
      </c>
      <c r="F12">
        <v>54.8</v>
      </c>
      <c r="G12">
        <v>35.51</v>
      </c>
      <c r="H12">
        <v>14.67</v>
      </c>
      <c r="I12">
        <f t="shared" si="1"/>
        <v>5.4667251513150612</v>
      </c>
      <c r="J12">
        <f t="shared" si="0"/>
        <v>3.5423979949488658</v>
      </c>
      <c r="K12">
        <f t="shared" si="0"/>
        <v>1.4634463133173714</v>
      </c>
    </row>
    <row r="13" spans="1:11" x14ac:dyDescent="0.2">
      <c r="A13" s="11" t="s">
        <v>263</v>
      </c>
      <c r="B13" s="14">
        <v>6.5673855321328052E-5</v>
      </c>
      <c r="C13" s="14">
        <v>7.9971030212717308E-5</v>
      </c>
      <c r="D13" s="14">
        <v>2.6120572562950581E-5</v>
      </c>
      <c r="E13">
        <v>404557</v>
      </c>
      <c r="F13">
        <v>3.16</v>
      </c>
      <c r="G13">
        <v>2.84</v>
      </c>
      <c r="H13">
        <v>0.22</v>
      </c>
      <c r="I13">
        <f t="shared" si="1"/>
        <v>7.811013034010041</v>
      </c>
      <c r="J13">
        <f t="shared" si="0"/>
        <v>7.0200243723381375</v>
      </c>
      <c r="K13">
        <f t="shared" si="0"/>
        <v>0.54380470489943311</v>
      </c>
    </row>
    <row r="14" spans="1:11" x14ac:dyDescent="0.2">
      <c r="A14" s="11" t="s">
        <v>27</v>
      </c>
      <c r="B14" s="14">
        <v>1.1307957177321072E-3</v>
      </c>
      <c r="C14" s="14">
        <v>9.3656213551935826E-4</v>
      </c>
      <c r="D14" s="14">
        <v>2.0670871287316803E-3</v>
      </c>
      <c r="E14">
        <v>1494188</v>
      </c>
      <c r="F14">
        <v>54.41</v>
      </c>
      <c r="G14">
        <v>33.26</v>
      </c>
      <c r="H14">
        <v>17.41</v>
      </c>
      <c r="I14">
        <f t="shared" si="1"/>
        <v>36.414427100204257</v>
      </c>
      <c r="J14">
        <f t="shared" si="0"/>
        <v>22.259581792920301</v>
      </c>
      <c r="K14">
        <f t="shared" si="0"/>
        <v>11.65181356027488</v>
      </c>
    </row>
    <row r="15" spans="1:11" x14ac:dyDescent="0.2">
      <c r="A15" s="11" t="s">
        <v>28</v>
      </c>
      <c r="B15" s="14">
        <v>4.4878519993948032E-3</v>
      </c>
      <c r="C15" s="14">
        <v>2.5551307329232283E-3</v>
      </c>
      <c r="D15" s="14">
        <v>1.1000322945260779E-2</v>
      </c>
      <c r="E15">
        <v>165516222</v>
      </c>
      <c r="F15">
        <v>215.94</v>
      </c>
      <c r="G15">
        <v>90.74</v>
      </c>
      <c r="H15">
        <v>92.65</v>
      </c>
      <c r="I15">
        <f t="shared" si="1"/>
        <v>1.3046455349856887</v>
      </c>
      <c r="J15">
        <f t="shared" si="0"/>
        <v>0.54822420970918484</v>
      </c>
      <c r="K15">
        <f t="shared" si="0"/>
        <v>0.55976386411236478</v>
      </c>
    </row>
    <row r="16" spans="1:11" x14ac:dyDescent="0.2">
      <c r="A16" s="11" t="s">
        <v>29</v>
      </c>
      <c r="B16" s="14">
        <v>7.8767060654377625E-5</v>
      </c>
      <c r="C16" s="14">
        <v>3.5198516818977687E-5</v>
      </c>
      <c r="D16" s="14">
        <v>2.790152069224267E-4</v>
      </c>
      <c r="E16">
        <v>280180</v>
      </c>
      <c r="F16">
        <v>3.79</v>
      </c>
      <c r="G16">
        <v>1.25</v>
      </c>
      <c r="H16">
        <v>2.35</v>
      </c>
      <c r="I16">
        <f t="shared" si="1"/>
        <v>13.527018345349418</v>
      </c>
      <c r="J16">
        <f t="shared" si="0"/>
        <v>4.4614176600756661</v>
      </c>
      <c r="K16">
        <f t="shared" si="0"/>
        <v>8.3874652009422519</v>
      </c>
    </row>
    <row r="17" spans="1:11" x14ac:dyDescent="0.2">
      <c r="A17" s="11" t="s">
        <v>30</v>
      </c>
      <c r="B17" s="14">
        <v>1.8045762207439602E-3</v>
      </c>
      <c r="C17" s="14">
        <v>1.6239187719603546E-3</v>
      </c>
      <c r="D17" s="14">
        <v>2.0207824773700858E-3</v>
      </c>
      <c r="E17">
        <v>9419758</v>
      </c>
      <c r="F17">
        <v>86.83</v>
      </c>
      <c r="G17">
        <v>57.67</v>
      </c>
      <c r="H17">
        <v>17.02</v>
      </c>
      <c r="I17">
        <f t="shared" si="1"/>
        <v>9.2178588876699372</v>
      </c>
      <c r="J17">
        <f t="shared" si="0"/>
        <v>6.1222379598286922</v>
      </c>
      <c r="K17">
        <f t="shared" si="0"/>
        <v>1.8068404729718108</v>
      </c>
    </row>
    <row r="18" spans="1:11" x14ac:dyDescent="0.2">
      <c r="A18" s="11" t="s">
        <v>31</v>
      </c>
      <c r="B18" s="14">
        <v>2.2457964576021229E-3</v>
      </c>
      <c r="C18" s="14">
        <v>2.6190512394664921E-3</v>
      </c>
      <c r="D18" s="14">
        <v>9.5933739231200319E-4</v>
      </c>
      <c r="E18">
        <v>11488980</v>
      </c>
      <c r="F18">
        <v>108.06</v>
      </c>
      <c r="G18">
        <v>93.01</v>
      </c>
      <c r="H18">
        <v>8.08</v>
      </c>
      <c r="I18">
        <f t="shared" si="1"/>
        <v>9.4055346949859775</v>
      </c>
      <c r="J18">
        <f t="shared" si="1"/>
        <v>8.0955837680977769</v>
      </c>
      <c r="K18">
        <f t="shared" si="1"/>
        <v>0.70328262387087459</v>
      </c>
    </row>
    <row r="19" spans="1:11" x14ac:dyDescent="0.2">
      <c r="A19" s="11" t="s">
        <v>32</v>
      </c>
      <c r="B19" s="14">
        <v>3.2213441692423567E-5</v>
      </c>
      <c r="C19" s="14">
        <v>1.8021640611316576E-5</v>
      </c>
      <c r="D19" s="14">
        <v>6.2926833901653676E-5</v>
      </c>
      <c r="E19">
        <v>389095</v>
      </c>
      <c r="F19">
        <v>1.55</v>
      </c>
      <c r="G19">
        <v>0.64</v>
      </c>
      <c r="H19">
        <v>0.53</v>
      </c>
      <c r="I19">
        <f t="shared" ref="I19:K82" si="2">F19/$E19*1000000</f>
        <v>3.9836029761369329</v>
      </c>
      <c r="J19">
        <f t="shared" si="2"/>
        <v>1.6448425191791209</v>
      </c>
      <c r="K19">
        <f t="shared" si="2"/>
        <v>1.3621352111952096</v>
      </c>
    </row>
    <row r="20" spans="1:11" x14ac:dyDescent="0.2">
      <c r="A20" s="11" t="s">
        <v>33</v>
      </c>
      <c r="B20" s="14">
        <v>3.1215864143238837E-4</v>
      </c>
      <c r="C20" s="14">
        <v>2.055593382228297E-4</v>
      </c>
      <c r="D20" s="14">
        <v>4.6423381236880351E-4</v>
      </c>
      <c r="E20">
        <v>12290444</v>
      </c>
      <c r="F20">
        <v>15.02</v>
      </c>
      <c r="G20">
        <v>7.3</v>
      </c>
      <c r="H20">
        <v>3.91</v>
      </c>
      <c r="I20">
        <f t="shared" si="2"/>
        <v>1.2220876642048082</v>
      </c>
      <c r="J20">
        <f t="shared" si="2"/>
        <v>0.59395738673069909</v>
      </c>
      <c r="K20">
        <f t="shared" si="2"/>
        <v>0.318133340016032</v>
      </c>
    </row>
    <row r="21" spans="1:11" x14ac:dyDescent="0.2">
      <c r="A21" s="11" t="s">
        <v>34</v>
      </c>
      <c r="B21" s="14">
        <v>3.4915214221465538E-5</v>
      </c>
      <c r="C21" s="14">
        <v>2.9566754127941261E-5</v>
      </c>
      <c r="D21" s="14">
        <v>5.5803041384485331E-5</v>
      </c>
      <c r="E21">
        <v>767459</v>
      </c>
      <c r="F21">
        <v>1.68</v>
      </c>
      <c r="G21">
        <v>1.05</v>
      </c>
      <c r="H21">
        <v>0.47</v>
      </c>
      <c r="I21">
        <f t="shared" si="2"/>
        <v>2.1890420204857848</v>
      </c>
      <c r="J21">
        <f t="shared" si="2"/>
        <v>1.3681512628036157</v>
      </c>
      <c r="K21">
        <f t="shared" si="2"/>
        <v>0.61241056525495163</v>
      </c>
    </row>
    <row r="22" spans="1:11" x14ac:dyDescent="0.2">
      <c r="A22" s="11" t="s">
        <v>35</v>
      </c>
      <c r="B22" s="14">
        <v>1.2633904003112443E-3</v>
      </c>
      <c r="C22" s="14">
        <v>6.2906789258876925E-4</v>
      </c>
      <c r="D22" s="14">
        <v>3.3671792631149019E-3</v>
      </c>
      <c r="E22">
        <v>11777315</v>
      </c>
      <c r="F22">
        <v>60.79</v>
      </c>
      <c r="G22">
        <v>22.34</v>
      </c>
      <c r="H22">
        <v>28.36</v>
      </c>
      <c r="I22">
        <f t="shared" si="2"/>
        <v>5.1616179069677601</v>
      </c>
      <c r="J22">
        <f t="shared" si="2"/>
        <v>1.896866985386737</v>
      </c>
      <c r="K22">
        <f t="shared" si="2"/>
        <v>2.408019145280567</v>
      </c>
    </row>
    <row r="23" spans="1:11" x14ac:dyDescent="0.2">
      <c r="A23" s="11" t="s">
        <v>36</v>
      </c>
      <c r="B23" s="14">
        <v>5.4513456489823882E-4</v>
      </c>
      <c r="C23" s="14">
        <v>5.9330619950068793E-4</v>
      </c>
      <c r="D23" s="14">
        <v>4.3455134354726879E-4</v>
      </c>
      <c r="E23">
        <v>3360711</v>
      </c>
      <c r="F23">
        <v>26.23</v>
      </c>
      <c r="G23">
        <v>21.07</v>
      </c>
      <c r="H23">
        <v>3.66</v>
      </c>
      <c r="I23">
        <f t="shared" si="2"/>
        <v>7.8048960472947551</v>
      </c>
      <c r="J23">
        <f t="shared" si="2"/>
        <v>6.2695066609416878</v>
      </c>
      <c r="K23">
        <f t="shared" si="2"/>
        <v>1.0890552624132215</v>
      </c>
    </row>
    <row r="24" spans="1:11" x14ac:dyDescent="0.2">
      <c r="A24" s="11" t="s">
        <v>37</v>
      </c>
      <c r="B24" s="14">
        <v>2.2861152168816726E-4</v>
      </c>
      <c r="C24" s="14">
        <v>2.041513975500706E-4</v>
      </c>
      <c r="D24" s="14">
        <v>2.398343480780008E-4</v>
      </c>
      <c r="E24">
        <v>2499702</v>
      </c>
      <c r="F24">
        <v>11</v>
      </c>
      <c r="G24">
        <v>7.25</v>
      </c>
      <c r="H24">
        <v>2.02</v>
      </c>
      <c r="I24">
        <f t="shared" si="2"/>
        <v>4.4005245425254689</v>
      </c>
      <c r="J24">
        <f t="shared" si="2"/>
        <v>2.9003457212099684</v>
      </c>
      <c r="K24">
        <f t="shared" si="2"/>
        <v>0.80809632508194973</v>
      </c>
    </row>
    <row r="25" spans="1:11" x14ac:dyDescent="0.2">
      <c r="A25" s="11" t="s">
        <v>38</v>
      </c>
      <c r="B25" s="14">
        <v>2.1972892492730156E-2</v>
      </c>
      <c r="C25" s="14">
        <v>1.2229372683585609E-2</v>
      </c>
      <c r="D25" s="14">
        <v>5.1180887339595943E-2</v>
      </c>
      <c r="E25">
        <v>211782878</v>
      </c>
      <c r="F25">
        <v>1057.26</v>
      </c>
      <c r="G25">
        <v>434.3</v>
      </c>
      <c r="H25">
        <v>431.07</v>
      </c>
      <c r="I25">
        <f t="shared" si="2"/>
        <v>4.9921882731237606</v>
      </c>
      <c r="J25">
        <f t="shared" si="2"/>
        <v>2.0506851361232328</v>
      </c>
      <c r="K25">
        <f t="shared" si="2"/>
        <v>2.0354336671163757</v>
      </c>
    </row>
    <row r="26" spans="1:11" x14ac:dyDescent="0.2">
      <c r="A26" s="11" t="s">
        <v>264</v>
      </c>
      <c r="B26" s="14">
        <v>1.9328065015454142E-4</v>
      </c>
      <c r="C26" s="14">
        <v>1.9683010605172323E-4</v>
      </c>
      <c r="D26" s="14">
        <v>1.8878050170496104E-4</v>
      </c>
      <c r="E26">
        <v>438048</v>
      </c>
      <c r="F26">
        <v>9.3000000000000007</v>
      </c>
      <c r="G26">
        <v>6.99</v>
      </c>
      <c r="H26">
        <v>1.59</v>
      </c>
      <c r="I26">
        <f t="shared" si="2"/>
        <v>21.230550076703924</v>
      </c>
      <c r="J26">
        <f t="shared" si="2"/>
        <v>15.957155380232305</v>
      </c>
      <c r="K26">
        <f t="shared" si="2"/>
        <v>3.629739206662284</v>
      </c>
    </row>
    <row r="27" spans="1:11" x14ac:dyDescent="0.2">
      <c r="A27" s="11" t="s">
        <v>40</v>
      </c>
      <c r="B27" s="14">
        <v>1.0657453483790197E-3</v>
      </c>
      <c r="C27" s="14">
        <v>1.1021359586358293E-3</v>
      </c>
      <c r="D27" s="14">
        <v>8.1211234695719077E-4</v>
      </c>
      <c r="E27">
        <v>6975761</v>
      </c>
      <c r="F27">
        <v>51.28</v>
      </c>
      <c r="G27">
        <v>39.14</v>
      </c>
      <c r="H27">
        <v>6.84</v>
      </c>
      <c r="I27">
        <f t="shared" si="2"/>
        <v>7.3511692846128192</v>
      </c>
      <c r="J27">
        <f t="shared" si="2"/>
        <v>5.6108573673897375</v>
      </c>
      <c r="K27">
        <f t="shared" si="2"/>
        <v>0.9805381807088861</v>
      </c>
    </row>
    <row r="28" spans="1:11" x14ac:dyDescent="0.2">
      <c r="A28" s="11" t="s">
        <v>41</v>
      </c>
      <c r="B28" s="14">
        <v>6.6941610123416974E-4</v>
      </c>
      <c r="C28" s="14">
        <v>1.4079406727591075E-4</v>
      </c>
      <c r="D28" s="14">
        <v>1.8818685232853032E-3</v>
      </c>
      <c r="E28">
        <v>20951639</v>
      </c>
      <c r="F28">
        <v>32.21</v>
      </c>
      <c r="G28">
        <v>5</v>
      </c>
      <c r="H28">
        <v>15.85</v>
      </c>
      <c r="I28">
        <f t="shared" si="2"/>
        <v>1.5373498942015944</v>
      </c>
      <c r="J28">
        <f t="shared" si="2"/>
        <v>0.23864481437466539</v>
      </c>
      <c r="K28">
        <f t="shared" si="2"/>
        <v>0.75650406156768935</v>
      </c>
    </row>
    <row r="29" spans="1:11" x14ac:dyDescent="0.2">
      <c r="A29" s="11" t="s">
        <v>42</v>
      </c>
      <c r="B29" s="14">
        <v>9.4769867172549317E-5</v>
      </c>
      <c r="C29" s="14">
        <v>2.0274345687731149E-5</v>
      </c>
      <c r="D29" s="14">
        <v>1.6028533163628766E-4</v>
      </c>
      <c r="E29">
        <v>11874838</v>
      </c>
      <c r="F29">
        <v>4.5599999999999996</v>
      </c>
      <c r="G29">
        <v>0.72</v>
      </c>
      <c r="H29">
        <v>1.35</v>
      </c>
      <c r="I29">
        <f t="shared" si="2"/>
        <v>0.38400523863988711</v>
      </c>
      <c r="J29">
        <f t="shared" si="2"/>
        <v>6.0632406101034805E-2</v>
      </c>
      <c r="K29">
        <f t="shared" si="2"/>
        <v>0.11368576143944029</v>
      </c>
    </row>
    <row r="30" spans="1:11" x14ac:dyDescent="0.2">
      <c r="A30" s="11" t="s">
        <v>265</v>
      </c>
      <c r="B30" s="14">
        <v>1.6834121142492317E-5</v>
      </c>
      <c r="C30" s="14">
        <v>1.8303228745868398E-5</v>
      </c>
      <c r="D30" s="14">
        <v>1.068568877575251E-5</v>
      </c>
      <c r="E30">
        <v>577030</v>
      </c>
      <c r="F30">
        <v>0.81</v>
      </c>
      <c r="G30">
        <v>0.65</v>
      </c>
      <c r="H30">
        <v>0.09</v>
      </c>
      <c r="I30">
        <f t="shared" si="2"/>
        <v>1.40373984021628</v>
      </c>
      <c r="J30">
        <f t="shared" si="2"/>
        <v>1.1264578964698544</v>
      </c>
      <c r="K30">
        <f t="shared" si="2"/>
        <v>0.15597109335736442</v>
      </c>
    </row>
    <row r="31" spans="1:11" x14ac:dyDescent="0.2">
      <c r="A31" s="11" t="s">
        <v>43</v>
      </c>
      <c r="B31" s="14">
        <v>8.3256159625708917E-4</v>
      </c>
      <c r="C31" s="14">
        <v>4.5560960170484718E-4</v>
      </c>
      <c r="D31" s="14">
        <v>2.1608837302077299E-3</v>
      </c>
      <c r="E31">
        <v>16207746</v>
      </c>
      <c r="F31">
        <v>40.06</v>
      </c>
      <c r="G31">
        <v>16.18</v>
      </c>
      <c r="H31">
        <v>18.2</v>
      </c>
      <c r="I31">
        <f t="shared" si="2"/>
        <v>2.4716576876266445</v>
      </c>
      <c r="J31">
        <f t="shared" si="2"/>
        <v>0.99828810249124089</v>
      </c>
      <c r="K31">
        <f t="shared" si="2"/>
        <v>1.1229198680680212</v>
      </c>
    </row>
    <row r="32" spans="1:11" x14ac:dyDescent="0.2">
      <c r="A32" s="11" t="s">
        <v>44</v>
      </c>
      <c r="B32" s="14">
        <v>1.8729518485943303E-3</v>
      </c>
      <c r="C32" s="14">
        <v>2.6553761088236768E-4</v>
      </c>
      <c r="D32" s="14">
        <v>1.8462495606994616E-3</v>
      </c>
      <c r="E32">
        <v>25782341</v>
      </c>
      <c r="F32">
        <v>90.12</v>
      </c>
      <c r="G32">
        <v>9.43</v>
      </c>
      <c r="H32">
        <v>15.55</v>
      </c>
      <c r="I32">
        <f t="shared" si="2"/>
        <v>3.4954157188441504</v>
      </c>
      <c r="J32">
        <f t="shared" si="2"/>
        <v>0.36575421913781997</v>
      </c>
      <c r="K32">
        <f t="shared" si="2"/>
        <v>0.60312599232164377</v>
      </c>
    </row>
    <row r="33" spans="1:11" x14ac:dyDescent="0.2">
      <c r="A33" s="11" t="s">
        <v>45</v>
      </c>
      <c r="B33" s="14">
        <v>1.5315517152514644E-2</v>
      </c>
      <c r="C33" s="14">
        <v>1.6338025154831237E-2</v>
      </c>
      <c r="D33" s="14">
        <v>1.2074828316600337E-2</v>
      </c>
      <c r="E33">
        <v>37601230</v>
      </c>
      <c r="F33">
        <v>736.93</v>
      </c>
      <c r="G33">
        <v>580.21</v>
      </c>
      <c r="H33">
        <v>101.7</v>
      </c>
      <c r="I33">
        <f t="shared" si="2"/>
        <v>19.598561004520331</v>
      </c>
      <c r="J33">
        <f t="shared" si="2"/>
        <v>15.430612243269703</v>
      </c>
      <c r="K33">
        <f t="shared" si="2"/>
        <v>2.7046987558651674</v>
      </c>
    </row>
    <row r="34" spans="1:11" x14ac:dyDescent="0.2">
      <c r="A34" s="11" t="s">
        <v>47</v>
      </c>
      <c r="B34" s="14">
        <v>4.1004593844613997E-4</v>
      </c>
      <c r="C34" s="14">
        <v>6.7581152292437157E-6</v>
      </c>
      <c r="D34" s="14">
        <v>1.129121113971182E-3</v>
      </c>
      <c r="E34">
        <v>5209324</v>
      </c>
      <c r="F34">
        <v>19.73</v>
      </c>
      <c r="G34">
        <v>0.24</v>
      </c>
      <c r="H34">
        <v>9.51</v>
      </c>
      <c r="I34">
        <f t="shared" si="2"/>
        <v>3.7874395986888123</v>
      </c>
      <c r="J34">
        <f t="shared" si="2"/>
        <v>4.6071236882175112E-2</v>
      </c>
      <c r="K34">
        <f t="shared" si="2"/>
        <v>1.825572761456189</v>
      </c>
    </row>
    <row r="35" spans="1:11" x14ac:dyDescent="0.2">
      <c r="A35" s="11" t="s">
        <v>48</v>
      </c>
      <c r="B35" s="14">
        <v>1.6969209768944416E-3</v>
      </c>
      <c r="C35" s="14">
        <v>6.3357330274159838E-5</v>
      </c>
      <c r="D35" s="14">
        <v>6.2594390250852484E-3</v>
      </c>
      <c r="E35">
        <v>16126866</v>
      </c>
      <c r="F35">
        <v>81.650000000000006</v>
      </c>
      <c r="G35">
        <v>2.25</v>
      </c>
      <c r="H35">
        <v>52.72</v>
      </c>
      <c r="I35">
        <f t="shared" si="2"/>
        <v>5.062979998717668</v>
      </c>
      <c r="J35">
        <f t="shared" si="2"/>
        <v>0.13951873848272814</v>
      </c>
      <c r="K35">
        <f t="shared" si="2"/>
        <v>3.2690790634708566</v>
      </c>
    </row>
    <row r="36" spans="1:11" x14ac:dyDescent="0.2">
      <c r="A36" s="11" t="s">
        <v>49</v>
      </c>
      <c r="B36" s="14">
        <v>2.3488794710178782E-3</v>
      </c>
      <c r="C36" s="14">
        <v>2.5728707853999934E-3</v>
      </c>
      <c r="D36" s="14">
        <v>1.376079254566351E-3</v>
      </c>
      <c r="E36">
        <v>19039485</v>
      </c>
      <c r="F36">
        <v>113.02</v>
      </c>
      <c r="G36">
        <v>91.37</v>
      </c>
      <c r="H36">
        <v>11.59</v>
      </c>
      <c r="I36">
        <f t="shared" si="2"/>
        <v>5.936084930868665</v>
      </c>
      <c r="J36">
        <f t="shared" si="2"/>
        <v>4.7989743420055744</v>
      </c>
      <c r="K36">
        <f t="shared" si="2"/>
        <v>0.60873495265234334</v>
      </c>
    </row>
    <row r="37" spans="1:11" x14ac:dyDescent="0.2">
      <c r="A37" s="11" t="s">
        <v>50</v>
      </c>
      <c r="B37" s="14">
        <v>0.26404817800773789</v>
      </c>
      <c r="C37" s="14">
        <v>0.3015026106035954</v>
      </c>
      <c r="D37" s="14">
        <v>0.13964295551903955</v>
      </c>
      <c r="E37">
        <v>1407745000</v>
      </c>
      <c r="F37">
        <v>12705.09</v>
      </c>
      <c r="G37">
        <v>10707.22</v>
      </c>
      <c r="H37">
        <v>1176.1400000000001</v>
      </c>
      <c r="I37">
        <f t="shared" si="2"/>
        <v>9.0251359443649246</v>
      </c>
      <c r="J37">
        <f t="shared" si="2"/>
        <v>7.6059371548114179</v>
      </c>
      <c r="K37">
        <f t="shared" si="2"/>
        <v>0.83547801626004714</v>
      </c>
    </row>
    <row r="38" spans="1:11" x14ac:dyDescent="0.2">
      <c r="A38" s="11" t="s">
        <v>51</v>
      </c>
      <c r="B38" s="14">
        <v>3.8934620430055686E-3</v>
      </c>
      <c r="C38" s="14">
        <v>2.2819902424079616E-3</v>
      </c>
      <c r="D38" s="14">
        <v>9.1232036169869215E-3</v>
      </c>
      <c r="E38">
        <v>50187406</v>
      </c>
      <c r="F38">
        <v>187.34</v>
      </c>
      <c r="G38">
        <v>81.040000000000006</v>
      </c>
      <c r="H38">
        <v>76.84</v>
      </c>
      <c r="I38">
        <f t="shared" si="2"/>
        <v>3.7328089839909242</v>
      </c>
      <c r="J38">
        <f t="shared" si="2"/>
        <v>1.6147477317317418</v>
      </c>
      <c r="K38">
        <f t="shared" si="2"/>
        <v>1.5310613981523573</v>
      </c>
    </row>
    <row r="39" spans="1:11" x14ac:dyDescent="0.2">
      <c r="A39" s="11" t="s">
        <v>52</v>
      </c>
      <c r="B39" s="14">
        <v>1.3301033989129731E-5</v>
      </c>
      <c r="C39" s="14">
        <v>9.0108203056582882E-6</v>
      </c>
      <c r="D39" s="14">
        <v>3.2057066327257531E-5</v>
      </c>
      <c r="E39">
        <v>790986</v>
      </c>
      <c r="F39">
        <v>0.64</v>
      </c>
      <c r="G39">
        <v>0.32</v>
      </c>
      <c r="H39">
        <v>0.27</v>
      </c>
      <c r="I39">
        <f t="shared" si="2"/>
        <v>0.80911672267271484</v>
      </c>
      <c r="J39">
        <f t="shared" si="2"/>
        <v>0.40455836133635742</v>
      </c>
      <c r="K39">
        <f t="shared" si="2"/>
        <v>0.34134611737755155</v>
      </c>
    </row>
    <row r="40" spans="1:11" x14ac:dyDescent="0.2">
      <c r="A40" s="11" t="s">
        <v>266</v>
      </c>
      <c r="B40" s="14">
        <v>1.1430576084408362E-3</v>
      </c>
      <c r="C40" s="14">
        <v>9.0389791191134708E-5</v>
      </c>
      <c r="D40" s="14">
        <v>4.1472345437448353E-3</v>
      </c>
      <c r="E40">
        <v>89906890</v>
      </c>
      <c r="F40">
        <v>55</v>
      </c>
      <c r="G40">
        <v>3.21</v>
      </c>
      <c r="H40">
        <v>34.93</v>
      </c>
      <c r="I40">
        <f t="shared" si="2"/>
        <v>0.61174399425894943</v>
      </c>
      <c r="J40">
        <f t="shared" si="2"/>
        <v>3.5703604028567773E-2</v>
      </c>
      <c r="K40">
        <f t="shared" si="2"/>
        <v>0.38851304944482007</v>
      </c>
    </row>
    <row r="41" spans="1:11" x14ac:dyDescent="0.2">
      <c r="A41" s="11" t="s">
        <v>267</v>
      </c>
      <c r="B41" s="14">
        <v>3.9903101967389191E-4</v>
      </c>
      <c r="C41" s="14">
        <v>2.0443298568462241E-4</v>
      </c>
      <c r="D41" s="14">
        <v>1.0994386451496471E-3</v>
      </c>
      <c r="E41">
        <v>5570733</v>
      </c>
      <c r="F41">
        <v>19.2</v>
      </c>
      <c r="G41">
        <v>7.26</v>
      </c>
      <c r="H41">
        <v>9.26</v>
      </c>
      <c r="I41">
        <f t="shared" si="2"/>
        <v>3.446584138927498</v>
      </c>
      <c r="J41">
        <f t="shared" si="2"/>
        <v>1.3032396275319604</v>
      </c>
      <c r="K41">
        <f t="shared" si="2"/>
        <v>1.6622588086702412</v>
      </c>
    </row>
    <row r="42" spans="1:11" x14ac:dyDescent="0.2">
      <c r="A42" s="11" t="s">
        <v>54</v>
      </c>
      <c r="B42" s="14">
        <v>3.2733013332623945E-4</v>
      </c>
      <c r="C42" s="14">
        <v>2.3202862287070093E-4</v>
      </c>
      <c r="D42" s="14">
        <v>5.5684311509199193E-4</v>
      </c>
      <c r="E42">
        <v>5084532</v>
      </c>
      <c r="F42">
        <v>15.75</v>
      </c>
      <c r="G42">
        <v>8.24</v>
      </c>
      <c r="H42">
        <v>4.6900000000000004</v>
      </c>
      <c r="I42">
        <f t="shared" si="2"/>
        <v>3.0976302243746328</v>
      </c>
      <c r="J42">
        <f t="shared" si="2"/>
        <v>1.6206014634188555</v>
      </c>
      <c r="K42">
        <f t="shared" si="2"/>
        <v>0.92240544459155738</v>
      </c>
    </row>
    <row r="43" spans="1:11" x14ac:dyDescent="0.2">
      <c r="A43" s="11" t="s">
        <v>268</v>
      </c>
      <c r="B43" s="14">
        <v>5.1666203901525791E-4</v>
      </c>
      <c r="C43" s="14">
        <v>3.0495994971962271E-4</v>
      </c>
      <c r="D43" s="14">
        <v>8.5841699831878504E-4</v>
      </c>
      <c r="E43">
        <v>26147551</v>
      </c>
      <c r="F43">
        <v>24.86</v>
      </c>
      <c r="G43">
        <v>10.83</v>
      </c>
      <c r="H43">
        <v>7.23</v>
      </c>
      <c r="I43">
        <f t="shared" si="2"/>
        <v>0.9507582564806929</v>
      </c>
      <c r="J43">
        <f t="shared" si="2"/>
        <v>0.41418792911045471</v>
      </c>
      <c r="K43">
        <f t="shared" si="2"/>
        <v>0.27650773106819831</v>
      </c>
    </row>
    <row r="44" spans="1:11" x14ac:dyDescent="0.2">
      <c r="A44" s="11" t="s">
        <v>55</v>
      </c>
      <c r="B44" s="14">
        <v>4.6262658843441849E-4</v>
      </c>
      <c r="C44" s="14">
        <v>4.651835982796091E-4</v>
      </c>
      <c r="D44" s="14">
        <v>4.3692594105299156E-4</v>
      </c>
      <c r="E44">
        <v>4065253</v>
      </c>
      <c r="F44">
        <v>22.26</v>
      </c>
      <c r="G44">
        <v>16.52</v>
      </c>
      <c r="H44">
        <v>3.68</v>
      </c>
      <c r="I44">
        <f t="shared" si="2"/>
        <v>5.4756739617435874</v>
      </c>
      <c r="J44">
        <f t="shared" si="2"/>
        <v>4.0637077200361205</v>
      </c>
      <c r="K44">
        <f t="shared" si="2"/>
        <v>0.90523271245356685</v>
      </c>
    </row>
    <row r="45" spans="1:11" x14ac:dyDescent="0.2">
      <c r="A45" s="11" t="s">
        <v>56</v>
      </c>
      <c r="B45" s="14">
        <v>8.5708537767454707E-4</v>
      </c>
      <c r="C45" s="14">
        <v>7.295948566237695E-4</v>
      </c>
      <c r="D45" s="14">
        <v>1.3238381094404499E-3</v>
      </c>
      <c r="E45">
        <v>11316697</v>
      </c>
      <c r="F45">
        <v>41.24</v>
      </c>
      <c r="G45">
        <v>25.91</v>
      </c>
      <c r="H45">
        <v>11.15</v>
      </c>
      <c r="I45">
        <f t="shared" si="2"/>
        <v>3.6441728536162099</v>
      </c>
      <c r="J45">
        <f t="shared" si="2"/>
        <v>2.289537309340349</v>
      </c>
      <c r="K45">
        <f t="shared" si="2"/>
        <v>0.98526981856985296</v>
      </c>
    </row>
    <row r="46" spans="1:11" x14ac:dyDescent="0.2">
      <c r="A46" s="11" t="s">
        <v>57</v>
      </c>
      <c r="B46" s="14">
        <v>1.7748567229244983E-4</v>
      </c>
      <c r="C46" s="14">
        <v>2.0246186874275967E-4</v>
      </c>
      <c r="D46" s="14">
        <v>8.7860107711742861E-5</v>
      </c>
      <c r="E46">
        <v>1228836</v>
      </c>
      <c r="F46">
        <v>8.5399999999999991</v>
      </c>
      <c r="G46">
        <v>7.19</v>
      </c>
      <c r="H46">
        <v>0.74</v>
      </c>
      <c r="I46">
        <f t="shared" si="2"/>
        <v>6.9496661881650601</v>
      </c>
      <c r="J46">
        <f t="shared" si="2"/>
        <v>5.8510655612303024</v>
      </c>
      <c r="K46">
        <f t="shared" si="2"/>
        <v>0.602195899208682</v>
      </c>
    </row>
    <row r="47" spans="1:11" x14ac:dyDescent="0.2">
      <c r="A47" s="11" t="s">
        <v>58</v>
      </c>
      <c r="B47" s="14">
        <v>2.4230743012384928E-3</v>
      </c>
      <c r="C47" s="14">
        <v>2.7114121475994893E-3</v>
      </c>
      <c r="D47" s="14">
        <v>1.4769996485595692E-3</v>
      </c>
      <c r="E47">
        <v>10671870</v>
      </c>
      <c r="F47">
        <v>116.59</v>
      </c>
      <c r="G47">
        <v>96.29</v>
      </c>
      <c r="H47">
        <v>12.44</v>
      </c>
      <c r="I47">
        <f t="shared" si="2"/>
        <v>10.924983156653894</v>
      </c>
      <c r="J47">
        <f t="shared" si="2"/>
        <v>9.0227860721691702</v>
      </c>
      <c r="K47">
        <f t="shared" si="2"/>
        <v>1.1656813660586194</v>
      </c>
    </row>
    <row r="48" spans="1:11" x14ac:dyDescent="0.2">
      <c r="A48" s="11" t="s">
        <v>60</v>
      </c>
      <c r="B48" s="14">
        <v>8.9781979426625683E-4</v>
      </c>
      <c r="C48" s="14">
        <v>8.363167596189098E-4</v>
      </c>
      <c r="D48" s="14">
        <v>9.2371842972616147E-4</v>
      </c>
      <c r="E48">
        <v>5814422</v>
      </c>
      <c r="F48">
        <v>43.2</v>
      </c>
      <c r="G48">
        <v>29.7</v>
      </c>
      <c r="H48">
        <v>7.78</v>
      </c>
      <c r="I48">
        <f t="shared" si="2"/>
        <v>7.4298012768939028</v>
      </c>
      <c r="J48">
        <f t="shared" si="2"/>
        <v>5.1079883778645581</v>
      </c>
      <c r="K48">
        <f t="shared" si="2"/>
        <v>1.3380521744035778</v>
      </c>
    </row>
    <row r="49" spans="1:11" x14ac:dyDescent="0.2">
      <c r="A49" s="11" t="s">
        <v>61</v>
      </c>
      <c r="B49" s="14">
        <v>2.8680354539060978E-5</v>
      </c>
      <c r="C49" s="14">
        <v>1.1826701651176503E-5</v>
      </c>
      <c r="D49" s="14">
        <v>7.8361717688851752E-5</v>
      </c>
      <c r="E49">
        <v>1073994</v>
      </c>
      <c r="F49">
        <v>1.38</v>
      </c>
      <c r="G49">
        <v>0.42</v>
      </c>
      <c r="H49">
        <v>0.66</v>
      </c>
      <c r="I49">
        <f t="shared" si="2"/>
        <v>1.2849233794602204</v>
      </c>
      <c r="J49">
        <f t="shared" si="2"/>
        <v>0.39106363722702359</v>
      </c>
      <c r="K49">
        <f t="shared" si="2"/>
        <v>0.61452857278532291</v>
      </c>
    </row>
    <row r="50" spans="1:11" x14ac:dyDescent="0.2">
      <c r="A50" s="11" t="s">
        <v>62</v>
      </c>
      <c r="B50" s="14">
        <v>4.7800590898434969E-6</v>
      </c>
      <c r="C50" s="14">
        <v>4.7869982873809661E-6</v>
      </c>
      <c r="D50" s="14">
        <v>4.7491950114455605E-6</v>
      </c>
      <c r="E50">
        <v>71428</v>
      </c>
      <c r="F50">
        <v>0.23</v>
      </c>
      <c r="G50">
        <v>0.17</v>
      </c>
      <c r="H50">
        <v>0.04</v>
      </c>
      <c r="I50">
        <f t="shared" si="2"/>
        <v>3.2200257602060818</v>
      </c>
      <c r="J50">
        <f t="shared" si="2"/>
        <v>2.3800190401523214</v>
      </c>
      <c r="K50">
        <f t="shared" si="2"/>
        <v>0.56000448003584025</v>
      </c>
    </row>
    <row r="51" spans="1:11" x14ac:dyDescent="0.2">
      <c r="A51" s="11" t="s">
        <v>63</v>
      </c>
      <c r="B51" s="14">
        <v>8.5874800692318826E-4</v>
      </c>
      <c r="C51" s="14">
        <v>7.6676449038460995E-4</v>
      </c>
      <c r="D51" s="14">
        <v>1.1053751389139541E-3</v>
      </c>
      <c r="E51">
        <v>10881882</v>
      </c>
      <c r="F51">
        <v>41.32</v>
      </c>
      <c r="G51">
        <v>27.23</v>
      </c>
      <c r="H51">
        <v>9.31</v>
      </c>
      <c r="I51">
        <f t="shared" si="2"/>
        <v>3.7971372966551193</v>
      </c>
      <c r="J51">
        <f t="shared" si="2"/>
        <v>2.5023245059999732</v>
      </c>
      <c r="K51">
        <f t="shared" si="2"/>
        <v>0.85555053804112202</v>
      </c>
    </row>
    <row r="52" spans="1:11" x14ac:dyDescent="0.2">
      <c r="A52" s="11" t="s">
        <v>64</v>
      </c>
      <c r="B52" s="14">
        <v>1.5073812425493427E-3</v>
      </c>
      <c r="C52" s="14">
        <v>1.1063597806541066E-3</v>
      </c>
      <c r="D52" s="14">
        <v>3.225890711524397E-3</v>
      </c>
      <c r="E52">
        <v>17343740</v>
      </c>
      <c r="F52">
        <v>72.53</v>
      </c>
      <c r="G52">
        <v>39.29</v>
      </c>
      <c r="H52">
        <v>27.17</v>
      </c>
      <c r="I52">
        <f t="shared" si="2"/>
        <v>4.1819123211025993</v>
      </c>
      <c r="J52">
        <f t="shared" si="2"/>
        <v>2.2653706755290379</v>
      </c>
      <c r="K52">
        <f t="shared" si="2"/>
        <v>1.56655946180005</v>
      </c>
    </row>
    <row r="53" spans="1:11" x14ac:dyDescent="0.2">
      <c r="A53" s="11" t="s">
        <v>269</v>
      </c>
      <c r="B53" s="14">
        <v>7.3107886349315079E-3</v>
      </c>
      <c r="C53" s="14">
        <v>7.0219633113187728E-3</v>
      </c>
      <c r="D53" s="14">
        <v>8.9201755302476225E-3</v>
      </c>
      <c r="E53">
        <v>105618671</v>
      </c>
      <c r="F53">
        <v>351.77</v>
      </c>
      <c r="G53">
        <v>249.37</v>
      </c>
      <c r="H53">
        <v>75.13</v>
      </c>
      <c r="I53">
        <f t="shared" si="2"/>
        <v>3.3305664298692035</v>
      </c>
      <c r="J53">
        <f t="shared" si="2"/>
        <v>2.3610408807359451</v>
      </c>
      <c r="K53">
        <f t="shared" si="2"/>
        <v>0.71133256353888408</v>
      </c>
    </row>
    <row r="54" spans="1:11" x14ac:dyDescent="0.2">
      <c r="A54" s="11" t="s">
        <v>66</v>
      </c>
      <c r="B54" s="14">
        <v>2.6643633709475494E-4</v>
      </c>
      <c r="C54" s="14">
        <v>2.1963874495042077E-4</v>
      </c>
      <c r="D54" s="14">
        <v>4.1317996599576375E-4</v>
      </c>
      <c r="E54">
        <v>6280217</v>
      </c>
      <c r="F54">
        <v>12.82</v>
      </c>
      <c r="G54">
        <v>7.8</v>
      </c>
      <c r="H54">
        <v>3.48</v>
      </c>
      <c r="I54">
        <f t="shared" si="2"/>
        <v>2.041330737457002</v>
      </c>
      <c r="J54">
        <f t="shared" si="2"/>
        <v>1.241995300480859</v>
      </c>
      <c r="K54">
        <f t="shared" si="2"/>
        <v>0.55412098021453715</v>
      </c>
    </row>
    <row r="55" spans="1:11" x14ac:dyDescent="0.2">
      <c r="A55" s="11" t="s">
        <v>67</v>
      </c>
      <c r="B55" s="14">
        <v>2.3713249658745348E-4</v>
      </c>
      <c r="C55" s="14">
        <v>1.506496519852245E-4</v>
      </c>
      <c r="D55" s="14">
        <v>6.7319839287240818E-4</v>
      </c>
      <c r="E55">
        <v>1553031</v>
      </c>
      <c r="F55">
        <v>11.41</v>
      </c>
      <c r="G55">
        <v>5.35</v>
      </c>
      <c r="H55">
        <v>5.67</v>
      </c>
      <c r="I55">
        <f t="shared" si="2"/>
        <v>7.346923532112366</v>
      </c>
      <c r="J55">
        <f t="shared" si="2"/>
        <v>3.4448765027871304</v>
      </c>
      <c r="K55">
        <f t="shared" si="2"/>
        <v>3.6509251908043043</v>
      </c>
    </row>
    <row r="56" spans="1:11" x14ac:dyDescent="0.2">
      <c r="A56" s="11" t="s">
        <v>68</v>
      </c>
      <c r="B56" s="14">
        <v>1.3155553929873625E-4</v>
      </c>
      <c r="C56" s="14">
        <v>2.4779755840560294E-5</v>
      </c>
      <c r="D56" s="14">
        <v>4.3692594105299156E-4</v>
      </c>
      <c r="E56">
        <v>3498818</v>
      </c>
      <c r="F56">
        <v>6.33</v>
      </c>
      <c r="G56">
        <v>0.88</v>
      </c>
      <c r="H56">
        <v>3.68</v>
      </c>
      <c r="I56">
        <f t="shared" si="2"/>
        <v>1.8091824153185447</v>
      </c>
      <c r="J56">
        <f t="shared" si="2"/>
        <v>0.25151351113433162</v>
      </c>
      <c r="K56">
        <f t="shared" si="2"/>
        <v>1.051783773834478</v>
      </c>
    </row>
    <row r="57" spans="1:11" x14ac:dyDescent="0.2">
      <c r="A57" s="11" t="s">
        <v>69</v>
      </c>
      <c r="B57" s="14">
        <v>2.6747548037515565E-4</v>
      </c>
      <c r="C57" s="14">
        <v>2.8665672097375426E-4</v>
      </c>
      <c r="D57" s="14">
        <v>1.3179016156761431E-4</v>
      </c>
      <c r="E57">
        <v>1326898</v>
      </c>
      <c r="F57">
        <v>12.87</v>
      </c>
      <c r="G57">
        <v>10.18</v>
      </c>
      <c r="H57">
        <v>1.1100000000000001</v>
      </c>
      <c r="I57">
        <f t="shared" si="2"/>
        <v>9.6993137377552738</v>
      </c>
      <c r="J57">
        <f t="shared" si="2"/>
        <v>7.6720290482011428</v>
      </c>
      <c r="K57">
        <f t="shared" si="2"/>
        <v>0.83653754847772788</v>
      </c>
    </row>
    <row r="58" spans="1:11" x14ac:dyDescent="0.2">
      <c r="A58" s="11" t="s">
        <v>70</v>
      </c>
      <c r="B58" s="14">
        <v>5.7984195046362422E-5</v>
      </c>
      <c r="C58" s="14">
        <v>2.7032460916974863E-5</v>
      </c>
      <c r="D58" s="14">
        <v>1.5791073413056489E-4</v>
      </c>
      <c r="E58">
        <v>1169613</v>
      </c>
      <c r="F58">
        <v>2.79</v>
      </c>
      <c r="G58">
        <v>0.96</v>
      </c>
      <c r="H58">
        <v>1.33</v>
      </c>
      <c r="I58">
        <f t="shared" si="2"/>
        <v>2.3854044029948369</v>
      </c>
      <c r="J58">
        <f t="shared" si="2"/>
        <v>0.82078431070790081</v>
      </c>
      <c r="K58">
        <f t="shared" si="2"/>
        <v>1.1371282637932376</v>
      </c>
    </row>
    <row r="59" spans="1:11" x14ac:dyDescent="0.2">
      <c r="A59" s="11" t="s">
        <v>71</v>
      </c>
      <c r="B59" s="14">
        <v>3.1373813921859754E-3</v>
      </c>
      <c r="C59" s="14">
        <v>5.1699581503714424E-4</v>
      </c>
      <c r="D59" s="14">
        <v>9.9899317065757359E-3</v>
      </c>
      <c r="E59">
        <v>114120594</v>
      </c>
      <c r="F59">
        <v>150.96</v>
      </c>
      <c r="G59">
        <v>18.36</v>
      </c>
      <c r="H59">
        <v>84.14</v>
      </c>
      <c r="I59">
        <f t="shared" si="2"/>
        <v>1.322811200930132</v>
      </c>
      <c r="J59">
        <f t="shared" si="2"/>
        <v>0.16088244335636737</v>
      </c>
      <c r="K59">
        <f t="shared" si="2"/>
        <v>0.73729023878021527</v>
      </c>
    </row>
    <row r="60" spans="1:11" x14ac:dyDescent="0.2">
      <c r="A60" s="11" t="s">
        <v>73</v>
      </c>
      <c r="B60" s="14">
        <v>4.9463220147076184E-5</v>
      </c>
      <c r="C60" s="14">
        <v>4.5898865931946902E-5</v>
      </c>
      <c r="D60" s="14">
        <v>5.3428443878762553E-5</v>
      </c>
      <c r="E60">
        <v>918465</v>
      </c>
      <c r="F60">
        <v>2.38</v>
      </c>
      <c r="G60">
        <v>1.63</v>
      </c>
      <c r="H60">
        <v>0.45</v>
      </c>
      <c r="I60">
        <f t="shared" si="2"/>
        <v>2.5912800161138421</v>
      </c>
      <c r="J60">
        <f t="shared" si="2"/>
        <v>1.7747001791031776</v>
      </c>
      <c r="K60">
        <f t="shared" si="2"/>
        <v>0.48994790220639872</v>
      </c>
    </row>
    <row r="61" spans="1:11" x14ac:dyDescent="0.2">
      <c r="A61" s="11" t="s">
        <v>74</v>
      </c>
      <c r="B61" s="14">
        <v>1.0699019215006226E-3</v>
      </c>
      <c r="C61" s="14">
        <v>1.1463452957604654E-3</v>
      </c>
      <c r="D61" s="14">
        <v>5.5090662132768493E-4</v>
      </c>
      <c r="E61">
        <v>5521606</v>
      </c>
      <c r="F61">
        <v>51.48</v>
      </c>
      <c r="G61">
        <v>40.71</v>
      </c>
      <c r="H61">
        <v>4.6399999999999997</v>
      </c>
      <c r="I61">
        <f t="shared" si="2"/>
        <v>9.3233743950582486</v>
      </c>
      <c r="J61">
        <f t="shared" si="2"/>
        <v>7.3728549266282313</v>
      </c>
      <c r="K61">
        <f t="shared" si="2"/>
        <v>0.84033522131061145</v>
      </c>
    </row>
    <row r="62" spans="1:11" x14ac:dyDescent="0.2">
      <c r="A62" s="11" t="s">
        <v>75</v>
      </c>
      <c r="B62" s="14">
        <v>8.6049376763426156E-3</v>
      </c>
      <c r="C62" s="14">
        <v>8.4622866195513402E-3</v>
      </c>
      <c r="D62" s="14">
        <v>7.0834243595710522E-3</v>
      </c>
      <c r="E62">
        <v>67388001</v>
      </c>
      <c r="F62">
        <v>414.04</v>
      </c>
      <c r="G62">
        <v>300.52</v>
      </c>
      <c r="H62">
        <v>59.66</v>
      </c>
      <c r="I62">
        <f t="shared" si="2"/>
        <v>6.144120523770991</v>
      </c>
      <c r="J62">
        <f t="shared" si="2"/>
        <v>4.4595476277742678</v>
      </c>
      <c r="K62">
        <f t="shared" si="2"/>
        <v>0.88532081549651542</v>
      </c>
    </row>
    <row r="63" spans="1:11" x14ac:dyDescent="0.2">
      <c r="A63" s="11" t="s">
        <v>76</v>
      </c>
      <c r="B63" s="14">
        <v>2.7371034005756022E-4</v>
      </c>
      <c r="C63" s="14">
        <v>1.4783377063970628E-4</v>
      </c>
      <c r="D63" s="14">
        <v>6.9694436792963599E-4</v>
      </c>
      <c r="E63">
        <v>2242785</v>
      </c>
      <c r="F63">
        <v>13.17</v>
      </c>
      <c r="G63">
        <v>5.25</v>
      </c>
      <c r="H63">
        <v>5.87</v>
      </c>
      <c r="I63">
        <f t="shared" si="2"/>
        <v>5.8721634039821025</v>
      </c>
      <c r="J63">
        <f t="shared" si="2"/>
        <v>2.3408396257331843</v>
      </c>
      <c r="K63">
        <f t="shared" si="2"/>
        <v>2.6172816386769129</v>
      </c>
    </row>
    <row r="64" spans="1:11" x14ac:dyDescent="0.2">
      <c r="A64" s="11" t="s">
        <v>270</v>
      </c>
      <c r="B64" s="14">
        <v>4.8631905522755577E-5</v>
      </c>
      <c r="C64" s="14">
        <v>1.6332111804005645E-5</v>
      </c>
      <c r="D64" s="14">
        <v>1.5434883787198071E-4</v>
      </c>
      <c r="E64">
        <v>2508883</v>
      </c>
      <c r="F64">
        <v>2.34</v>
      </c>
      <c r="G64">
        <v>0.57999999999999996</v>
      </c>
      <c r="H64">
        <v>1.3</v>
      </c>
      <c r="I64">
        <f t="shared" si="2"/>
        <v>0.93268598017524129</v>
      </c>
      <c r="J64">
        <f t="shared" si="2"/>
        <v>0.2311785762827521</v>
      </c>
      <c r="K64">
        <f t="shared" si="2"/>
        <v>0.51815887787513404</v>
      </c>
    </row>
    <row r="65" spans="1:11" x14ac:dyDescent="0.2">
      <c r="A65" s="11" t="s">
        <v>78</v>
      </c>
      <c r="B65" s="14">
        <v>3.657784347010676E-4</v>
      </c>
      <c r="C65" s="14">
        <v>2.8468560403189152E-4</v>
      </c>
      <c r="D65" s="14">
        <v>6.1620805273506147E-4</v>
      </c>
      <c r="E65">
        <v>3720161</v>
      </c>
      <c r="F65">
        <v>17.600000000000001</v>
      </c>
      <c r="G65">
        <v>10.11</v>
      </c>
      <c r="H65">
        <v>5.19</v>
      </c>
      <c r="I65">
        <f t="shared" si="2"/>
        <v>4.73097804100414</v>
      </c>
      <c r="J65">
        <f t="shared" si="2"/>
        <v>2.7176243178722639</v>
      </c>
      <c r="K65">
        <f t="shared" si="2"/>
        <v>1.3951009109551982</v>
      </c>
    </row>
    <row r="66" spans="1:11" x14ac:dyDescent="0.2">
      <c r="A66" s="11" t="s">
        <v>79</v>
      </c>
      <c r="B66" s="14">
        <v>1.558112217498508E-2</v>
      </c>
      <c r="C66" s="14">
        <v>1.8511603965436746E-2</v>
      </c>
      <c r="D66" s="14">
        <v>5.7833322251878315E-3</v>
      </c>
      <c r="E66">
        <v>83092962</v>
      </c>
      <c r="F66">
        <v>749.71</v>
      </c>
      <c r="G66">
        <v>657.4</v>
      </c>
      <c r="H66">
        <v>48.71</v>
      </c>
      <c r="I66">
        <f t="shared" si="2"/>
        <v>9.0225451344483307</v>
      </c>
      <c r="J66">
        <f t="shared" si="2"/>
        <v>7.9116207218608956</v>
      </c>
      <c r="K66">
        <f t="shared" si="2"/>
        <v>0.58621089954646222</v>
      </c>
    </row>
    <row r="67" spans="1:11" x14ac:dyDescent="0.2">
      <c r="A67" s="11" t="s">
        <v>80</v>
      </c>
      <c r="B67" s="14">
        <v>7.8247489014177237E-4</v>
      </c>
      <c r="C67" s="14">
        <v>5.6430262164185022E-4</v>
      </c>
      <c r="D67" s="14">
        <v>1.2941556406189153E-3</v>
      </c>
      <c r="E67">
        <v>31522290</v>
      </c>
      <c r="F67">
        <v>37.65</v>
      </c>
      <c r="G67">
        <v>20.04</v>
      </c>
      <c r="H67">
        <v>10.9</v>
      </c>
      <c r="I67">
        <f t="shared" si="2"/>
        <v>1.1943929200575212</v>
      </c>
      <c r="J67">
        <f t="shared" si="2"/>
        <v>0.6357406140226487</v>
      </c>
      <c r="K67">
        <f t="shared" si="2"/>
        <v>0.34578706052130098</v>
      </c>
    </row>
    <row r="68" spans="1:11" x14ac:dyDescent="0.2">
      <c r="A68" s="11" t="s">
        <v>81</v>
      </c>
      <c r="B68" s="14">
        <v>1.6314549502291936E-3</v>
      </c>
      <c r="C68" s="14">
        <v>1.6895288073109291E-3</v>
      </c>
      <c r="D68" s="14">
        <v>1.1089370351725382E-3</v>
      </c>
      <c r="E68">
        <v>10721582</v>
      </c>
      <c r="F68">
        <v>78.5</v>
      </c>
      <c r="G68">
        <v>60</v>
      </c>
      <c r="H68">
        <v>9.34</v>
      </c>
      <c r="I68">
        <f t="shared" si="2"/>
        <v>7.3216806997325579</v>
      </c>
      <c r="J68">
        <f t="shared" si="2"/>
        <v>5.59618906985928</v>
      </c>
      <c r="K68">
        <f t="shared" si="2"/>
        <v>0.87114009854142793</v>
      </c>
    </row>
    <row r="69" spans="1:11" x14ac:dyDescent="0.2">
      <c r="A69" s="11" t="s">
        <v>82</v>
      </c>
      <c r="B69" s="14">
        <v>4.967104880315634E-5</v>
      </c>
      <c r="C69" s="14">
        <v>9.2924084402101102E-6</v>
      </c>
      <c r="D69" s="14">
        <v>2.4220894558372357E-4</v>
      </c>
      <c r="E69">
        <v>122724</v>
      </c>
      <c r="F69">
        <v>2.39</v>
      </c>
      <c r="G69">
        <v>0.33</v>
      </c>
      <c r="H69">
        <v>2.04</v>
      </c>
      <c r="I69">
        <f t="shared" si="2"/>
        <v>19.47459339656465</v>
      </c>
      <c r="J69">
        <f t="shared" si="2"/>
        <v>2.6889605945047421</v>
      </c>
      <c r="K69">
        <f t="shared" si="2"/>
        <v>16.622665493302044</v>
      </c>
    </row>
    <row r="70" spans="1:11" x14ac:dyDescent="0.2">
      <c r="A70" s="11" t="s">
        <v>83</v>
      </c>
      <c r="B70" s="14">
        <v>7.2947858284133367E-4</v>
      </c>
      <c r="C70" s="14">
        <v>5.4374668781956726E-4</v>
      </c>
      <c r="D70" s="14">
        <v>1.2336034042229843E-3</v>
      </c>
      <c r="E70">
        <v>16604026</v>
      </c>
      <c r="F70">
        <v>35.1</v>
      </c>
      <c r="G70">
        <v>19.309999999999999</v>
      </c>
      <c r="H70">
        <v>10.39</v>
      </c>
      <c r="I70">
        <f t="shared" si="2"/>
        <v>2.1139451359567856</v>
      </c>
      <c r="J70">
        <f t="shared" si="2"/>
        <v>1.1629709565619808</v>
      </c>
      <c r="K70">
        <f t="shared" si="2"/>
        <v>0.62575185078606843</v>
      </c>
    </row>
    <row r="71" spans="1:11" x14ac:dyDescent="0.2">
      <c r="A71" s="11" t="s">
        <v>84</v>
      </c>
      <c r="B71" s="14">
        <v>5.8877858267507072E-4</v>
      </c>
      <c r="C71" s="14">
        <v>1.1122731314796949E-4</v>
      </c>
      <c r="D71" s="14">
        <v>1.9293604733997588E-3</v>
      </c>
      <c r="E71">
        <v>12877539</v>
      </c>
      <c r="F71">
        <v>28.33</v>
      </c>
      <c r="G71">
        <v>3.95</v>
      </c>
      <c r="H71">
        <v>16.25</v>
      </c>
      <c r="I71">
        <f t="shared" si="2"/>
        <v>2.1999545099416897</v>
      </c>
      <c r="J71">
        <f t="shared" si="2"/>
        <v>0.30673562704799417</v>
      </c>
      <c r="K71">
        <f t="shared" si="2"/>
        <v>1.2618870732987104</v>
      </c>
    </row>
    <row r="72" spans="1:11" x14ac:dyDescent="0.2">
      <c r="A72" s="11" t="s">
        <v>85</v>
      </c>
      <c r="B72" s="14">
        <v>5.3619793268679229E-5</v>
      </c>
      <c r="C72" s="14">
        <v>9.2924084402101102E-6</v>
      </c>
      <c r="D72" s="14">
        <v>1.5316153911911932E-4</v>
      </c>
      <c r="E72">
        <v>1970457</v>
      </c>
      <c r="F72">
        <v>2.58</v>
      </c>
      <c r="G72">
        <v>0.33</v>
      </c>
      <c r="H72">
        <v>1.29</v>
      </c>
      <c r="I72">
        <f t="shared" si="2"/>
        <v>1.3093409295407108</v>
      </c>
      <c r="J72">
        <f t="shared" si="2"/>
        <v>0.16747383982497463</v>
      </c>
      <c r="K72">
        <f t="shared" si="2"/>
        <v>0.6546704647703554</v>
      </c>
    </row>
    <row r="73" spans="1:11" x14ac:dyDescent="0.2">
      <c r="A73" s="11" t="s">
        <v>86</v>
      </c>
      <c r="B73" s="14">
        <v>1.1804667665352636E-4</v>
      </c>
      <c r="C73" s="14">
        <v>8.025261834726913E-5</v>
      </c>
      <c r="D73" s="14">
        <v>2.149010742679116E-4</v>
      </c>
      <c r="E73">
        <v>798753</v>
      </c>
      <c r="F73">
        <v>5.68</v>
      </c>
      <c r="G73">
        <v>2.85</v>
      </c>
      <c r="H73">
        <v>1.81</v>
      </c>
      <c r="I73">
        <f t="shared" si="2"/>
        <v>7.1110844028128843</v>
      </c>
      <c r="J73">
        <f t="shared" si="2"/>
        <v>3.5680617162001269</v>
      </c>
      <c r="K73">
        <f t="shared" si="2"/>
        <v>2.266032177656923</v>
      </c>
    </row>
    <row r="74" spans="1:11" x14ac:dyDescent="0.2">
      <c r="A74" s="11" t="s">
        <v>87</v>
      </c>
      <c r="B74" s="14">
        <v>2.1822008888415964E-4</v>
      </c>
      <c r="C74" s="14">
        <v>9.3487260671204736E-5</v>
      </c>
      <c r="D74" s="14">
        <v>6.2689374151081402E-4</v>
      </c>
      <c r="E74">
        <v>11160438</v>
      </c>
      <c r="F74">
        <v>10.5</v>
      </c>
      <c r="G74">
        <v>3.32</v>
      </c>
      <c r="H74">
        <v>5.28</v>
      </c>
      <c r="I74">
        <f t="shared" si="2"/>
        <v>0.94082329026871525</v>
      </c>
      <c r="J74">
        <f t="shared" si="2"/>
        <v>0.29747936416115567</v>
      </c>
      <c r="K74">
        <f t="shared" si="2"/>
        <v>0.47309971167798259</v>
      </c>
    </row>
    <row r="75" spans="1:11" x14ac:dyDescent="0.2">
      <c r="A75" s="11" t="s">
        <v>88</v>
      </c>
      <c r="B75" s="14">
        <v>4.6532836096346044E-4</v>
      </c>
      <c r="C75" s="14">
        <v>2.8778307351196161E-4</v>
      </c>
      <c r="D75" s="14">
        <v>9.106581434446862E-4</v>
      </c>
      <c r="E75">
        <v>9958829</v>
      </c>
      <c r="F75">
        <v>22.39</v>
      </c>
      <c r="G75">
        <v>10.220000000000001</v>
      </c>
      <c r="H75">
        <v>7.67</v>
      </c>
      <c r="I75">
        <f t="shared" si="2"/>
        <v>2.2482562959962462</v>
      </c>
      <c r="J75">
        <f t="shared" si="2"/>
        <v>1.0262250712408056</v>
      </c>
      <c r="K75">
        <f t="shared" si="2"/>
        <v>0.77017087049089805</v>
      </c>
    </row>
    <row r="76" spans="1:11" x14ac:dyDescent="0.2">
      <c r="A76" s="11" t="s">
        <v>89</v>
      </c>
      <c r="B76" s="14">
        <v>1.2592338271896412E-3</v>
      </c>
      <c r="C76" s="14">
        <v>1.3060057680513483E-3</v>
      </c>
      <c r="D76" s="14">
        <v>8.3110912700297304E-4</v>
      </c>
      <c r="E76">
        <v>9771141</v>
      </c>
      <c r="F76">
        <v>60.59</v>
      </c>
      <c r="G76">
        <v>46.38</v>
      </c>
      <c r="H76">
        <v>7</v>
      </c>
      <c r="I76">
        <f t="shared" si="2"/>
        <v>6.2009134859480595</v>
      </c>
      <c r="J76">
        <f t="shared" si="2"/>
        <v>4.7466309205854262</v>
      </c>
      <c r="K76">
        <f t="shared" si="2"/>
        <v>0.71639535239538554</v>
      </c>
    </row>
    <row r="77" spans="1:11" x14ac:dyDescent="0.2">
      <c r="A77" s="11" t="s">
        <v>90</v>
      </c>
      <c r="B77" s="14">
        <v>5.9231166982843333E-5</v>
      </c>
      <c r="C77" s="14">
        <v>4.6180454066498724E-5</v>
      </c>
      <c r="D77" s="14">
        <v>6.2926833901653676E-5</v>
      </c>
      <c r="E77">
        <v>360563</v>
      </c>
      <c r="F77">
        <v>2.85</v>
      </c>
      <c r="G77">
        <v>1.64</v>
      </c>
      <c r="H77">
        <v>0.53</v>
      </c>
      <c r="I77">
        <f t="shared" si="2"/>
        <v>7.904305211571903</v>
      </c>
      <c r="J77">
        <f t="shared" si="2"/>
        <v>4.5484422971852352</v>
      </c>
      <c r="K77">
        <f t="shared" si="2"/>
        <v>1.4699234253098628</v>
      </c>
    </row>
    <row r="78" spans="1:11" x14ac:dyDescent="0.2">
      <c r="A78" s="11" t="s">
        <v>91</v>
      </c>
      <c r="B78" s="14">
        <v>7.0555126966682577E-2</v>
      </c>
      <c r="C78" s="14">
        <v>6.9166493489963926E-2</v>
      </c>
      <c r="D78" s="14">
        <v>7.7963972606643173E-2</v>
      </c>
      <c r="E78">
        <v>1383112050</v>
      </c>
      <c r="F78">
        <v>3394.87</v>
      </c>
      <c r="G78">
        <v>2456.3000000000002</v>
      </c>
      <c r="H78">
        <v>656.65</v>
      </c>
      <c r="I78">
        <f t="shared" si="2"/>
        <v>2.4545155253328899</v>
      </c>
      <c r="J78">
        <f t="shared" si="2"/>
        <v>1.7759226376489168</v>
      </c>
      <c r="K78">
        <f t="shared" si="2"/>
        <v>0.47476269185855186</v>
      </c>
    </row>
    <row r="79" spans="1:11" x14ac:dyDescent="0.2">
      <c r="A79" s="11" t="s">
        <v>92</v>
      </c>
      <c r="B79" s="14">
        <v>2.0832120999506199E-2</v>
      </c>
      <c r="C79" s="14">
        <v>1.7453958932060105E-2</v>
      </c>
      <c r="D79" s="14">
        <v>3.3357158461640751E-2</v>
      </c>
      <c r="E79">
        <v>269582878</v>
      </c>
      <c r="F79">
        <v>1002.37</v>
      </c>
      <c r="G79">
        <v>619.84</v>
      </c>
      <c r="H79">
        <v>280.95</v>
      </c>
      <c r="I79">
        <f t="shared" si="2"/>
        <v>3.7182257546786781</v>
      </c>
      <c r="J79">
        <f t="shared" si="2"/>
        <v>2.2992558154973031</v>
      </c>
      <c r="K79">
        <f t="shared" si="2"/>
        <v>1.0421655933208043</v>
      </c>
    </row>
    <row r="80" spans="1:11" x14ac:dyDescent="0.2">
      <c r="A80" s="11" t="s">
        <v>271</v>
      </c>
      <c r="B80" s="14">
        <v>1.857406265119535E-2</v>
      </c>
      <c r="C80" s="14">
        <v>1.7740334064899305E-2</v>
      </c>
      <c r="D80" s="14">
        <v>2.5370199751142183E-2</v>
      </c>
      <c r="E80">
        <v>86564202</v>
      </c>
      <c r="F80">
        <v>893.72</v>
      </c>
      <c r="G80">
        <v>630.01</v>
      </c>
      <c r="H80">
        <v>213.68</v>
      </c>
      <c r="I80">
        <f t="shared" si="2"/>
        <v>10.324360178356407</v>
      </c>
      <c r="J80">
        <f t="shared" si="2"/>
        <v>7.2779507630648519</v>
      </c>
      <c r="K80">
        <f t="shared" si="2"/>
        <v>2.4684568801315816</v>
      </c>
    </row>
    <row r="81" spans="1:11" x14ac:dyDescent="0.2">
      <c r="A81" s="11" t="s">
        <v>94</v>
      </c>
      <c r="B81" s="14">
        <v>6.6675589443634378E-3</v>
      </c>
      <c r="C81" s="14">
        <v>4.9154024767365965E-3</v>
      </c>
      <c r="D81" s="14">
        <v>1.5991726902290063E-2</v>
      </c>
      <c r="E81">
        <v>41563520</v>
      </c>
      <c r="F81">
        <v>320.82</v>
      </c>
      <c r="G81">
        <v>174.56</v>
      </c>
      <c r="H81">
        <v>134.69</v>
      </c>
      <c r="I81">
        <f t="shared" si="2"/>
        <v>7.7187880141046756</v>
      </c>
      <c r="J81">
        <f t="shared" si="2"/>
        <v>4.1998367799454908</v>
      </c>
      <c r="K81">
        <f t="shared" si="2"/>
        <v>3.2405821258642193</v>
      </c>
    </row>
    <row r="82" spans="1:11" x14ac:dyDescent="0.2">
      <c r="A82" s="11" t="s">
        <v>95</v>
      </c>
      <c r="B82" s="14">
        <v>1.2777305775807746E-3</v>
      </c>
      <c r="C82" s="14">
        <v>1.0066775810227619E-3</v>
      </c>
      <c r="D82" s="14">
        <v>1.8355638719237091E-3</v>
      </c>
      <c r="E82">
        <v>4934340</v>
      </c>
      <c r="F82">
        <v>61.48</v>
      </c>
      <c r="G82">
        <v>35.75</v>
      </c>
      <c r="H82">
        <v>15.46</v>
      </c>
      <c r="I82">
        <f t="shared" si="2"/>
        <v>12.45961972624505</v>
      </c>
      <c r="J82">
        <f t="shared" si="2"/>
        <v>7.2451432207752209</v>
      </c>
      <c r="K82">
        <f t="shared" si="2"/>
        <v>3.1331444529562216</v>
      </c>
    </row>
    <row r="83" spans="1:11" x14ac:dyDescent="0.2">
      <c r="A83" s="11" t="s">
        <v>96</v>
      </c>
      <c r="B83" s="14">
        <v>1.8118502237067656E-3</v>
      </c>
      <c r="C83" s="14">
        <v>1.7641496629671616E-3</v>
      </c>
      <c r="D83" s="14">
        <v>1.1564289852869938E-3</v>
      </c>
      <c r="E83">
        <v>9054000</v>
      </c>
      <c r="F83">
        <v>87.18</v>
      </c>
      <c r="G83">
        <v>62.65</v>
      </c>
      <c r="H83">
        <v>9.74</v>
      </c>
      <c r="I83">
        <f t="shared" ref="I83:K115" si="3">F83/$E83*1000000</f>
        <v>9.628893306825713</v>
      </c>
      <c r="J83">
        <f t="shared" si="3"/>
        <v>6.9195935498122374</v>
      </c>
      <c r="K83">
        <f t="shared" si="3"/>
        <v>1.0757676165230836</v>
      </c>
    </row>
    <row r="84" spans="1:11" x14ac:dyDescent="0.2">
      <c r="A84" s="11" t="s">
        <v>97</v>
      </c>
      <c r="B84" s="14">
        <v>8.084534721517914E-3</v>
      </c>
      <c r="C84" s="14">
        <v>8.9331019805219854E-3</v>
      </c>
      <c r="D84" s="14">
        <v>5.2656699689402654E-3</v>
      </c>
      <c r="E84">
        <v>59729081</v>
      </c>
      <c r="F84">
        <v>389</v>
      </c>
      <c r="G84">
        <v>317.24</v>
      </c>
      <c r="H84">
        <v>44.35</v>
      </c>
      <c r="I84">
        <f t="shared" si="3"/>
        <v>6.512740418691525</v>
      </c>
      <c r="J84">
        <f t="shared" si="3"/>
        <v>5.3113156052074535</v>
      </c>
      <c r="K84">
        <f t="shared" si="3"/>
        <v>0.74251937678398228</v>
      </c>
    </row>
    <row r="85" spans="1:11" x14ac:dyDescent="0.2">
      <c r="A85" s="11" t="s">
        <v>98</v>
      </c>
      <c r="B85" s="14">
        <v>2.0720517011191161E-4</v>
      </c>
      <c r="C85" s="14">
        <v>2.3625244488897825E-4</v>
      </c>
      <c r="D85" s="14">
        <v>9.3796601476049815E-5</v>
      </c>
      <c r="E85">
        <v>2813773</v>
      </c>
      <c r="F85">
        <v>9.9700000000000006</v>
      </c>
      <c r="G85">
        <v>8.39</v>
      </c>
      <c r="H85">
        <v>0.79</v>
      </c>
      <c r="I85">
        <f t="shared" si="3"/>
        <v>3.543285119304223</v>
      </c>
      <c r="J85">
        <f t="shared" si="3"/>
        <v>2.9817614995950281</v>
      </c>
      <c r="K85">
        <f t="shared" si="3"/>
        <v>0.28076180985459742</v>
      </c>
    </row>
    <row r="86" spans="1:11" x14ac:dyDescent="0.2">
      <c r="A86" s="11" t="s">
        <v>99</v>
      </c>
      <c r="B86" s="14">
        <v>2.4243420560405817E-2</v>
      </c>
      <c r="C86" s="14">
        <v>3.0455727868721357E-2</v>
      </c>
      <c r="D86" s="14">
        <v>3.2508239853344858E-3</v>
      </c>
      <c r="E86">
        <v>126633000</v>
      </c>
      <c r="F86">
        <v>1166.51</v>
      </c>
      <c r="G86">
        <v>1081.57</v>
      </c>
      <c r="H86">
        <v>27.38</v>
      </c>
      <c r="I86">
        <f t="shared" si="3"/>
        <v>9.211737856640843</v>
      </c>
      <c r="J86">
        <f t="shared" si="3"/>
        <v>8.5409806290619343</v>
      </c>
      <c r="K86">
        <f t="shared" si="3"/>
        <v>0.21621536250424453</v>
      </c>
    </row>
    <row r="87" spans="1:11" x14ac:dyDescent="0.2">
      <c r="A87" s="11" t="s">
        <v>100</v>
      </c>
      <c r="B87" s="14">
        <v>7.6002939528511601E-4</v>
      </c>
      <c r="C87" s="14">
        <v>6.9355157540113628E-4</v>
      </c>
      <c r="D87" s="14">
        <v>7.9667746316999268E-4</v>
      </c>
      <c r="E87">
        <v>10698683</v>
      </c>
      <c r="F87">
        <v>36.57</v>
      </c>
      <c r="G87">
        <v>24.63</v>
      </c>
      <c r="H87">
        <v>6.71</v>
      </c>
      <c r="I87">
        <f t="shared" si="3"/>
        <v>3.4181777327171954</v>
      </c>
      <c r="J87">
        <f t="shared" si="3"/>
        <v>2.3021525172771264</v>
      </c>
      <c r="K87">
        <f t="shared" si="3"/>
        <v>0.62717999963173043</v>
      </c>
    </row>
    <row r="88" spans="1:11" x14ac:dyDescent="0.2">
      <c r="A88" s="11" t="s">
        <v>101</v>
      </c>
      <c r="B88" s="14">
        <v>5.7084296965535363E-3</v>
      </c>
      <c r="C88" s="14">
        <v>5.9727659219786866E-3</v>
      </c>
      <c r="D88" s="14">
        <v>5.8047036027393363E-3</v>
      </c>
      <c r="E88">
        <v>18513673</v>
      </c>
      <c r="F88">
        <v>274.67</v>
      </c>
      <c r="G88">
        <v>212.11</v>
      </c>
      <c r="H88">
        <v>48.89</v>
      </c>
      <c r="I88">
        <f t="shared" si="3"/>
        <v>14.836061974304073</v>
      </c>
      <c r="J88">
        <f t="shared" si="3"/>
        <v>11.456937799430724</v>
      </c>
      <c r="K88">
        <f t="shared" si="3"/>
        <v>2.6407509736182551</v>
      </c>
    </row>
    <row r="89" spans="1:11" x14ac:dyDescent="0.2">
      <c r="A89" s="11" t="s">
        <v>102</v>
      </c>
      <c r="B89" s="14">
        <v>1.6836199429053117E-3</v>
      </c>
      <c r="C89" s="14">
        <v>6.2737836378145835E-4</v>
      </c>
      <c r="D89" s="14">
        <v>4.3740086055413614E-3</v>
      </c>
      <c r="E89">
        <v>50951450</v>
      </c>
      <c r="F89">
        <v>81.010000000000005</v>
      </c>
      <c r="G89">
        <v>22.28</v>
      </c>
      <c r="H89">
        <v>36.840000000000003</v>
      </c>
      <c r="I89">
        <f t="shared" si="3"/>
        <v>1.5899449377790034</v>
      </c>
      <c r="J89">
        <f t="shared" si="3"/>
        <v>0.43727901757457344</v>
      </c>
      <c r="K89">
        <f t="shared" si="3"/>
        <v>0.72304124809009374</v>
      </c>
    </row>
    <row r="90" spans="1:11" x14ac:dyDescent="0.2">
      <c r="A90" s="11" t="s">
        <v>103</v>
      </c>
      <c r="B90" s="14">
        <v>2.4939438729618244E-6</v>
      </c>
      <c r="C90" s="14">
        <v>2.5342932109663936E-6</v>
      </c>
      <c r="D90" s="14">
        <v>2.3745975057227803E-6</v>
      </c>
      <c r="E90">
        <v>124241</v>
      </c>
      <c r="F90">
        <v>0.12</v>
      </c>
      <c r="G90">
        <v>0.09</v>
      </c>
      <c r="H90">
        <v>0.02</v>
      </c>
      <c r="I90">
        <f t="shared" si="3"/>
        <v>0.9658647306444732</v>
      </c>
      <c r="J90">
        <f t="shared" si="3"/>
        <v>0.7243985479833549</v>
      </c>
      <c r="K90">
        <f t="shared" si="3"/>
        <v>0.16097745510741221</v>
      </c>
    </row>
    <row r="91" spans="1:11" x14ac:dyDescent="0.2">
      <c r="A91" s="11" t="s">
        <v>272</v>
      </c>
      <c r="B91" s="14">
        <v>1.6489125573399264E-3</v>
      </c>
      <c r="C91" s="14">
        <v>1.5780199060284076E-3</v>
      </c>
      <c r="D91" s="14">
        <v>2.1466361451733932E-3</v>
      </c>
      <c r="E91">
        <v>25755441</v>
      </c>
      <c r="F91">
        <v>79.34</v>
      </c>
      <c r="G91">
        <v>56.04</v>
      </c>
      <c r="H91">
        <v>18.079999999999998</v>
      </c>
      <c r="I91">
        <f t="shared" si="3"/>
        <v>3.0805141329166137</v>
      </c>
      <c r="J91">
        <f t="shared" si="3"/>
        <v>2.1758509201997356</v>
      </c>
      <c r="K91">
        <f t="shared" si="3"/>
        <v>0.70198759167043567</v>
      </c>
    </row>
    <row r="92" spans="1:11" x14ac:dyDescent="0.2">
      <c r="A92" s="11" t="s">
        <v>273</v>
      </c>
      <c r="B92" s="14">
        <v>1.4516000312574301E-2</v>
      </c>
      <c r="C92" s="14">
        <v>1.7199121670290706E-2</v>
      </c>
      <c r="D92" s="14">
        <v>2.6951681689953554E-3</v>
      </c>
      <c r="E92">
        <v>51764822</v>
      </c>
      <c r="F92">
        <v>698.46</v>
      </c>
      <c r="G92">
        <v>610.79</v>
      </c>
      <c r="H92">
        <v>22.7</v>
      </c>
      <c r="I92">
        <f t="shared" si="3"/>
        <v>13.492947005593876</v>
      </c>
      <c r="J92">
        <f t="shared" si="3"/>
        <v>11.79932580469416</v>
      </c>
      <c r="K92">
        <f t="shared" si="3"/>
        <v>0.4385217435887252</v>
      </c>
    </row>
    <row r="93" spans="1:11" x14ac:dyDescent="0.2">
      <c r="A93" s="11" t="s">
        <v>104</v>
      </c>
      <c r="B93" s="14">
        <v>2.8408098999595983E-3</v>
      </c>
      <c r="C93" s="14">
        <v>2.6089140666226262E-3</v>
      </c>
      <c r="D93" s="14">
        <v>2.9338152183204951E-3</v>
      </c>
      <c r="E93">
        <v>4441100</v>
      </c>
      <c r="F93">
        <v>136.69</v>
      </c>
      <c r="G93">
        <v>92.65</v>
      </c>
      <c r="H93">
        <v>24.71</v>
      </c>
      <c r="I93">
        <f t="shared" si="3"/>
        <v>30.778410754092452</v>
      </c>
      <c r="J93">
        <f t="shared" si="3"/>
        <v>20.861948616333791</v>
      </c>
      <c r="K93">
        <f t="shared" si="3"/>
        <v>5.5639368624890233</v>
      </c>
    </row>
    <row r="94" spans="1:11" x14ac:dyDescent="0.2">
      <c r="A94" s="11" t="s">
        <v>274</v>
      </c>
      <c r="B94" s="14">
        <v>3.5143825743153711E-4</v>
      </c>
      <c r="C94" s="14">
        <v>2.8299607522458062E-4</v>
      </c>
      <c r="D94" s="14">
        <v>5.699034013734672E-4</v>
      </c>
      <c r="E94">
        <v>6456200</v>
      </c>
      <c r="F94">
        <v>16.91</v>
      </c>
      <c r="G94">
        <v>10.050000000000001</v>
      </c>
      <c r="H94">
        <v>4.8</v>
      </c>
      <c r="I94">
        <f t="shared" si="3"/>
        <v>2.6191877575044145</v>
      </c>
      <c r="J94">
        <f t="shared" si="3"/>
        <v>1.5566432266658408</v>
      </c>
      <c r="K94">
        <f t="shared" si="3"/>
        <v>0.74347139184040145</v>
      </c>
    </row>
    <row r="95" spans="1:11" x14ac:dyDescent="0.2">
      <c r="A95" s="11" t="s">
        <v>275</v>
      </c>
      <c r="B95" s="14">
        <v>6.0852230500268523E-4</v>
      </c>
      <c r="C95" s="14">
        <v>5.268513997464581E-4</v>
      </c>
      <c r="D95" s="14">
        <v>8.9759785716321083E-4</v>
      </c>
      <c r="E95">
        <v>7212053</v>
      </c>
      <c r="F95">
        <v>29.28</v>
      </c>
      <c r="G95">
        <v>18.71</v>
      </c>
      <c r="H95">
        <v>7.56</v>
      </c>
      <c r="I95">
        <f t="shared" si="3"/>
        <v>4.0598703309584669</v>
      </c>
      <c r="J95">
        <f t="shared" si="3"/>
        <v>2.5942682340243479</v>
      </c>
      <c r="K95">
        <f t="shared" si="3"/>
        <v>1.0482452084032106</v>
      </c>
    </row>
    <row r="96" spans="1:11" x14ac:dyDescent="0.2">
      <c r="A96" s="11" t="s">
        <v>107</v>
      </c>
      <c r="B96" s="14">
        <v>2.4315952761377787E-4</v>
      </c>
      <c r="C96" s="14">
        <v>2.1316221785572888E-4</v>
      </c>
      <c r="D96" s="14">
        <v>2.3508515306655523E-4</v>
      </c>
      <c r="E96">
        <v>1913822</v>
      </c>
      <c r="F96">
        <v>11.7</v>
      </c>
      <c r="G96">
        <v>7.57</v>
      </c>
      <c r="H96">
        <v>1.98</v>
      </c>
      <c r="I96">
        <f t="shared" si="3"/>
        <v>6.1134212063608837</v>
      </c>
      <c r="J96">
        <f t="shared" si="3"/>
        <v>3.9554357719787947</v>
      </c>
      <c r="K96">
        <f t="shared" si="3"/>
        <v>1.0345789733841497</v>
      </c>
    </row>
    <row r="97" spans="1:11" x14ac:dyDescent="0.2">
      <c r="A97" s="11" t="s">
        <v>108</v>
      </c>
      <c r="B97" s="14">
        <v>7.3176469805821538E-4</v>
      </c>
      <c r="C97" s="14">
        <v>7.8703883607234113E-4</v>
      </c>
      <c r="D97" s="14">
        <v>4.0486887472573403E-4</v>
      </c>
      <c r="E97">
        <v>5781907</v>
      </c>
      <c r="F97">
        <v>35.21</v>
      </c>
      <c r="G97">
        <v>27.95</v>
      </c>
      <c r="H97">
        <v>3.41</v>
      </c>
      <c r="I97">
        <f t="shared" si="3"/>
        <v>6.0896863266738821</v>
      </c>
      <c r="J97">
        <f t="shared" si="3"/>
        <v>4.8340452380157624</v>
      </c>
      <c r="K97">
        <f t="shared" si="3"/>
        <v>0.58977081436972267</v>
      </c>
    </row>
    <row r="98" spans="1:11" x14ac:dyDescent="0.2">
      <c r="A98" s="11" t="s">
        <v>109</v>
      </c>
      <c r="B98" s="14">
        <v>5.2580649988278459E-5</v>
      </c>
      <c r="C98" s="14">
        <v>2.1682286360490255E-5</v>
      </c>
      <c r="D98" s="14">
        <v>1.2347907029758458E-4</v>
      </c>
      <c r="E98">
        <v>2225702</v>
      </c>
      <c r="F98">
        <v>2.5299999999999998</v>
      </c>
      <c r="G98">
        <v>0.77</v>
      </c>
      <c r="H98">
        <v>1.04</v>
      </c>
      <c r="I98">
        <f t="shared" si="3"/>
        <v>1.1367200101361277</v>
      </c>
      <c r="J98">
        <f t="shared" si="3"/>
        <v>0.34595826395447371</v>
      </c>
      <c r="K98">
        <f t="shared" si="3"/>
        <v>0.46726830456188656</v>
      </c>
    </row>
    <row r="99" spans="1:11" x14ac:dyDescent="0.2">
      <c r="A99" s="11" t="s">
        <v>110</v>
      </c>
      <c r="B99" s="14">
        <v>4.6137961649793754E-5</v>
      </c>
      <c r="C99" s="14">
        <v>3.3227399877114933E-5</v>
      </c>
      <c r="D99" s="14">
        <v>4.3930053855871431E-5</v>
      </c>
      <c r="E99">
        <v>4985289</v>
      </c>
      <c r="F99">
        <v>2.2200000000000002</v>
      </c>
      <c r="G99">
        <v>1.18</v>
      </c>
      <c r="H99">
        <v>0.37</v>
      </c>
      <c r="I99">
        <f t="shared" si="3"/>
        <v>0.44531019164586044</v>
      </c>
      <c r="J99">
        <f t="shared" si="3"/>
        <v>0.23669640817212401</v>
      </c>
      <c r="K99">
        <f t="shared" si="3"/>
        <v>7.4218365274310069E-2</v>
      </c>
    </row>
    <row r="100" spans="1:11" x14ac:dyDescent="0.2">
      <c r="A100" s="11" t="s">
        <v>111</v>
      </c>
      <c r="B100" s="14">
        <v>2.6329812438794461E-3</v>
      </c>
      <c r="C100" s="14">
        <v>1.599420604254346E-3</v>
      </c>
      <c r="D100" s="14">
        <v>7.5215375993769058E-3</v>
      </c>
      <c r="E100">
        <v>6569088</v>
      </c>
      <c r="F100">
        <v>126.69</v>
      </c>
      <c r="G100">
        <v>56.8</v>
      </c>
      <c r="H100">
        <v>63.35</v>
      </c>
      <c r="I100">
        <f t="shared" si="3"/>
        <v>19.285782135967732</v>
      </c>
      <c r="J100">
        <f t="shared" si="3"/>
        <v>8.6465579392451435</v>
      </c>
      <c r="K100">
        <f t="shared" si="3"/>
        <v>9.6436522086475325</v>
      </c>
    </row>
    <row r="101" spans="1:11" x14ac:dyDescent="0.2">
      <c r="A101" s="11" t="s">
        <v>112</v>
      </c>
      <c r="B101" s="14">
        <v>3.3252584972824328E-6</v>
      </c>
      <c r="C101" s="14">
        <v>4.2238220182773221E-6</v>
      </c>
      <c r="D101" s="14">
        <v>0</v>
      </c>
      <c r="E101">
        <v>38482</v>
      </c>
      <c r="F101">
        <v>0.16</v>
      </c>
      <c r="G101">
        <v>0.15</v>
      </c>
      <c r="H101">
        <v>0</v>
      </c>
      <c r="I101">
        <f t="shared" si="3"/>
        <v>4.157788056753807</v>
      </c>
      <c r="J101">
        <f t="shared" si="3"/>
        <v>3.8979263032066935</v>
      </c>
      <c r="K101">
        <f t="shared" si="3"/>
        <v>0</v>
      </c>
    </row>
    <row r="102" spans="1:11" x14ac:dyDescent="0.2">
      <c r="A102" s="11" t="s">
        <v>113</v>
      </c>
      <c r="B102" s="14">
        <v>3.9341964595972781E-4</v>
      </c>
      <c r="C102" s="14">
        <v>3.3030288182928666E-4</v>
      </c>
      <c r="D102" s="14">
        <v>3.5975152211700117E-4</v>
      </c>
      <c r="E102">
        <v>2794137</v>
      </c>
      <c r="F102">
        <v>18.93</v>
      </c>
      <c r="G102">
        <v>11.73</v>
      </c>
      <c r="H102">
        <v>3.03</v>
      </c>
      <c r="I102">
        <f t="shared" si="3"/>
        <v>6.7749004433211404</v>
      </c>
      <c r="J102">
        <f t="shared" si="3"/>
        <v>4.1980761859565225</v>
      </c>
      <c r="K102">
        <f t="shared" si="3"/>
        <v>1.0844135416409431</v>
      </c>
    </row>
    <row r="103" spans="1:11" x14ac:dyDescent="0.2">
      <c r="A103" s="11" t="s">
        <v>114</v>
      </c>
      <c r="B103" s="14">
        <v>2.1780443157199935E-4</v>
      </c>
      <c r="C103" s="14">
        <v>2.6722713968967859E-4</v>
      </c>
      <c r="D103" s="14">
        <v>6.6488730160237845E-5</v>
      </c>
      <c r="E103">
        <v>620001</v>
      </c>
      <c r="F103">
        <v>10.48</v>
      </c>
      <c r="G103">
        <v>9.49</v>
      </c>
      <c r="H103">
        <v>0.56000000000000005</v>
      </c>
      <c r="I103">
        <f t="shared" si="3"/>
        <v>16.903198543228157</v>
      </c>
      <c r="J103">
        <f t="shared" si="3"/>
        <v>15.306426925117863</v>
      </c>
      <c r="K103">
        <f t="shared" si="3"/>
        <v>0.9032243496381458</v>
      </c>
    </row>
    <row r="104" spans="1:11" x14ac:dyDescent="0.2">
      <c r="A104" s="11" t="s">
        <v>116</v>
      </c>
      <c r="B104" s="14">
        <v>6.1475716468508974E-4</v>
      </c>
      <c r="C104" s="14">
        <v>1.1601431143535047E-4</v>
      </c>
      <c r="D104" s="14">
        <v>1.893741510813917E-3</v>
      </c>
      <c r="E104">
        <v>27533134</v>
      </c>
      <c r="F104">
        <v>29.58</v>
      </c>
      <c r="G104">
        <v>4.12</v>
      </c>
      <c r="H104">
        <v>15.95</v>
      </c>
      <c r="I104">
        <f t="shared" si="3"/>
        <v>1.0743419183591667</v>
      </c>
      <c r="J104">
        <f t="shared" si="3"/>
        <v>0.1496378872089171</v>
      </c>
      <c r="K104">
        <f t="shared" si="3"/>
        <v>0.57930201480151144</v>
      </c>
    </row>
    <row r="105" spans="1:11" x14ac:dyDescent="0.2">
      <c r="A105" s="11" t="s">
        <v>117</v>
      </c>
      <c r="B105" s="14">
        <v>2.2757237840776646E-4</v>
      </c>
      <c r="C105" s="14">
        <v>4.083027951001412E-5</v>
      </c>
      <c r="D105" s="14">
        <v>4.689830073802491E-4</v>
      </c>
      <c r="E105">
        <v>18867337</v>
      </c>
      <c r="F105">
        <v>10.95</v>
      </c>
      <c r="G105">
        <v>1.45</v>
      </c>
      <c r="H105">
        <v>3.95</v>
      </c>
      <c r="I105">
        <f t="shared" si="3"/>
        <v>0.58036807208139651</v>
      </c>
      <c r="J105">
        <f t="shared" si="3"/>
        <v>7.6852393106668956E-2</v>
      </c>
      <c r="K105">
        <f t="shared" si="3"/>
        <v>0.20935651915264991</v>
      </c>
    </row>
    <row r="106" spans="1:11" x14ac:dyDescent="0.2">
      <c r="A106" s="11" t="s">
        <v>118</v>
      </c>
      <c r="B106" s="14">
        <v>6.5054525926209186E-3</v>
      </c>
      <c r="C106" s="14">
        <v>7.1317826837939838E-3</v>
      </c>
      <c r="D106" s="14">
        <v>4.3704467092827767E-3</v>
      </c>
      <c r="E106">
        <v>32804020</v>
      </c>
      <c r="F106">
        <v>313.02</v>
      </c>
      <c r="G106">
        <v>253.27</v>
      </c>
      <c r="H106">
        <v>36.81</v>
      </c>
      <c r="I106">
        <f t="shared" si="3"/>
        <v>9.5421231909991509</v>
      </c>
      <c r="J106">
        <f t="shared" si="3"/>
        <v>7.720700084928616</v>
      </c>
      <c r="K106">
        <f t="shared" si="3"/>
        <v>1.1221185696143339</v>
      </c>
    </row>
    <row r="107" spans="1:11" x14ac:dyDescent="0.2">
      <c r="A107" s="11" t="s">
        <v>119</v>
      </c>
      <c r="B107" s="14">
        <v>5.4035450580839533E-5</v>
      </c>
      <c r="C107" s="14">
        <v>5.9415096390434337E-5</v>
      </c>
      <c r="D107" s="14">
        <v>1.5434883787198073E-5</v>
      </c>
      <c r="E107">
        <v>504508</v>
      </c>
      <c r="F107">
        <v>2.6</v>
      </c>
      <c r="G107">
        <v>2.11</v>
      </c>
      <c r="H107">
        <v>0.13</v>
      </c>
      <c r="I107">
        <f t="shared" si="3"/>
        <v>5.1535357219310702</v>
      </c>
      <c r="J107">
        <f t="shared" si="3"/>
        <v>4.1822924512594453</v>
      </c>
      <c r="K107">
        <f t="shared" si="3"/>
        <v>0.25767678609655348</v>
      </c>
    </row>
    <row r="108" spans="1:11" x14ac:dyDescent="0.2">
      <c r="A108" s="11" t="s">
        <v>120</v>
      </c>
      <c r="B108" s="14">
        <v>9.1756351659387123E-4</v>
      </c>
      <c r="C108" s="14">
        <v>1.6416588244371193E-4</v>
      </c>
      <c r="D108" s="14">
        <v>2.7260379365697516E-3</v>
      </c>
      <c r="E108">
        <v>20567424</v>
      </c>
      <c r="F108">
        <v>44.15</v>
      </c>
      <c r="G108">
        <v>5.83</v>
      </c>
      <c r="H108">
        <v>22.96</v>
      </c>
      <c r="I108">
        <f t="shared" si="3"/>
        <v>2.1465984267159564</v>
      </c>
      <c r="J108">
        <f t="shared" si="3"/>
        <v>0.2834579575935226</v>
      </c>
      <c r="K108">
        <f t="shared" si="3"/>
        <v>1.1163284230441306</v>
      </c>
    </row>
    <row r="109" spans="1:11" x14ac:dyDescent="0.2">
      <c r="A109" s="11" t="s">
        <v>121</v>
      </c>
      <c r="B109" s="14">
        <v>4.4475332401152539E-5</v>
      </c>
      <c r="C109" s="14">
        <v>4.6743630335602368E-5</v>
      </c>
      <c r="D109" s="14">
        <v>2.6120572562950581E-5</v>
      </c>
      <c r="E109">
        <v>504062</v>
      </c>
      <c r="F109">
        <v>2.14</v>
      </c>
      <c r="G109">
        <v>1.66</v>
      </c>
      <c r="H109">
        <v>0.22</v>
      </c>
      <c r="I109">
        <f t="shared" si="3"/>
        <v>4.2455094809765468</v>
      </c>
      <c r="J109">
        <f t="shared" si="3"/>
        <v>3.2932456721593772</v>
      </c>
      <c r="K109">
        <f t="shared" si="3"/>
        <v>0.43645424570786928</v>
      </c>
    </row>
    <row r="110" spans="1:11" x14ac:dyDescent="0.2">
      <c r="A110" s="11" t="s">
        <v>122</v>
      </c>
      <c r="B110" s="14">
        <v>4.7800590898434969E-6</v>
      </c>
      <c r="C110" s="14">
        <v>5.0685864219327872E-6</v>
      </c>
      <c r="D110" s="14">
        <v>3.5618962585841702E-6</v>
      </c>
      <c r="E110">
        <v>44728</v>
      </c>
      <c r="F110">
        <v>0.23</v>
      </c>
      <c r="G110">
        <v>0.18</v>
      </c>
      <c r="H110">
        <v>0.03</v>
      </c>
      <c r="I110">
        <f t="shared" si="3"/>
        <v>5.142192809873011</v>
      </c>
      <c r="J110">
        <f t="shared" si="3"/>
        <v>4.0243248077267033</v>
      </c>
      <c r="K110">
        <f t="shared" si="3"/>
        <v>0.670720801287784</v>
      </c>
    </row>
    <row r="111" spans="1:11" x14ac:dyDescent="0.2">
      <c r="A111" s="11" t="s">
        <v>123</v>
      </c>
      <c r="B111" s="14">
        <v>2.9698714953853723E-4</v>
      </c>
      <c r="C111" s="14">
        <v>1.1122731314796949E-4</v>
      </c>
      <c r="D111" s="14">
        <v>8.322964257558344E-4</v>
      </c>
      <c r="E111">
        <v>4383849</v>
      </c>
      <c r="F111">
        <v>14.29</v>
      </c>
      <c r="G111">
        <v>3.95</v>
      </c>
      <c r="H111">
        <v>7.01</v>
      </c>
      <c r="I111">
        <f t="shared" si="3"/>
        <v>3.2596925669656955</v>
      </c>
      <c r="J111">
        <f t="shared" si="3"/>
        <v>0.90103468436070677</v>
      </c>
      <c r="K111">
        <f t="shared" si="3"/>
        <v>1.5990514271819125</v>
      </c>
    </row>
    <row r="112" spans="1:11" x14ac:dyDescent="0.2">
      <c r="A112" s="11" t="s">
        <v>124</v>
      </c>
      <c r="B112" s="14">
        <v>1.4236262941490414E-4</v>
      </c>
      <c r="C112" s="14">
        <v>1.1742225210810956E-4</v>
      </c>
      <c r="D112" s="14">
        <v>2.3152325680797105E-4</v>
      </c>
      <c r="E112">
        <v>1265711</v>
      </c>
      <c r="F112">
        <v>6.85</v>
      </c>
      <c r="G112">
        <v>4.17</v>
      </c>
      <c r="H112">
        <v>1.95</v>
      </c>
      <c r="I112">
        <f t="shared" si="3"/>
        <v>5.4119779317711547</v>
      </c>
      <c r="J112">
        <f t="shared" si="3"/>
        <v>3.2945909453263815</v>
      </c>
      <c r="K112">
        <f t="shared" si="3"/>
        <v>1.5406360535698906</v>
      </c>
    </row>
    <row r="113" spans="1:11" x14ac:dyDescent="0.2">
      <c r="A113" s="11" t="s">
        <v>125</v>
      </c>
      <c r="B113" s="14">
        <v>1.3589292335112902E-2</v>
      </c>
      <c r="C113" s="14">
        <v>1.2650910121009684E-2</v>
      </c>
      <c r="D113" s="14">
        <v>1.6479706689716097E-2</v>
      </c>
      <c r="E113">
        <v>125085311</v>
      </c>
      <c r="F113">
        <v>653.87</v>
      </c>
      <c r="G113">
        <v>449.27</v>
      </c>
      <c r="H113">
        <v>138.80000000000001</v>
      </c>
      <c r="I113">
        <f t="shared" si="3"/>
        <v>5.2273923674379326</v>
      </c>
      <c r="J113">
        <f t="shared" si="3"/>
        <v>3.59170870191145</v>
      </c>
      <c r="K113">
        <f t="shared" si="3"/>
        <v>1.1096426821851209</v>
      </c>
    </row>
    <row r="114" spans="1:11" x14ac:dyDescent="0.2">
      <c r="A114" s="11" t="s">
        <v>276</v>
      </c>
      <c r="B114" s="14">
        <v>5.4035450580839534E-6</v>
      </c>
      <c r="C114" s="14">
        <v>5.0685864219327872E-6</v>
      </c>
      <c r="D114" s="14">
        <v>5.9364937643069508E-6</v>
      </c>
      <c r="E114">
        <v>111379</v>
      </c>
      <c r="F114">
        <v>0.26</v>
      </c>
      <c r="G114">
        <v>0.18</v>
      </c>
      <c r="H114">
        <v>0.05</v>
      </c>
      <c r="I114">
        <f t="shared" si="3"/>
        <v>2.3343718295190299</v>
      </c>
      <c r="J114">
        <f t="shared" si="3"/>
        <v>1.6161035742824053</v>
      </c>
      <c r="K114">
        <f t="shared" si="3"/>
        <v>0.44891765952289031</v>
      </c>
    </row>
    <row r="115" spans="1:11" x14ac:dyDescent="0.2">
      <c r="A115" s="11" t="s">
        <v>127</v>
      </c>
      <c r="B115" s="14">
        <v>2.7828257049132359E-4</v>
      </c>
      <c r="C115" s="14">
        <v>2.4948708721291382E-4</v>
      </c>
      <c r="D115" s="14">
        <v>3.9655778345570425E-4</v>
      </c>
      <c r="E115">
        <v>2664224</v>
      </c>
      <c r="F115">
        <v>13.39</v>
      </c>
      <c r="G115">
        <v>8.86</v>
      </c>
      <c r="H115">
        <v>3.34</v>
      </c>
      <c r="I115">
        <f t="shared" si="3"/>
        <v>5.0258536819726878</v>
      </c>
      <c r="J115">
        <f t="shared" si="3"/>
        <v>3.3255462003194922</v>
      </c>
      <c r="K115">
        <f t="shared" si="3"/>
        <v>1.2536483418811633</v>
      </c>
    </row>
    <row r="116" spans="1:11" x14ac:dyDescent="0.2">
      <c r="A116" s="11" t="s">
        <v>277</v>
      </c>
      <c r="B116" s="14"/>
      <c r="C116" s="14"/>
      <c r="D116" s="14"/>
      <c r="E116">
        <v>37034</v>
      </c>
    </row>
    <row r="117" spans="1:11" x14ac:dyDescent="0.2">
      <c r="A117" s="11" t="s">
        <v>128</v>
      </c>
      <c r="B117" s="14">
        <v>1.1648796173292521E-3</v>
      </c>
      <c r="C117" s="14">
        <v>6.4962382641105222E-4</v>
      </c>
      <c r="D117" s="14">
        <v>2.230934356626552E-3</v>
      </c>
      <c r="E117">
        <v>3232430</v>
      </c>
      <c r="F117">
        <v>56.05</v>
      </c>
      <c r="G117">
        <v>23.07</v>
      </c>
      <c r="H117">
        <v>18.79</v>
      </c>
      <c r="I117">
        <f t="shared" ref="I117:K146" si="4">F117/$E117*1000000</f>
        <v>17.339895991560528</v>
      </c>
      <c r="J117">
        <f t="shared" si="4"/>
        <v>7.1370455044656804</v>
      </c>
      <c r="K117">
        <f t="shared" si="4"/>
        <v>5.8129642405249298</v>
      </c>
    </row>
    <row r="118" spans="1:11" x14ac:dyDescent="0.2">
      <c r="A118" s="11" t="s">
        <v>129</v>
      </c>
      <c r="B118" s="14">
        <v>7.9598375278698233E-5</v>
      </c>
      <c r="C118" s="14">
        <v>7.3212914983473594E-5</v>
      </c>
      <c r="D118" s="14">
        <v>9.2609302723188429E-5</v>
      </c>
      <c r="E118">
        <v>622028</v>
      </c>
      <c r="F118">
        <v>3.83</v>
      </c>
      <c r="G118">
        <v>2.6</v>
      </c>
      <c r="H118">
        <v>0.78</v>
      </c>
      <c r="I118">
        <f t="shared" si="4"/>
        <v>6.1572790935456281</v>
      </c>
      <c r="J118">
        <f t="shared" si="4"/>
        <v>4.1798761470544736</v>
      </c>
      <c r="K118">
        <f t="shared" si="4"/>
        <v>1.253962844116342</v>
      </c>
    </row>
    <row r="119" spans="1:11" x14ac:dyDescent="0.2">
      <c r="A119" s="11" t="s">
        <v>130</v>
      </c>
      <c r="B119" s="14">
        <v>1.9344691307940551E-3</v>
      </c>
      <c r="C119" s="14">
        <v>2.01279198577642E-3</v>
      </c>
      <c r="D119" s="14">
        <v>1.4437552834794503E-3</v>
      </c>
      <c r="E119">
        <v>36304408</v>
      </c>
      <c r="F119">
        <v>93.08</v>
      </c>
      <c r="G119">
        <v>71.48</v>
      </c>
      <c r="H119">
        <v>12.16</v>
      </c>
      <c r="I119">
        <f t="shared" si="4"/>
        <v>2.563875989934886</v>
      </c>
      <c r="J119">
        <f t="shared" si="4"/>
        <v>1.9689069162069797</v>
      </c>
      <c r="K119">
        <f t="shared" si="4"/>
        <v>0.33494555261719183</v>
      </c>
    </row>
    <row r="120" spans="1:11" x14ac:dyDescent="0.2">
      <c r="A120" s="11" t="s">
        <v>131</v>
      </c>
      <c r="B120" s="14">
        <v>7.3571344252373817E-4</v>
      </c>
      <c r="C120" s="14">
        <v>2.1119110091386614E-4</v>
      </c>
      <c r="D120" s="14">
        <v>2.0825220125188781E-3</v>
      </c>
      <c r="E120">
        <v>30285595</v>
      </c>
      <c r="F120">
        <v>35.4</v>
      </c>
      <c r="G120">
        <v>7.5</v>
      </c>
      <c r="H120">
        <v>17.54</v>
      </c>
      <c r="I120">
        <f t="shared" si="4"/>
        <v>1.1688725283422696</v>
      </c>
      <c r="J120">
        <f t="shared" si="4"/>
        <v>0.24764248481827747</v>
      </c>
      <c r="K120">
        <f t="shared" si="4"/>
        <v>0.5791532244950115</v>
      </c>
    </row>
    <row r="121" spans="1:11" x14ac:dyDescent="0.2">
      <c r="A121" s="11" t="s">
        <v>132</v>
      </c>
      <c r="B121" s="14">
        <v>2.7693168422680261E-3</v>
      </c>
      <c r="C121" s="14">
        <v>1.0339916300742885E-3</v>
      </c>
      <c r="D121" s="14">
        <v>8.6732173896524548E-3</v>
      </c>
      <c r="E121">
        <v>53040212</v>
      </c>
      <c r="F121">
        <v>133.25</v>
      </c>
      <c r="G121">
        <v>36.72</v>
      </c>
      <c r="H121">
        <v>73.05</v>
      </c>
      <c r="I121">
        <f t="shared" si="4"/>
        <v>2.512244860559758</v>
      </c>
      <c r="J121">
        <f t="shared" si="4"/>
        <v>0.69230492517639264</v>
      </c>
      <c r="K121">
        <f t="shared" si="4"/>
        <v>1.3772569385657809</v>
      </c>
    </row>
    <row r="122" spans="1:11" x14ac:dyDescent="0.2">
      <c r="A122" s="11" t="s">
        <v>133</v>
      </c>
      <c r="B122" s="14">
        <v>2.2154534738144207E-4</v>
      </c>
      <c r="C122" s="14">
        <v>1.1883019278086867E-4</v>
      </c>
      <c r="D122" s="14">
        <v>4.4998622733446683E-4</v>
      </c>
      <c r="E122">
        <v>2446644</v>
      </c>
      <c r="F122">
        <v>10.66</v>
      </c>
      <c r="G122">
        <v>4.22</v>
      </c>
      <c r="H122">
        <v>3.79</v>
      </c>
      <c r="I122">
        <f t="shared" si="4"/>
        <v>4.3569885933548154</v>
      </c>
      <c r="J122">
        <f t="shared" si="4"/>
        <v>1.7248116195081915</v>
      </c>
      <c r="K122">
        <f t="shared" si="4"/>
        <v>1.5490606724966935</v>
      </c>
    </row>
    <row r="123" spans="1:11" x14ac:dyDescent="0.2">
      <c r="A123" s="11" t="s">
        <v>134</v>
      </c>
      <c r="B123" s="14">
        <v>1.4548005925610645E-6</v>
      </c>
      <c r="C123" s="14">
        <v>1.6895288073109289E-6</v>
      </c>
      <c r="D123" s="14">
        <v>0</v>
      </c>
      <c r="E123">
        <v>12132</v>
      </c>
      <c r="F123">
        <v>7.0000000000000007E-2</v>
      </c>
      <c r="G123">
        <v>0.06</v>
      </c>
      <c r="H123">
        <v>0</v>
      </c>
      <c r="I123">
        <f t="shared" si="4"/>
        <v>5.769864820309925</v>
      </c>
      <c r="J123">
        <f t="shared" si="4"/>
        <v>4.9455984174085064</v>
      </c>
      <c r="K123">
        <f t="shared" si="4"/>
        <v>0</v>
      </c>
    </row>
    <row r="124" spans="1:11" x14ac:dyDescent="0.2">
      <c r="A124" s="11" t="s">
        <v>135</v>
      </c>
      <c r="B124" s="14">
        <v>9.1901831718643235E-4</v>
      </c>
      <c r="C124" s="14">
        <v>3.7873604097219988E-4</v>
      </c>
      <c r="D124" s="14">
        <v>2.7960885629885737E-3</v>
      </c>
      <c r="E124">
        <v>28832496</v>
      </c>
      <c r="F124">
        <v>44.22</v>
      </c>
      <c r="G124">
        <v>13.45</v>
      </c>
      <c r="H124">
        <v>23.55</v>
      </c>
      <c r="I124">
        <f t="shared" si="4"/>
        <v>1.5336861574523413</v>
      </c>
      <c r="J124">
        <f t="shared" si="4"/>
        <v>0.46648753545305266</v>
      </c>
      <c r="K124">
        <f t="shared" si="4"/>
        <v>0.81678672564456445</v>
      </c>
    </row>
    <row r="125" spans="1:11" x14ac:dyDescent="0.2">
      <c r="A125" s="11" t="s">
        <v>136</v>
      </c>
      <c r="B125" s="14">
        <v>3.5794329436684585E-3</v>
      </c>
      <c r="C125" s="14">
        <v>4.1207607610313562E-3</v>
      </c>
      <c r="D125" s="14">
        <v>1.8450622619466E-3</v>
      </c>
      <c r="E125">
        <v>17344874</v>
      </c>
      <c r="F125">
        <v>172.23</v>
      </c>
      <c r="G125">
        <v>146.34</v>
      </c>
      <c r="H125">
        <v>15.54</v>
      </c>
      <c r="I125">
        <f t="shared" si="4"/>
        <v>9.9297348599937933</v>
      </c>
      <c r="J125">
        <f t="shared" si="4"/>
        <v>8.4370748383643495</v>
      </c>
      <c r="K125">
        <f t="shared" si="4"/>
        <v>0.8959419365052752</v>
      </c>
    </row>
    <row r="126" spans="1:11" x14ac:dyDescent="0.2">
      <c r="A126" s="11" t="s">
        <v>137</v>
      </c>
      <c r="B126" s="14">
        <v>1.729134418586865E-3</v>
      </c>
      <c r="C126" s="14">
        <v>9.576812456107449E-4</v>
      </c>
      <c r="D126" s="14">
        <v>3.8610955443052408E-3</v>
      </c>
      <c r="E126">
        <v>4979200</v>
      </c>
      <c r="F126">
        <v>83.2</v>
      </c>
      <c r="G126">
        <v>34.01</v>
      </c>
      <c r="H126">
        <v>32.520000000000003</v>
      </c>
      <c r="I126">
        <f t="shared" si="4"/>
        <v>16.709511568123396</v>
      </c>
      <c r="J126">
        <f t="shared" si="4"/>
        <v>6.8304145244215935</v>
      </c>
      <c r="K126">
        <f t="shared" si="4"/>
        <v>6.5311696658097693</v>
      </c>
    </row>
    <row r="127" spans="1:11" x14ac:dyDescent="0.2">
      <c r="A127" s="11" t="s">
        <v>138</v>
      </c>
      <c r="B127" s="14">
        <v>3.9071787343068586E-4</v>
      </c>
      <c r="C127" s="14">
        <v>1.4755218250515448E-4</v>
      </c>
      <c r="D127" s="14">
        <v>1.1184354251954295E-3</v>
      </c>
      <c r="E127">
        <v>6663924</v>
      </c>
      <c r="F127">
        <v>18.8</v>
      </c>
      <c r="G127">
        <v>5.24</v>
      </c>
      <c r="H127">
        <v>9.42</v>
      </c>
      <c r="I127">
        <f t="shared" si="4"/>
        <v>2.8211606254813231</v>
      </c>
      <c r="J127">
        <f t="shared" si="4"/>
        <v>0.78632349348521979</v>
      </c>
      <c r="K127">
        <f t="shared" si="4"/>
        <v>1.4135815474486204</v>
      </c>
    </row>
    <row r="128" spans="1:11" x14ac:dyDescent="0.2">
      <c r="A128" s="11" t="s">
        <v>139</v>
      </c>
      <c r="B128" s="14">
        <v>8.8784401877440948E-4</v>
      </c>
      <c r="C128" s="14">
        <v>6.0541448928641618E-5</v>
      </c>
      <c r="D128" s="14">
        <v>3.2365764003001495E-3</v>
      </c>
      <c r="E128">
        <v>23443393</v>
      </c>
      <c r="F128">
        <v>42.72</v>
      </c>
      <c r="G128">
        <v>2.15</v>
      </c>
      <c r="H128">
        <v>27.26</v>
      </c>
      <c r="I128">
        <f t="shared" si="4"/>
        <v>1.8222618202066569</v>
      </c>
      <c r="J128">
        <f t="shared" si="4"/>
        <v>9.1710274191112176E-2</v>
      </c>
      <c r="K128">
        <f t="shared" si="4"/>
        <v>1.1628009648603341</v>
      </c>
    </row>
    <row r="129" spans="1:11" x14ac:dyDescent="0.2">
      <c r="A129" s="11" t="s">
        <v>140</v>
      </c>
      <c r="B129" s="14">
        <v>6.4048635230781253E-3</v>
      </c>
      <c r="C129" s="14">
        <v>3.2461480151133983E-3</v>
      </c>
      <c r="D129" s="14">
        <v>1.6128266258869123E-2</v>
      </c>
      <c r="E129">
        <v>203304492</v>
      </c>
      <c r="F129">
        <v>308.18</v>
      </c>
      <c r="G129">
        <v>115.28</v>
      </c>
      <c r="H129">
        <v>135.84</v>
      </c>
      <c r="I129">
        <f t="shared" si="4"/>
        <v>1.5158543570203062</v>
      </c>
      <c r="J129">
        <f t="shared" si="4"/>
        <v>0.56703124887176615</v>
      </c>
      <c r="K129">
        <f t="shared" si="4"/>
        <v>0.66816034738671692</v>
      </c>
    </row>
    <row r="130" spans="1:11" x14ac:dyDescent="0.2">
      <c r="A130" s="11" t="s">
        <v>278</v>
      </c>
      <c r="B130" s="14">
        <v>2.3380723809017105E-4</v>
      </c>
      <c r="C130" s="14">
        <v>2.3371815167801187E-4</v>
      </c>
      <c r="D130" s="14">
        <v>2.790152069224267E-4</v>
      </c>
      <c r="E130">
        <v>2076694</v>
      </c>
      <c r="F130">
        <v>11.25</v>
      </c>
      <c r="G130">
        <v>8.3000000000000007</v>
      </c>
      <c r="H130">
        <v>2.35</v>
      </c>
      <c r="I130">
        <f t="shared" si="4"/>
        <v>5.4172641708407694</v>
      </c>
      <c r="J130">
        <f t="shared" si="4"/>
        <v>3.9967371215980787</v>
      </c>
      <c r="K130">
        <f t="shared" si="4"/>
        <v>1.1316062934645161</v>
      </c>
    </row>
    <row r="131" spans="1:11" x14ac:dyDescent="0.2">
      <c r="A131" s="11" t="s">
        <v>143</v>
      </c>
      <c r="B131" s="14">
        <v>9.5393353140789785E-4</v>
      </c>
      <c r="C131" s="14">
        <v>1.0123093437137984E-3</v>
      </c>
      <c r="D131" s="14">
        <v>5.3903363379907113E-4</v>
      </c>
      <c r="E131">
        <v>5347896</v>
      </c>
      <c r="F131">
        <v>45.9</v>
      </c>
      <c r="G131">
        <v>35.950000000000003</v>
      </c>
      <c r="H131">
        <v>4.54</v>
      </c>
      <c r="I131">
        <f t="shared" si="4"/>
        <v>8.5828146246673462</v>
      </c>
      <c r="J131">
        <f t="shared" si="4"/>
        <v>6.7222698421958844</v>
      </c>
      <c r="K131">
        <f t="shared" si="4"/>
        <v>0.84893199119803375</v>
      </c>
    </row>
    <row r="132" spans="1:11" x14ac:dyDescent="0.2">
      <c r="A132" s="11" t="s">
        <v>144</v>
      </c>
      <c r="B132" s="14">
        <v>2.0836901058596045E-3</v>
      </c>
      <c r="C132" s="14">
        <v>2.1409145869974991E-3</v>
      </c>
      <c r="D132" s="14">
        <v>2.4030926757914531E-3</v>
      </c>
      <c r="E132">
        <v>4602768</v>
      </c>
      <c r="F132">
        <v>100.26</v>
      </c>
      <c r="G132">
        <v>76.03</v>
      </c>
      <c r="H132">
        <v>20.239999999999998</v>
      </c>
      <c r="I132">
        <f t="shared" si="4"/>
        <v>21.782544764367877</v>
      </c>
      <c r="J132">
        <f t="shared" si="4"/>
        <v>16.51832114936056</v>
      </c>
      <c r="K132">
        <f t="shared" si="4"/>
        <v>4.3973539400638915</v>
      </c>
    </row>
    <row r="133" spans="1:11" x14ac:dyDescent="0.2">
      <c r="A133" s="11" t="s">
        <v>145</v>
      </c>
      <c r="B133" s="14">
        <v>8.9885893754665762E-3</v>
      </c>
      <c r="C133" s="14">
        <v>5.3662250801540618E-3</v>
      </c>
      <c r="D133" s="14">
        <v>1.9324474501571983E-2</v>
      </c>
      <c r="E133">
        <v>223293280</v>
      </c>
      <c r="F133">
        <v>432.5</v>
      </c>
      <c r="G133">
        <v>190.57</v>
      </c>
      <c r="H133">
        <v>162.76</v>
      </c>
      <c r="I133">
        <f t="shared" si="4"/>
        <v>1.9369145367921505</v>
      </c>
      <c r="J133">
        <f t="shared" si="4"/>
        <v>0.85345156826931834</v>
      </c>
      <c r="K133">
        <f t="shared" si="4"/>
        <v>0.72890684394980443</v>
      </c>
    </row>
    <row r="134" spans="1:11" x14ac:dyDescent="0.2">
      <c r="A134" s="11" t="s">
        <v>146</v>
      </c>
      <c r="B134" s="14">
        <v>6.0270310263244091E-6</v>
      </c>
      <c r="C134" s="14">
        <v>7.0397033637955377E-6</v>
      </c>
      <c r="D134" s="14">
        <v>2.3745975057227803E-6</v>
      </c>
      <c r="E134">
        <v>17916</v>
      </c>
      <c r="F134">
        <v>0.28999999999999998</v>
      </c>
      <c r="G134">
        <v>0.25</v>
      </c>
      <c r="H134">
        <v>0.02</v>
      </c>
      <c r="I134">
        <f t="shared" si="4"/>
        <v>16.186648805536947</v>
      </c>
      <c r="J134">
        <f t="shared" si="4"/>
        <v>13.95400759098013</v>
      </c>
      <c r="K134">
        <f t="shared" si="4"/>
        <v>1.1163206072784104</v>
      </c>
    </row>
    <row r="135" spans="1:11" x14ac:dyDescent="0.2">
      <c r="A135" s="11" t="s">
        <v>147</v>
      </c>
      <c r="B135" s="14">
        <v>4.3394623389535745E-4</v>
      </c>
      <c r="C135" s="14">
        <v>3.756385714921299E-4</v>
      </c>
      <c r="D135" s="14">
        <v>5.8890018141924947E-4</v>
      </c>
      <c r="E135">
        <v>4232532</v>
      </c>
      <c r="F135">
        <v>20.88</v>
      </c>
      <c r="G135">
        <v>13.34</v>
      </c>
      <c r="H135">
        <v>4.96</v>
      </c>
      <c r="I135">
        <f t="shared" si="4"/>
        <v>4.9332172798693552</v>
      </c>
      <c r="J135">
        <f t="shared" si="4"/>
        <v>3.1517777065831991</v>
      </c>
      <c r="K135">
        <f t="shared" si="4"/>
        <v>1.171875369164368</v>
      </c>
    </row>
    <row r="136" spans="1:11" x14ac:dyDescent="0.2">
      <c r="A136" s="11" t="s">
        <v>148</v>
      </c>
      <c r="B136" s="14">
        <v>4.6574401827562074E-4</v>
      </c>
      <c r="C136" s="14">
        <v>2.1344380599028071E-4</v>
      </c>
      <c r="D136" s="14">
        <v>1.2894064456074694E-3</v>
      </c>
      <c r="E136">
        <v>9542486</v>
      </c>
      <c r="F136">
        <v>22.41</v>
      </c>
      <c r="G136">
        <v>7.58</v>
      </c>
      <c r="H136">
        <v>10.86</v>
      </c>
      <c r="I136">
        <f t="shared" si="4"/>
        <v>2.3484446296279606</v>
      </c>
      <c r="J136">
        <f t="shared" si="4"/>
        <v>0.79434227097634724</v>
      </c>
      <c r="K136">
        <f t="shared" si="4"/>
        <v>1.1380682140901228</v>
      </c>
    </row>
    <row r="137" spans="1:11" x14ac:dyDescent="0.2">
      <c r="A137" s="11" t="s">
        <v>149</v>
      </c>
      <c r="B137" s="14">
        <v>1.0297909908771534E-3</v>
      </c>
      <c r="C137" s="14">
        <v>2.3118385846704548E-4</v>
      </c>
      <c r="D137" s="14">
        <v>3.4633504620966752E-3</v>
      </c>
      <c r="E137">
        <v>6530026</v>
      </c>
      <c r="F137">
        <v>49.55</v>
      </c>
      <c r="G137">
        <v>8.2100000000000009</v>
      </c>
      <c r="H137">
        <v>29.17</v>
      </c>
      <c r="I137">
        <f t="shared" si="4"/>
        <v>7.5880249175118131</v>
      </c>
      <c r="J137">
        <f t="shared" si="4"/>
        <v>1.2572691134767306</v>
      </c>
      <c r="K137">
        <f t="shared" si="4"/>
        <v>4.4670572521457039</v>
      </c>
    </row>
    <row r="138" spans="1:11" x14ac:dyDescent="0.2">
      <c r="A138" s="11" t="s">
        <v>150</v>
      </c>
      <c r="B138" s="14">
        <v>2.0934580526953718E-3</v>
      </c>
      <c r="C138" s="14">
        <v>1.598012663581587E-3</v>
      </c>
      <c r="D138" s="14">
        <v>3.8599082455523788E-3</v>
      </c>
      <c r="E138">
        <v>32824861</v>
      </c>
      <c r="F138">
        <v>100.73</v>
      </c>
      <c r="G138">
        <v>56.75</v>
      </c>
      <c r="H138">
        <v>32.51</v>
      </c>
      <c r="I138">
        <f t="shared" si="4"/>
        <v>3.0687106336870702</v>
      </c>
      <c r="J138">
        <f t="shared" si="4"/>
        <v>1.7288725152560434</v>
      </c>
      <c r="K138">
        <f t="shared" si="4"/>
        <v>0.99040784970879236</v>
      </c>
    </row>
    <row r="139" spans="1:11" x14ac:dyDescent="0.2">
      <c r="A139" s="11" t="s">
        <v>151</v>
      </c>
      <c r="B139" s="14">
        <v>4.8690097546458021E-3</v>
      </c>
      <c r="C139" s="14">
        <v>4.0948546526525876E-3</v>
      </c>
      <c r="D139" s="14">
        <v>7.685384827271778E-3</v>
      </c>
      <c r="E139">
        <v>110380804</v>
      </c>
      <c r="F139">
        <v>234.28</v>
      </c>
      <c r="G139">
        <v>145.41999999999999</v>
      </c>
      <c r="H139">
        <v>64.73</v>
      </c>
      <c r="I139">
        <f t="shared" si="4"/>
        <v>2.1224704976782016</v>
      </c>
      <c r="J139">
        <f t="shared" si="4"/>
        <v>1.3174392170580673</v>
      </c>
      <c r="K139">
        <f t="shared" si="4"/>
        <v>0.58642442937813721</v>
      </c>
    </row>
    <row r="140" spans="1:11" x14ac:dyDescent="0.2">
      <c r="A140" s="11" t="s">
        <v>152</v>
      </c>
      <c r="B140" s="14">
        <v>7.339261160814489E-3</v>
      </c>
      <c r="C140" s="14">
        <v>8.3105106150279072E-3</v>
      </c>
      <c r="D140" s="14">
        <v>3.443166383298031E-3</v>
      </c>
      <c r="E140">
        <v>37965475</v>
      </c>
      <c r="F140">
        <v>353.14</v>
      </c>
      <c r="G140">
        <v>295.13</v>
      </c>
      <c r="H140">
        <v>29</v>
      </c>
      <c r="I140">
        <f t="shared" si="4"/>
        <v>9.3016088959771999</v>
      </c>
      <c r="J140">
        <f t="shared" si="4"/>
        <v>7.7736417100009936</v>
      </c>
      <c r="K140">
        <f t="shared" si="4"/>
        <v>0.76385189438562273</v>
      </c>
    </row>
    <row r="141" spans="1:11" x14ac:dyDescent="0.2">
      <c r="A141" s="11" t="s">
        <v>153</v>
      </c>
      <c r="B141" s="14">
        <v>1.2756522910199733E-3</v>
      </c>
      <c r="C141" s="14">
        <v>1.2570094326393312E-3</v>
      </c>
      <c r="D141" s="14">
        <v>1.3475840844976777E-3</v>
      </c>
      <c r="E141">
        <v>10286263</v>
      </c>
      <c r="F141">
        <v>61.38</v>
      </c>
      <c r="G141">
        <v>44.64</v>
      </c>
      <c r="H141">
        <v>11.35</v>
      </c>
      <c r="I141">
        <f t="shared" si="4"/>
        <v>5.9671816674335467</v>
      </c>
      <c r="J141">
        <f t="shared" si="4"/>
        <v>4.339768485406216</v>
      </c>
      <c r="K141">
        <f t="shared" si="4"/>
        <v>1.1034133581846002</v>
      </c>
    </row>
    <row r="142" spans="1:11" x14ac:dyDescent="0.2">
      <c r="A142" s="11" t="s">
        <v>154</v>
      </c>
      <c r="B142" s="14">
        <v>2.3850416571758251E-3</v>
      </c>
      <c r="C142" s="14">
        <v>2.5897660734731025E-3</v>
      </c>
      <c r="D142" s="14">
        <v>2.5467558248876815E-3</v>
      </c>
      <c r="E142">
        <v>2807235</v>
      </c>
      <c r="F142">
        <v>114.76</v>
      </c>
      <c r="G142">
        <v>91.97</v>
      </c>
      <c r="H142">
        <v>21.45</v>
      </c>
      <c r="I142">
        <f t="shared" si="4"/>
        <v>40.88008307106459</v>
      </c>
      <c r="J142">
        <f t="shared" si="4"/>
        <v>32.761774486282768</v>
      </c>
      <c r="K142">
        <f t="shared" si="4"/>
        <v>7.6409705635616536</v>
      </c>
    </row>
    <row r="143" spans="1:11" x14ac:dyDescent="0.2">
      <c r="A143" s="11" t="s">
        <v>156</v>
      </c>
      <c r="B143" s="14">
        <v>2.1040573141554593E-3</v>
      </c>
      <c r="C143" s="14">
        <v>2.0823442550107203E-3</v>
      </c>
      <c r="D143" s="14">
        <v>1.98991270979569E-3</v>
      </c>
      <c r="E143">
        <v>19371648</v>
      </c>
      <c r="F143">
        <v>101.24</v>
      </c>
      <c r="G143">
        <v>73.95</v>
      </c>
      <c r="H143">
        <v>16.760000000000002</v>
      </c>
      <c r="I143">
        <f t="shared" si="4"/>
        <v>5.2261944879444435</v>
      </c>
      <c r="J143">
        <f t="shared" si="4"/>
        <v>3.8174346343687433</v>
      </c>
      <c r="K143">
        <f t="shared" si="4"/>
        <v>0.86518194012197625</v>
      </c>
    </row>
    <row r="144" spans="1:11" x14ac:dyDescent="0.2">
      <c r="A144" s="11" t="s">
        <v>279</v>
      </c>
      <c r="B144" s="14">
        <v>5.1475832852556379E-2</v>
      </c>
      <c r="C144" s="14">
        <v>4.7971073014113755E-2</v>
      </c>
      <c r="D144" s="14">
        <v>8.1246853658304918E-2</v>
      </c>
      <c r="E144">
        <v>144406261</v>
      </c>
      <c r="F144">
        <v>2476.84</v>
      </c>
      <c r="G144">
        <v>1703.59</v>
      </c>
      <c r="H144">
        <v>684.3</v>
      </c>
      <c r="I144">
        <f t="shared" si="4"/>
        <v>17.151887894943837</v>
      </c>
      <c r="J144">
        <f t="shared" si="4"/>
        <v>11.797203169743451</v>
      </c>
      <c r="K144">
        <f t="shared" si="4"/>
        <v>4.7387142029804368</v>
      </c>
    </row>
    <row r="145" spans="1:11" x14ac:dyDescent="0.2">
      <c r="A145" s="11" t="s">
        <v>158</v>
      </c>
      <c r="B145" s="14">
        <v>1.1098050234680119E-4</v>
      </c>
      <c r="C145" s="14">
        <v>3.7451221895392263E-5</v>
      </c>
      <c r="D145" s="14">
        <v>2.2321216553794132E-4</v>
      </c>
      <c r="E145">
        <v>12835028</v>
      </c>
      <c r="F145">
        <v>5.34</v>
      </c>
      <c r="G145">
        <v>1.33</v>
      </c>
      <c r="H145">
        <v>1.88</v>
      </c>
      <c r="I145">
        <f t="shared" si="4"/>
        <v>0.41604895602876751</v>
      </c>
      <c r="J145">
        <f t="shared" si="4"/>
        <v>0.10362268005959942</v>
      </c>
      <c r="K145">
        <f t="shared" si="4"/>
        <v>0.14647416429477209</v>
      </c>
    </row>
    <row r="146" spans="1:11" x14ac:dyDescent="0.2">
      <c r="A146" s="11" t="s">
        <v>162</v>
      </c>
      <c r="B146" s="14">
        <v>1.4132348613450341E-5</v>
      </c>
      <c r="C146" s="14">
        <v>8.4476440365546443E-6</v>
      </c>
      <c r="D146" s="14">
        <v>3.6806261338703092E-5</v>
      </c>
      <c r="E146">
        <v>211905</v>
      </c>
      <c r="F146">
        <v>0.68</v>
      </c>
      <c r="G146">
        <v>0.3</v>
      </c>
      <c r="H146">
        <v>0.31</v>
      </c>
      <c r="I146">
        <f t="shared" si="4"/>
        <v>3.2089851584436424</v>
      </c>
      <c r="J146">
        <f t="shared" si="4"/>
        <v>1.415728746372195</v>
      </c>
      <c r="K146">
        <f t="shared" si="4"/>
        <v>1.4629197045846014</v>
      </c>
    </row>
    <row r="147" spans="1:11" x14ac:dyDescent="0.2">
      <c r="A147" s="11" t="s">
        <v>280</v>
      </c>
      <c r="B147" s="14"/>
      <c r="C147" s="14"/>
      <c r="D147" s="14"/>
      <c r="E147">
        <v>34178</v>
      </c>
    </row>
    <row r="148" spans="1:11" x14ac:dyDescent="0.2">
      <c r="A148" s="11" t="s">
        <v>281</v>
      </c>
      <c r="B148" s="14">
        <v>3.7409158094427366E-6</v>
      </c>
      <c r="C148" s="14">
        <v>4.2238220182773221E-6</v>
      </c>
      <c r="D148" s="14">
        <v>1.1872987528613901E-6</v>
      </c>
      <c r="E148">
        <v>214599</v>
      </c>
      <c r="F148">
        <v>0.18</v>
      </c>
      <c r="G148">
        <v>0.15</v>
      </c>
      <c r="H148">
        <v>0.01</v>
      </c>
      <c r="I148">
        <f t="shared" ref="I148:K194" si="5">F148/$E148*1000000</f>
        <v>0.83877371283183977</v>
      </c>
      <c r="J148">
        <f t="shared" si="5"/>
        <v>0.6989780940265331</v>
      </c>
      <c r="K148">
        <f t="shared" si="5"/>
        <v>4.6598539601768879E-2</v>
      </c>
    </row>
    <row r="149" spans="1:11" x14ac:dyDescent="0.2">
      <c r="A149" s="11" t="s">
        <v>164</v>
      </c>
      <c r="B149" s="14">
        <v>1.5029129264436194E-2</v>
      </c>
      <c r="C149" s="14">
        <v>1.4749023311555306E-2</v>
      </c>
      <c r="D149" s="14">
        <v>1.3089968750296825E-2</v>
      </c>
      <c r="E149">
        <v>35827362</v>
      </c>
      <c r="F149">
        <v>723.15</v>
      </c>
      <c r="G149">
        <v>523.78</v>
      </c>
      <c r="H149">
        <v>110.25</v>
      </c>
      <c r="I149">
        <f t="shared" si="5"/>
        <v>20.184293780825953</v>
      </c>
      <c r="J149">
        <f t="shared" si="5"/>
        <v>14.61955250849895</v>
      </c>
      <c r="K149">
        <f t="shared" si="5"/>
        <v>3.077256985875767</v>
      </c>
    </row>
    <row r="150" spans="1:11" x14ac:dyDescent="0.2">
      <c r="A150" s="11" t="s">
        <v>165</v>
      </c>
      <c r="B150" s="14">
        <v>6.0748316172228446E-4</v>
      </c>
      <c r="C150" s="14">
        <v>2.9904659889403443E-4</v>
      </c>
      <c r="D150" s="14">
        <v>1.3380856944747866E-3</v>
      </c>
      <c r="E150">
        <v>16000781</v>
      </c>
      <c r="F150">
        <v>29.23</v>
      </c>
      <c r="G150">
        <v>10.62</v>
      </c>
      <c r="H150">
        <v>11.27</v>
      </c>
      <c r="I150">
        <f t="shared" si="5"/>
        <v>1.8267858300166724</v>
      </c>
      <c r="J150">
        <f t="shared" si="5"/>
        <v>0.66371760228453847</v>
      </c>
      <c r="K150">
        <f t="shared" si="5"/>
        <v>0.70434061937351677</v>
      </c>
    </row>
    <row r="151" spans="1:11" x14ac:dyDescent="0.2">
      <c r="A151" s="11" t="s">
        <v>166</v>
      </c>
      <c r="B151" s="14">
        <v>1.2870828671043815E-3</v>
      </c>
      <c r="C151" s="14">
        <v>1.2938974782656198E-3</v>
      </c>
      <c r="D151" s="14">
        <v>1.370142760802044E-3</v>
      </c>
      <c r="E151">
        <v>6945235</v>
      </c>
      <c r="F151">
        <v>61.93</v>
      </c>
      <c r="G151">
        <v>45.95</v>
      </c>
      <c r="H151">
        <v>11.54</v>
      </c>
      <c r="I151">
        <f t="shared" si="5"/>
        <v>8.9169048995462354</v>
      </c>
      <c r="J151">
        <f t="shared" si="5"/>
        <v>6.6160468292289609</v>
      </c>
      <c r="K151">
        <f t="shared" si="5"/>
        <v>1.6615708467748032</v>
      </c>
    </row>
    <row r="152" spans="1:11" x14ac:dyDescent="0.2">
      <c r="A152" s="11" t="s">
        <v>167</v>
      </c>
      <c r="B152" s="14">
        <v>1.6210635174251861E-5</v>
      </c>
      <c r="C152" s="14">
        <v>1.717687620766111E-5</v>
      </c>
      <c r="D152" s="14">
        <v>1.068568877575251E-5</v>
      </c>
      <c r="E152">
        <v>97625</v>
      </c>
      <c r="F152">
        <v>0.78</v>
      </c>
      <c r="G152">
        <v>0.61</v>
      </c>
      <c r="H152">
        <v>0.09</v>
      </c>
      <c r="I152">
        <f t="shared" si="5"/>
        <v>7.989756722151089</v>
      </c>
      <c r="J152">
        <f t="shared" si="5"/>
        <v>6.2483994878361075</v>
      </c>
      <c r="K152">
        <f t="shared" si="5"/>
        <v>0.92189500640204869</v>
      </c>
    </row>
    <row r="153" spans="1:11" x14ac:dyDescent="0.2">
      <c r="A153" s="11" t="s">
        <v>168</v>
      </c>
      <c r="B153" s="14">
        <v>1.2635982289673243E-4</v>
      </c>
      <c r="C153" s="14">
        <v>2.5342932109663934E-5</v>
      </c>
      <c r="D153" s="14">
        <v>4.4048783731157569E-4</v>
      </c>
      <c r="E153">
        <v>8046828</v>
      </c>
      <c r="F153">
        <v>6.08</v>
      </c>
      <c r="G153">
        <v>0.9</v>
      </c>
      <c r="H153">
        <v>3.71</v>
      </c>
      <c r="I153">
        <f t="shared" si="5"/>
        <v>0.75557722869185229</v>
      </c>
      <c r="J153">
        <f t="shared" si="5"/>
        <v>0.1118453134576755</v>
      </c>
      <c r="K153">
        <f t="shared" si="5"/>
        <v>0.4610512365866401</v>
      </c>
    </row>
    <row r="154" spans="1:11" x14ac:dyDescent="0.2">
      <c r="A154" s="11" t="s">
        <v>169</v>
      </c>
      <c r="B154" s="14">
        <v>1.3972320548268622E-3</v>
      </c>
      <c r="C154" s="14">
        <v>1.3341645815065303E-3</v>
      </c>
      <c r="D154" s="14">
        <v>5.0460196996609077E-4</v>
      </c>
      <c r="E154">
        <v>5703569</v>
      </c>
      <c r="F154">
        <v>67.23</v>
      </c>
      <c r="G154">
        <v>47.38</v>
      </c>
      <c r="H154">
        <v>4.25</v>
      </c>
      <c r="I154">
        <f t="shared" si="5"/>
        <v>11.787356302693981</v>
      </c>
      <c r="J154">
        <f t="shared" si="5"/>
        <v>8.3070793042040858</v>
      </c>
      <c r="K154">
        <f t="shared" si="5"/>
        <v>0.74514746819053124</v>
      </c>
    </row>
    <row r="155" spans="1:11" x14ac:dyDescent="0.2">
      <c r="A155" s="11" t="s">
        <v>282</v>
      </c>
      <c r="B155" s="14">
        <v>7.9099586504105871E-4</v>
      </c>
      <c r="C155" s="14">
        <v>8.7517592218706115E-4</v>
      </c>
      <c r="D155" s="14">
        <v>5.2359875001187304E-4</v>
      </c>
      <c r="E155">
        <v>5454147</v>
      </c>
      <c r="F155">
        <v>38.06</v>
      </c>
      <c r="G155">
        <v>31.08</v>
      </c>
      <c r="H155">
        <v>4.41</v>
      </c>
      <c r="I155">
        <f t="shared" si="5"/>
        <v>6.978176422454327</v>
      </c>
      <c r="J155">
        <f t="shared" si="5"/>
        <v>5.6984162693084723</v>
      </c>
      <c r="K155">
        <f t="shared" si="5"/>
        <v>0.80855906523971577</v>
      </c>
    </row>
    <row r="156" spans="1:11" x14ac:dyDescent="0.2">
      <c r="A156" s="11" t="s">
        <v>171</v>
      </c>
      <c r="B156" s="14">
        <v>3.4208596790793029E-4</v>
      </c>
      <c r="C156" s="14">
        <v>3.8295986299047725E-4</v>
      </c>
      <c r="D156" s="14">
        <v>2.0540268424502049E-4</v>
      </c>
      <c r="E156">
        <v>2088385</v>
      </c>
      <c r="F156">
        <v>16.46</v>
      </c>
      <c r="G156">
        <v>13.6</v>
      </c>
      <c r="H156">
        <v>1.73</v>
      </c>
      <c r="I156">
        <f t="shared" si="5"/>
        <v>7.8816884817694062</v>
      </c>
      <c r="J156">
        <f t="shared" si="5"/>
        <v>6.5122091951436154</v>
      </c>
      <c r="K156">
        <f t="shared" si="5"/>
        <v>0.82839131673518052</v>
      </c>
    </row>
    <row r="157" spans="1:11" x14ac:dyDescent="0.2">
      <c r="A157" s="11" t="s">
        <v>172</v>
      </c>
      <c r="B157" s="14">
        <v>1.9535893671534291E-5</v>
      </c>
      <c r="C157" s="14">
        <v>1.0137172843865574E-5</v>
      </c>
      <c r="D157" s="14">
        <v>4.8679248867316992E-5</v>
      </c>
      <c r="E157">
        <v>674993</v>
      </c>
      <c r="F157">
        <v>0.94</v>
      </c>
      <c r="G157">
        <v>0.36</v>
      </c>
      <c r="H157">
        <v>0.41</v>
      </c>
      <c r="I157">
        <f t="shared" si="5"/>
        <v>1.3926070344433199</v>
      </c>
      <c r="J157">
        <f t="shared" si="5"/>
        <v>0.53333886425488852</v>
      </c>
      <c r="K157">
        <f t="shared" si="5"/>
        <v>0.60741370651251192</v>
      </c>
    </row>
    <row r="158" spans="1:11" x14ac:dyDescent="0.2">
      <c r="A158" s="11" t="s">
        <v>173</v>
      </c>
      <c r="B158" s="14">
        <v>5.2268907004158235E-4</v>
      </c>
      <c r="C158" s="14">
        <v>1.9429581284075683E-5</v>
      </c>
      <c r="D158" s="14">
        <v>2.1347631576447792E-3</v>
      </c>
      <c r="E158">
        <v>15981300</v>
      </c>
      <c r="F158">
        <v>25.15</v>
      </c>
      <c r="G158">
        <v>0.69</v>
      </c>
      <c r="H158">
        <v>17.98</v>
      </c>
      <c r="I158">
        <f t="shared" si="5"/>
        <v>1.5737142785630704</v>
      </c>
      <c r="J158">
        <f t="shared" si="5"/>
        <v>4.3175461320418239E-2</v>
      </c>
      <c r="K158">
        <f t="shared" si="5"/>
        <v>1.1250649196248115</v>
      </c>
    </row>
    <row r="159" spans="1:11" x14ac:dyDescent="0.2">
      <c r="A159" s="11" t="s">
        <v>174</v>
      </c>
      <c r="B159" s="14">
        <v>1.1543427044659884E-2</v>
      </c>
      <c r="C159" s="14">
        <v>1.237974074743628E-2</v>
      </c>
      <c r="D159" s="14">
        <v>9.5138249066783181E-3</v>
      </c>
      <c r="E159">
        <v>58087055</v>
      </c>
      <c r="F159">
        <v>555.42999999999995</v>
      </c>
      <c r="G159">
        <v>439.64</v>
      </c>
      <c r="H159">
        <v>80.13</v>
      </c>
      <c r="I159">
        <f t="shared" si="5"/>
        <v>9.5620272021020849</v>
      </c>
      <c r="J159">
        <f t="shared" si="5"/>
        <v>7.568639863046938</v>
      </c>
      <c r="K159">
        <f t="shared" si="5"/>
        <v>1.3794811942178855</v>
      </c>
    </row>
    <row r="160" spans="1:11" x14ac:dyDescent="0.2">
      <c r="A160" s="11" t="s">
        <v>176</v>
      </c>
      <c r="B160" s="14">
        <v>1.058055688104054E-3</v>
      </c>
      <c r="C160" s="14">
        <v>4.7869982873809656E-5</v>
      </c>
      <c r="D160" s="14">
        <v>3.582080337382814E-3</v>
      </c>
      <c r="E160">
        <v>10447666</v>
      </c>
      <c r="F160">
        <v>50.91</v>
      </c>
      <c r="G160">
        <v>1.7</v>
      </c>
      <c r="H160">
        <v>30.17</v>
      </c>
      <c r="I160">
        <f t="shared" si="5"/>
        <v>4.8728586844181265</v>
      </c>
      <c r="J160">
        <f t="shared" si="5"/>
        <v>0.1627157682873859</v>
      </c>
      <c r="K160">
        <f t="shared" si="5"/>
        <v>2.8877263113120195</v>
      </c>
    </row>
    <row r="161" spans="1:11" x14ac:dyDescent="0.2">
      <c r="A161" s="11" t="s">
        <v>177</v>
      </c>
      <c r="B161" s="14">
        <v>6.3793005983802664E-3</v>
      </c>
      <c r="C161" s="14">
        <v>6.7575520529746125E-3</v>
      </c>
      <c r="D161" s="14">
        <v>4.6637095012395406E-3</v>
      </c>
      <c r="E161">
        <v>47134837</v>
      </c>
      <c r="F161">
        <v>306.95</v>
      </c>
      <c r="G161">
        <v>239.98</v>
      </c>
      <c r="H161">
        <v>39.28</v>
      </c>
      <c r="I161">
        <f t="shared" si="5"/>
        <v>6.5121684837904494</v>
      </c>
      <c r="J161">
        <f t="shared" si="5"/>
        <v>5.091351010718463</v>
      </c>
      <c r="K161">
        <f t="shared" si="5"/>
        <v>0.83335389491216449</v>
      </c>
    </row>
    <row r="162" spans="1:11" x14ac:dyDescent="0.2">
      <c r="A162" s="11" t="s">
        <v>178</v>
      </c>
      <c r="B162" s="14">
        <v>7.4797533323246723E-4</v>
      </c>
      <c r="C162" s="14">
        <v>6.6961658396423162E-4</v>
      </c>
      <c r="D162" s="14">
        <v>9.7595957485206275E-4</v>
      </c>
      <c r="E162">
        <v>21803000</v>
      </c>
      <c r="F162">
        <v>35.99</v>
      </c>
      <c r="G162">
        <v>23.78</v>
      </c>
      <c r="H162">
        <v>8.2200000000000006</v>
      </c>
      <c r="I162">
        <f t="shared" si="5"/>
        <v>1.6506902719809202</v>
      </c>
      <c r="J162">
        <f t="shared" si="5"/>
        <v>1.0906755951015916</v>
      </c>
      <c r="K162">
        <f t="shared" si="5"/>
        <v>0.37701233775168558</v>
      </c>
    </row>
    <row r="163" spans="1:11" x14ac:dyDescent="0.2">
      <c r="A163" s="11" t="s">
        <v>283</v>
      </c>
      <c r="B163" s="14">
        <v>7.2740029628053213E-6</v>
      </c>
      <c r="C163" s="14">
        <v>7.0397033637955377E-6</v>
      </c>
      <c r="D163" s="14">
        <v>9.498390022891121E-6</v>
      </c>
      <c r="E163">
        <v>47712</v>
      </c>
      <c r="F163">
        <v>0.35</v>
      </c>
      <c r="G163">
        <v>0.25</v>
      </c>
      <c r="H163">
        <v>0.08</v>
      </c>
      <c r="I163">
        <f t="shared" si="5"/>
        <v>7.335680751173709</v>
      </c>
      <c r="J163">
        <f t="shared" si="5"/>
        <v>5.2397719651240777</v>
      </c>
      <c r="K163">
        <f t="shared" si="5"/>
        <v>1.6767270288397049</v>
      </c>
    </row>
    <row r="164" spans="1:11" x14ac:dyDescent="0.2">
      <c r="A164" s="11" t="s">
        <v>284</v>
      </c>
      <c r="B164" s="14">
        <v>1.828892173505338E-5</v>
      </c>
      <c r="C164" s="14">
        <v>1.5205759265798362E-5</v>
      </c>
      <c r="D164" s="14">
        <v>3.2057066327257531E-5</v>
      </c>
      <c r="E164">
        <v>178583</v>
      </c>
      <c r="F164">
        <v>0.88</v>
      </c>
      <c r="G164">
        <v>0.54</v>
      </c>
      <c r="H164">
        <v>0.27</v>
      </c>
      <c r="I164">
        <f t="shared" si="5"/>
        <v>4.9276806862915281</v>
      </c>
      <c r="J164">
        <f t="shared" si="5"/>
        <v>3.0238040574970744</v>
      </c>
      <c r="K164">
        <f t="shared" si="5"/>
        <v>1.5119020287485372</v>
      </c>
    </row>
    <row r="165" spans="1:11" x14ac:dyDescent="0.2">
      <c r="A165" s="11" t="s">
        <v>285</v>
      </c>
      <c r="B165" s="14">
        <v>7.0661743067251703E-6</v>
      </c>
      <c r="C165" s="14">
        <v>7.3212914983473597E-6</v>
      </c>
      <c r="D165" s="14">
        <v>8.3110912700297307E-6</v>
      </c>
      <c r="E165">
        <v>104924</v>
      </c>
      <c r="F165">
        <v>0.34</v>
      </c>
      <c r="G165">
        <v>0.26</v>
      </c>
      <c r="H165">
        <v>7.0000000000000007E-2</v>
      </c>
      <c r="I165">
        <f t="shared" si="5"/>
        <v>3.2404406999351916</v>
      </c>
      <c r="J165">
        <f t="shared" si="5"/>
        <v>2.4779840646563227</v>
      </c>
      <c r="K165">
        <f t="shared" si="5"/>
        <v>0.66714955586900992</v>
      </c>
    </row>
    <row r="166" spans="1:11" x14ac:dyDescent="0.2">
      <c r="A166" s="11" t="s">
        <v>179</v>
      </c>
      <c r="B166" s="14">
        <v>2.2042307263860925E-3</v>
      </c>
      <c r="C166" s="14">
        <v>5.8063473344585593E-4</v>
      </c>
      <c r="D166" s="14">
        <v>6.5752604933463788E-3</v>
      </c>
      <c r="E166">
        <v>43232093</v>
      </c>
      <c r="F166">
        <v>106.06</v>
      </c>
      <c r="G166">
        <v>20.62</v>
      </c>
      <c r="H166">
        <v>55.38</v>
      </c>
      <c r="I166">
        <f t="shared" si="5"/>
        <v>2.4532700741553271</v>
      </c>
      <c r="J166">
        <f t="shared" si="5"/>
        <v>0.47696048396268953</v>
      </c>
      <c r="K166">
        <f t="shared" si="5"/>
        <v>1.280992803193683</v>
      </c>
    </row>
    <row r="167" spans="1:11" x14ac:dyDescent="0.2">
      <c r="A167" s="11" t="s">
        <v>180</v>
      </c>
      <c r="B167" s="14">
        <v>9.2691580611747805E-5</v>
      </c>
      <c r="C167" s="14">
        <v>7.462085565623269E-5</v>
      </c>
      <c r="D167" s="14">
        <v>1.6859642290631738E-4</v>
      </c>
      <c r="E167">
        <v>600301</v>
      </c>
      <c r="F167">
        <v>4.46</v>
      </c>
      <c r="G167">
        <v>2.65</v>
      </c>
      <c r="H167">
        <v>1.42</v>
      </c>
      <c r="I167">
        <f t="shared" si="5"/>
        <v>7.4296061475826294</v>
      </c>
      <c r="J167">
        <f t="shared" si="5"/>
        <v>4.4144520832049245</v>
      </c>
      <c r="K167">
        <f t="shared" si="5"/>
        <v>2.3654799842079224</v>
      </c>
    </row>
    <row r="168" spans="1:11" x14ac:dyDescent="0.2">
      <c r="A168" s="11" t="s">
        <v>181</v>
      </c>
      <c r="B168" s="14">
        <v>9.5996056243422218E-4</v>
      </c>
      <c r="C168" s="14">
        <v>9.8555847093137537E-4</v>
      </c>
      <c r="D168" s="14">
        <v>5.6634150511488302E-4</v>
      </c>
      <c r="E168">
        <v>10278887</v>
      </c>
      <c r="F168">
        <v>46.19</v>
      </c>
      <c r="G168">
        <v>35</v>
      </c>
      <c r="H168">
        <v>4.7699999999999996</v>
      </c>
      <c r="I168">
        <f t="shared" si="5"/>
        <v>4.49367718508823</v>
      </c>
      <c r="J168">
        <f t="shared" si="5"/>
        <v>3.4050379189886999</v>
      </c>
      <c r="K168">
        <f t="shared" si="5"/>
        <v>0.46405802495931703</v>
      </c>
    </row>
    <row r="169" spans="1:11" x14ac:dyDescent="0.2">
      <c r="A169" s="11" t="s">
        <v>182</v>
      </c>
      <c r="B169" s="14">
        <v>9.6640325077270697E-4</v>
      </c>
      <c r="C169" s="14">
        <v>1.0525764469547089E-3</v>
      </c>
      <c r="D169" s="14">
        <v>5.9839857144214055E-4</v>
      </c>
      <c r="E169">
        <v>8575280</v>
      </c>
      <c r="F169">
        <v>46.5</v>
      </c>
      <c r="G169">
        <v>37.380000000000003</v>
      </c>
      <c r="H169">
        <v>5.04</v>
      </c>
      <c r="I169">
        <f t="shared" si="5"/>
        <v>5.4225634614846401</v>
      </c>
      <c r="J169">
        <f t="shared" si="5"/>
        <v>4.3590413374257171</v>
      </c>
      <c r="K169">
        <f t="shared" si="5"/>
        <v>0.58773591066414166</v>
      </c>
    </row>
    <row r="170" spans="1:11" x14ac:dyDescent="0.2">
      <c r="A170" s="11" t="s">
        <v>286</v>
      </c>
      <c r="B170" s="14">
        <v>1.0075533246765771E-3</v>
      </c>
      <c r="C170" s="14">
        <v>7.2396309393273311E-4</v>
      </c>
      <c r="D170" s="14">
        <v>2.0231570748758085E-3</v>
      </c>
      <c r="E170">
        <v>20098251</v>
      </c>
      <c r="F170">
        <v>48.48</v>
      </c>
      <c r="G170">
        <v>25.71</v>
      </c>
      <c r="H170">
        <v>17.04</v>
      </c>
      <c r="I170">
        <f t="shared" si="5"/>
        <v>2.4121501915763712</v>
      </c>
      <c r="J170">
        <f t="shared" si="5"/>
        <v>1.2792157884783109</v>
      </c>
      <c r="K170">
        <f t="shared" si="5"/>
        <v>0.8478349683263483</v>
      </c>
    </row>
    <row r="171" spans="1:11" x14ac:dyDescent="0.2">
      <c r="A171" s="11" t="s">
        <v>184</v>
      </c>
      <c r="B171" s="14">
        <v>3.6390797679634624E-4</v>
      </c>
      <c r="C171" s="14">
        <v>2.6525602274781585E-4</v>
      </c>
      <c r="D171" s="14">
        <v>6.7201109411954682E-4</v>
      </c>
      <c r="E171">
        <v>9337003</v>
      </c>
      <c r="F171">
        <v>17.510000000000002</v>
      </c>
      <c r="G171">
        <v>9.42</v>
      </c>
      <c r="H171">
        <v>5.66</v>
      </c>
      <c r="I171">
        <f t="shared" si="5"/>
        <v>1.8753340873939959</v>
      </c>
      <c r="J171">
        <f t="shared" si="5"/>
        <v>1.0088890407339486</v>
      </c>
      <c r="K171">
        <f t="shared" si="5"/>
        <v>0.60619023041976106</v>
      </c>
    </row>
    <row r="172" spans="1:11" x14ac:dyDescent="0.2">
      <c r="A172" s="11" t="s">
        <v>185</v>
      </c>
      <c r="B172" s="14">
        <v>1.7457607110732771E-3</v>
      </c>
      <c r="C172" s="14">
        <v>3.5057722751701773E-4</v>
      </c>
      <c r="D172" s="14">
        <v>5.1813717574871066E-3</v>
      </c>
      <c r="E172">
        <v>59872579</v>
      </c>
      <c r="F172">
        <v>84</v>
      </c>
      <c r="G172">
        <v>12.45</v>
      </c>
      <c r="H172">
        <v>43.64</v>
      </c>
      <c r="I172">
        <f t="shared" si="5"/>
        <v>1.4029794841474927</v>
      </c>
      <c r="J172">
        <f t="shared" si="5"/>
        <v>0.20794160211471766</v>
      </c>
      <c r="K172">
        <f t="shared" si="5"/>
        <v>0.72888124628805451</v>
      </c>
    </row>
    <row r="173" spans="1:11" x14ac:dyDescent="0.2">
      <c r="A173" s="11" t="s">
        <v>186</v>
      </c>
      <c r="B173" s="14">
        <v>8.7722397444871363E-3</v>
      </c>
      <c r="C173" s="14">
        <v>7.5209374857446E-3</v>
      </c>
      <c r="D173" s="14">
        <v>8.3336499463340964E-3</v>
      </c>
      <c r="E173">
        <v>71307763</v>
      </c>
      <c r="F173">
        <v>422.09</v>
      </c>
      <c r="G173">
        <v>267.08999999999997</v>
      </c>
      <c r="H173">
        <v>70.19</v>
      </c>
      <c r="I173">
        <f t="shared" si="5"/>
        <v>5.9192713702153297</v>
      </c>
      <c r="J173">
        <f t="shared" si="5"/>
        <v>3.7455949922310698</v>
      </c>
      <c r="K173">
        <f t="shared" si="5"/>
        <v>0.98432480626267849</v>
      </c>
    </row>
    <row r="174" spans="1:11" x14ac:dyDescent="0.2">
      <c r="A174" s="11" t="s">
        <v>187</v>
      </c>
      <c r="B174" s="14">
        <v>1.2282673574336985E-4</v>
      </c>
      <c r="C174" s="14">
        <v>1.7458464342212932E-5</v>
      </c>
      <c r="D174" s="14">
        <v>5.9483667518355637E-4</v>
      </c>
      <c r="E174">
        <v>1280438</v>
      </c>
      <c r="F174">
        <v>5.91</v>
      </c>
      <c r="G174">
        <v>0.62</v>
      </c>
      <c r="H174">
        <v>5.01</v>
      </c>
      <c r="I174">
        <f t="shared" si="5"/>
        <v>4.6156080966044435</v>
      </c>
      <c r="J174">
        <f t="shared" si="5"/>
        <v>0.48420930962686204</v>
      </c>
      <c r="K174">
        <f t="shared" si="5"/>
        <v>3.9127236148880304</v>
      </c>
    </row>
    <row r="175" spans="1:11" x14ac:dyDescent="0.2">
      <c r="A175" s="11" t="s">
        <v>188</v>
      </c>
      <c r="B175" s="14">
        <v>1.6397680964723996E-4</v>
      </c>
      <c r="C175" s="14">
        <v>6.6736387888781702E-5</v>
      </c>
      <c r="D175" s="14">
        <v>3.3363094955405064E-4</v>
      </c>
      <c r="E175">
        <v>8243094</v>
      </c>
      <c r="F175">
        <v>7.89</v>
      </c>
      <c r="G175">
        <v>2.37</v>
      </c>
      <c r="H175">
        <v>2.81</v>
      </c>
      <c r="I175">
        <f t="shared" si="5"/>
        <v>0.95716487037512865</v>
      </c>
      <c r="J175">
        <f t="shared" si="5"/>
        <v>0.28751340212789034</v>
      </c>
      <c r="K175">
        <f t="shared" si="5"/>
        <v>0.34089141771281511</v>
      </c>
    </row>
    <row r="176" spans="1:11" x14ac:dyDescent="0.2">
      <c r="A176" s="11" t="s">
        <v>189</v>
      </c>
      <c r="B176" s="14">
        <v>6.4426883384847129E-6</v>
      </c>
      <c r="C176" s="14">
        <v>4.5054101528291441E-6</v>
      </c>
      <c r="D176" s="14">
        <v>1.068568877575251E-5</v>
      </c>
      <c r="E176">
        <v>104951</v>
      </c>
      <c r="F176">
        <v>0.31</v>
      </c>
      <c r="G176">
        <v>0.16</v>
      </c>
      <c r="H176">
        <v>0.09</v>
      </c>
      <c r="I176">
        <f t="shared" si="5"/>
        <v>2.9537593734218826</v>
      </c>
      <c r="J176">
        <f t="shared" si="5"/>
        <v>1.5245209669274233</v>
      </c>
      <c r="K176">
        <f t="shared" si="5"/>
        <v>0.85754304389667557</v>
      </c>
    </row>
    <row r="177" spans="1:11" x14ac:dyDescent="0.2">
      <c r="A177" s="11" t="s">
        <v>190</v>
      </c>
      <c r="B177" s="14">
        <v>5.8898641133115089E-4</v>
      </c>
      <c r="C177" s="14">
        <v>4.8405000329458122E-4</v>
      </c>
      <c r="D177" s="14">
        <v>8.322964257558344E-4</v>
      </c>
      <c r="E177">
        <v>1519955</v>
      </c>
      <c r="F177">
        <v>28.34</v>
      </c>
      <c r="G177">
        <v>17.190000000000001</v>
      </c>
      <c r="H177">
        <v>7.01</v>
      </c>
      <c r="I177">
        <f t="shared" si="5"/>
        <v>18.645288840788051</v>
      </c>
      <c r="J177">
        <f t="shared" si="5"/>
        <v>11.309545348382025</v>
      </c>
      <c r="K177">
        <f t="shared" si="5"/>
        <v>4.6119786441045951</v>
      </c>
    </row>
    <row r="178" spans="1:11" x14ac:dyDescent="0.2">
      <c r="A178" s="11" t="s">
        <v>191</v>
      </c>
      <c r="B178" s="14">
        <v>8.6435938063735246E-4</v>
      </c>
      <c r="C178" s="14">
        <v>8.4223011044449808E-4</v>
      </c>
      <c r="D178" s="14">
        <v>8.1567424321577495E-4</v>
      </c>
      <c r="E178">
        <v>12049314</v>
      </c>
      <c r="F178">
        <v>41.59</v>
      </c>
      <c r="G178">
        <v>29.91</v>
      </c>
      <c r="H178">
        <v>6.87</v>
      </c>
      <c r="I178">
        <f t="shared" si="5"/>
        <v>3.4516487826609885</v>
      </c>
      <c r="J178">
        <f t="shared" si="5"/>
        <v>2.4822989922911796</v>
      </c>
      <c r="K178">
        <f t="shared" si="5"/>
        <v>0.57015694005484463</v>
      </c>
    </row>
    <row r="179" spans="1:11" x14ac:dyDescent="0.2">
      <c r="A179" s="11" t="s">
        <v>287</v>
      </c>
      <c r="B179" s="14">
        <v>1.0151806363547186E-2</v>
      </c>
      <c r="C179" s="14">
        <v>1.1174543531554483E-2</v>
      </c>
      <c r="D179" s="14">
        <v>5.760773548883465E-3</v>
      </c>
      <c r="E179">
        <v>83481684</v>
      </c>
      <c r="F179">
        <v>488.47</v>
      </c>
      <c r="G179">
        <v>396.84</v>
      </c>
      <c r="H179">
        <v>48.52</v>
      </c>
      <c r="I179">
        <f t="shared" si="5"/>
        <v>5.851223604928717</v>
      </c>
      <c r="J179">
        <f t="shared" si="5"/>
        <v>4.7536175719694391</v>
      </c>
      <c r="K179">
        <f t="shared" si="5"/>
        <v>0.58120533361545512</v>
      </c>
    </row>
    <row r="180" spans="1:11" x14ac:dyDescent="0.2">
      <c r="A180" s="11" t="s">
        <v>193</v>
      </c>
      <c r="B180" s="14">
        <v>3.2697682461090322E-3</v>
      </c>
      <c r="C180" s="14">
        <v>2.0519327364791236E-3</v>
      </c>
      <c r="D180" s="14">
        <v>9.5553803630284671E-3</v>
      </c>
      <c r="E180">
        <v>6158420</v>
      </c>
      <c r="F180">
        <v>157.33000000000001</v>
      </c>
      <c r="G180">
        <v>72.87</v>
      </c>
      <c r="H180">
        <v>80.48</v>
      </c>
      <c r="I180">
        <f t="shared" si="5"/>
        <v>25.547137090357595</v>
      </c>
      <c r="J180">
        <f t="shared" si="5"/>
        <v>11.832580434591989</v>
      </c>
      <c r="K180">
        <f t="shared" si="5"/>
        <v>13.068286995690453</v>
      </c>
    </row>
    <row r="181" spans="1:11" x14ac:dyDescent="0.2">
      <c r="A181" s="11" t="s">
        <v>194</v>
      </c>
      <c r="B181" s="14">
        <v>6.234859682404561E-7</v>
      </c>
      <c r="C181" s="14">
        <v>2.8158813455182151E-7</v>
      </c>
      <c r="D181" s="14">
        <v>1.1872987528613901E-6</v>
      </c>
      <c r="E181">
        <v>10956</v>
      </c>
      <c r="F181">
        <v>0.03</v>
      </c>
      <c r="G181">
        <v>0.01</v>
      </c>
      <c r="H181">
        <v>0.01</v>
      </c>
      <c r="I181">
        <f t="shared" si="5"/>
        <v>2.738225629791895</v>
      </c>
      <c r="J181">
        <f t="shared" si="5"/>
        <v>0.91274187659729833</v>
      </c>
      <c r="K181">
        <f t="shared" si="5"/>
        <v>0.91274187659729833</v>
      </c>
    </row>
    <row r="182" spans="1:11" x14ac:dyDescent="0.2">
      <c r="A182" s="11" t="s">
        <v>195</v>
      </c>
      <c r="B182" s="14">
        <v>8.9969025217097819E-4</v>
      </c>
      <c r="C182" s="14">
        <v>1.6501064684736741E-4</v>
      </c>
      <c r="D182" s="14">
        <v>2.8471424093616136E-3</v>
      </c>
      <c r="E182">
        <v>42949080</v>
      </c>
      <c r="F182">
        <v>43.29</v>
      </c>
      <c r="G182">
        <v>5.86</v>
      </c>
      <c r="H182">
        <v>23.98</v>
      </c>
      <c r="I182">
        <f t="shared" si="5"/>
        <v>1.0079377718917379</v>
      </c>
      <c r="J182">
        <f t="shared" si="5"/>
        <v>0.13644064087053787</v>
      </c>
      <c r="K182">
        <f t="shared" si="5"/>
        <v>0.55833559182175729</v>
      </c>
    </row>
    <row r="183" spans="1:11" x14ac:dyDescent="0.2">
      <c r="A183" s="11" t="s">
        <v>196</v>
      </c>
      <c r="B183" s="14">
        <v>4.8478112317256261E-3</v>
      </c>
      <c r="C183" s="14">
        <v>4.9201894750239769E-3</v>
      </c>
      <c r="D183" s="14">
        <v>3.8800923243510225E-3</v>
      </c>
      <c r="E183">
        <v>44386203</v>
      </c>
      <c r="F183">
        <v>233.26</v>
      </c>
      <c r="G183">
        <v>174.73</v>
      </c>
      <c r="H183">
        <v>32.68</v>
      </c>
      <c r="I183">
        <f t="shared" si="5"/>
        <v>5.2552366328789155</v>
      </c>
      <c r="J183">
        <f t="shared" si="5"/>
        <v>3.9365836271239512</v>
      </c>
      <c r="K183">
        <f t="shared" si="5"/>
        <v>0.73626482535575299</v>
      </c>
    </row>
    <row r="184" spans="1:11" x14ac:dyDescent="0.2">
      <c r="A184" s="11" t="s">
        <v>197</v>
      </c>
      <c r="B184" s="14">
        <v>5.0616669188321035E-3</v>
      </c>
      <c r="C184" s="14">
        <v>5.3180735091457017E-3</v>
      </c>
      <c r="D184" s="14">
        <v>5.9127477892497223E-3</v>
      </c>
      <c r="E184">
        <v>9211657</v>
      </c>
      <c r="F184">
        <v>243.55</v>
      </c>
      <c r="G184">
        <v>188.86</v>
      </c>
      <c r="H184">
        <v>49.8</v>
      </c>
      <c r="I184">
        <f t="shared" si="5"/>
        <v>26.43932573694396</v>
      </c>
      <c r="J184">
        <f t="shared" si="5"/>
        <v>20.502283139721769</v>
      </c>
      <c r="K184">
        <f t="shared" si="5"/>
        <v>5.4061934785457169</v>
      </c>
    </row>
    <row r="185" spans="1:11" x14ac:dyDescent="0.2">
      <c r="A185" s="11" t="s">
        <v>198</v>
      </c>
      <c r="B185" s="14">
        <v>9.14612349677533E-3</v>
      </c>
      <c r="C185" s="14">
        <v>9.825173190782157E-3</v>
      </c>
      <c r="D185" s="14">
        <v>5.9495540505884251E-3</v>
      </c>
      <c r="E185">
        <v>66836327</v>
      </c>
      <c r="F185">
        <v>440.08</v>
      </c>
      <c r="G185">
        <v>348.92</v>
      </c>
      <c r="H185">
        <v>50.11</v>
      </c>
      <c r="I185">
        <f t="shared" si="5"/>
        <v>6.5844432175334831</v>
      </c>
      <c r="J185">
        <f t="shared" si="5"/>
        <v>5.2205142870882177</v>
      </c>
      <c r="K185">
        <f t="shared" si="5"/>
        <v>0.74974197789175334</v>
      </c>
    </row>
    <row r="186" spans="1:11" x14ac:dyDescent="0.2">
      <c r="A186" s="11" t="s">
        <v>199</v>
      </c>
      <c r="B186" s="14">
        <v>0.12472234091547692</v>
      </c>
      <c r="C186" s="14">
        <v>0.13566127875930015</v>
      </c>
      <c r="D186" s="14">
        <v>8.8395579449283349E-2</v>
      </c>
      <c r="E186">
        <v>328329953</v>
      </c>
      <c r="F186">
        <v>6001.21</v>
      </c>
      <c r="G186">
        <v>4817.72</v>
      </c>
      <c r="H186">
        <v>744.51</v>
      </c>
      <c r="I186">
        <f t="shared" si="5"/>
        <v>18.277985134058113</v>
      </c>
      <c r="J186">
        <f t="shared" si="5"/>
        <v>14.673409952335357</v>
      </c>
      <c r="K186">
        <f t="shared" si="5"/>
        <v>2.267566492783557</v>
      </c>
    </row>
    <row r="187" spans="1:11" x14ac:dyDescent="0.2">
      <c r="A187" s="11" t="s">
        <v>200</v>
      </c>
      <c r="B187" s="14">
        <v>7.5067710576150908E-4</v>
      </c>
      <c r="C187" s="14">
        <v>1.8275069932413216E-4</v>
      </c>
      <c r="D187" s="14">
        <v>2.4624576134345227E-3</v>
      </c>
      <c r="E187">
        <v>3428409</v>
      </c>
      <c r="F187">
        <v>36.119999999999997</v>
      </c>
      <c r="G187">
        <v>6.49</v>
      </c>
      <c r="H187">
        <v>20.74</v>
      </c>
      <c r="I187">
        <f t="shared" si="5"/>
        <v>10.535499119270776</v>
      </c>
      <c r="J187">
        <f t="shared" si="5"/>
        <v>1.8930063478423957</v>
      </c>
      <c r="K187">
        <f t="shared" si="5"/>
        <v>6.0494532595148351</v>
      </c>
    </row>
    <row r="188" spans="1:11" x14ac:dyDescent="0.2">
      <c r="A188" s="11" t="s">
        <v>201</v>
      </c>
      <c r="B188" s="14">
        <v>3.9229737121689494E-3</v>
      </c>
      <c r="C188" s="14">
        <v>3.2864151183543086E-3</v>
      </c>
      <c r="D188" s="14">
        <v>6.4090386679457835E-3</v>
      </c>
      <c r="E188">
        <v>33580350</v>
      </c>
      <c r="F188">
        <v>188.76</v>
      </c>
      <c r="G188">
        <v>116.71</v>
      </c>
      <c r="H188">
        <v>53.98</v>
      </c>
      <c r="I188">
        <f t="shared" si="5"/>
        <v>5.6211445086188796</v>
      </c>
      <c r="J188">
        <f t="shared" si="5"/>
        <v>3.4755444776483864</v>
      </c>
      <c r="K188">
        <f t="shared" si="5"/>
        <v>1.6074877123079421</v>
      </c>
    </row>
    <row r="189" spans="1:11" x14ac:dyDescent="0.2">
      <c r="A189" s="11" t="s">
        <v>202</v>
      </c>
      <c r="B189" s="14">
        <v>1.8081093078973228E-5</v>
      </c>
      <c r="C189" s="14">
        <v>5.9133508255882515E-6</v>
      </c>
      <c r="D189" s="14">
        <v>6.0552236395930892E-5</v>
      </c>
      <c r="E189">
        <v>304404</v>
      </c>
      <c r="F189">
        <v>0.87</v>
      </c>
      <c r="G189">
        <v>0.21</v>
      </c>
      <c r="H189">
        <v>0.51</v>
      </c>
      <c r="I189">
        <f t="shared" si="5"/>
        <v>2.8580439153230577</v>
      </c>
      <c r="J189">
        <f t="shared" si="5"/>
        <v>0.68987266921591039</v>
      </c>
      <c r="K189">
        <f t="shared" si="5"/>
        <v>1.6754050538100682</v>
      </c>
    </row>
    <row r="190" spans="1:11" x14ac:dyDescent="0.2">
      <c r="A190" s="11" t="s">
        <v>288</v>
      </c>
      <c r="B190" s="14">
        <v>5.3150100505938089E-3</v>
      </c>
      <c r="C190" s="14">
        <v>3.1633611035551631E-3</v>
      </c>
      <c r="D190" s="14">
        <v>1.4157350329119214E-2</v>
      </c>
      <c r="E190">
        <v>28971683</v>
      </c>
      <c r="F190">
        <v>255.74</v>
      </c>
      <c r="G190">
        <v>112.34</v>
      </c>
      <c r="H190">
        <v>119.24</v>
      </c>
      <c r="I190">
        <f t="shared" si="5"/>
        <v>8.8272400329659835</v>
      </c>
      <c r="J190">
        <f t="shared" si="5"/>
        <v>3.8775793591280148</v>
      </c>
      <c r="K190">
        <f t="shared" si="5"/>
        <v>4.1157429480365355</v>
      </c>
    </row>
    <row r="191" spans="1:11" x14ac:dyDescent="0.2">
      <c r="A191" s="11" t="s">
        <v>204</v>
      </c>
      <c r="B191" s="14">
        <v>9.3554069534480429E-3</v>
      </c>
      <c r="C191" s="14">
        <v>9.4751591395342422E-3</v>
      </c>
      <c r="D191" s="14">
        <v>9.5553803630284671E-3</v>
      </c>
      <c r="E191">
        <v>95776716</v>
      </c>
      <c r="F191">
        <v>450.15</v>
      </c>
      <c r="G191">
        <v>336.49</v>
      </c>
      <c r="H191">
        <v>80.48</v>
      </c>
      <c r="I191">
        <f t="shared" si="5"/>
        <v>4.6999940987744866</v>
      </c>
      <c r="J191">
        <f t="shared" si="5"/>
        <v>3.5132756065680932</v>
      </c>
      <c r="K191">
        <f t="shared" si="5"/>
        <v>0.84028773757496555</v>
      </c>
    </row>
    <row r="192" spans="1:11" x14ac:dyDescent="0.2">
      <c r="A192" s="11" t="s">
        <v>289</v>
      </c>
      <c r="B192" s="14">
        <v>5.2497518525846407E-4</v>
      </c>
      <c r="C192" s="14">
        <v>3.1256282935252189E-4</v>
      </c>
      <c r="D192" s="14">
        <v>1.2597239767859348E-3</v>
      </c>
      <c r="E192">
        <v>31546691</v>
      </c>
      <c r="F192">
        <v>25.26</v>
      </c>
      <c r="G192">
        <v>11.1</v>
      </c>
      <c r="H192">
        <v>10.61</v>
      </c>
      <c r="I192">
        <f t="shared" si="5"/>
        <v>0.80071789462799769</v>
      </c>
      <c r="J192">
        <f t="shared" si="5"/>
        <v>0.35185940737809868</v>
      </c>
      <c r="K192">
        <f t="shared" si="5"/>
        <v>0.33632687498032676</v>
      </c>
    </row>
    <row r="193" spans="1:11" x14ac:dyDescent="0.2">
      <c r="A193" s="11" t="s">
        <v>207</v>
      </c>
      <c r="B193" s="14">
        <v>7.8081226089313119E-4</v>
      </c>
      <c r="C193" s="14">
        <v>1.9147993149523862E-4</v>
      </c>
      <c r="D193" s="14">
        <v>1.8545606519694911E-3</v>
      </c>
      <c r="E193">
        <v>18380477</v>
      </c>
      <c r="F193">
        <v>37.57</v>
      </c>
      <c r="G193">
        <v>6.8</v>
      </c>
      <c r="H193">
        <v>15.62</v>
      </c>
      <c r="I193">
        <f t="shared" si="5"/>
        <v>2.0440165943462731</v>
      </c>
      <c r="J193">
        <f t="shared" si="5"/>
        <v>0.36995775463280961</v>
      </c>
      <c r="K193">
        <f t="shared" si="5"/>
        <v>0.84981472461242435</v>
      </c>
    </row>
    <row r="194" spans="1:11" x14ac:dyDescent="0.2">
      <c r="A194" s="11" t="s">
        <v>208</v>
      </c>
      <c r="B194" s="14">
        <v>6.3450088701270425E-4</v>
      </c>
      <c r="C194" s="14">
        <v>3.3114764623294211E-4</v>
      </c>
      <c r="D194" s="14">
        <v>1.4900599348410446E-3</v>
      </c>
      <c r="E194">
        <v>15354608</v>
      </c>
      <c r="F194">
        <v>30.53</v>
      </c>
      <c r="G194">
        <v>11.76</v>
      </c>
      <c r="H194">
        <v>12.55</v>
      </c>
      <c r="I194">
        <f t="shared" si="5"/>
        <v>1.9883281943765676</v>
      </c>
      <c r="J194">
        <f t="shared" si="5"/>
        <v>0.765893860657335</v>
      </c>
      <c r="K194">
        <f t="shared" si="5"/>
        <v>0.81734421354162867</v>
      </c>
    </row>
    <row r="195" spans="1:11" x14ac:dyDescent="0.2">
      <c r="A195" s="11" t="s">
        <v>261</v>
      </c>
      <c r="B195" s="14">
        <v>3.8010614225123085E-2</v>
      </c>
      <c r="C195" s="14">
        <v>4.5922800999999999E-2</v>
      </c>
      <c r="D195" s="14">
        <v>2.1357129999999998E-2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463A4-C79E-4485-BD02-4CA1D303DCC2}">
  <dimension ref="A1:D19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31.5" bestFit="1" customWidth="1"/>
  </cols>
  <sheetData>
    <row r="1" spans="1:4" x14ac:dyDescent="0.2">
      <c r="A1" t="s">
        <v>0</v>
      </c>
      <c r="B1" t="s">
        <v>258</v>
      </c>
      <c r="C1" t="s">
        <v>259</v>
      </c>
      <c r="D1" t="s">
        <v>260</v>
      </c>
    </row>
    <row r="2" spans="1:4" x14ac:dyDescent="0.2">
      <c r="A2" t="s">
        <v>4</v>
      </c>
      <c r="B2">
        <v>6.08</v>
      </c>
      <c r="C2">
        <v>6.23</v>
      </c>
      <c r="D2">
        <f t="shared" ref="D2:D33" si="0">C2-B2</f>
        <v>0.15000000000000036</v>
      </c>
    </row>
    <row r="3" spans="1:4" x14ac:dyDescent="0.2">
      <c r="A3" t="s">
        <v>15</v>
      </c>
      <c r="B3">
        <v>4.83</v>
      </c>
      <c r="C3">
        <v>4.59</v>
      </c>
      <c r="D3">
        <f t="shared" si="0"/>
        <v>-0.24000000000000021</v>
      </c>
    </row>
    <row r="4" spans="1:4" x14ac:dyDescent="0.2">
      <c r="A4" t="s">
        <v>16</v>
      </c>
      <c r="B4">
        <v>171.25</v>
      </c>
      <c r="C4">
        <v>171.45</v>
      </c>
      <c r="D4">
        <f t="shared" si="0"/>
        <v>0.19999999999998863</v>
      </c>
    </row>
    <row r="5" spans="1:4" x14ac:dyDescent="0.2">
      <c r="A5" t="s">
        <v>18</v>
      </c>
      <c r="B5">
        <v>0.5</v>
      </c>
      <c r="C5">
        <v>0.5</v>
      </c>
      <c r="D5">
        <f t="shared" si="0"/>
        <v>0</v>
      </c>
    </row>
    <row r="6" spans="1:4" x14ac:dyDescent="0.2">
      <c r="A6" t="s">
        <v>19</v>
      </c>
      <c r="B6">
        <v>25.21</v>
      </c>
      <c r="C6">
        <v>60.8</v>
      </c>
      <c r="D6">
        <f t="shared" si="0"/>
        <v>35.589999999999996</v>
      </c>
    </row>
    <row r="7" spans="1:4" x14ac:dyDescent="0.2">
      <c r="A7" t="s">
        <v>20</v>
      </c>
      <c r="B7">
        <v>0.52</v>
      </c>
      <c r="C7">
        <v>0.52</v>
      </c>
      <c r="D7">
        <f t="shared" si="0"/>
        <v>0</v>
      </c>
    </row>
    <row r="8" spans="1:4" x14ac:dyDescent="0.2">
      <c r="A8" t="s">
        <v>21</v>
      </c>
      <c r="B8">
        <v>168.1</v>
      </c>
      <c r="C8">
        <v>197.8</v>
      </c>
      <c r="D8">
        <f t="shared" si="0"/>
        <v>29.700000000000017</v>
      </c>
    </row>
    <row r="9" spans="1:4" x14ac:dyDescent="0.2">
      <c r="A9" t="s">
        <v>22</v>
      </c>
      <c r="B9">
        <v>6.17</v>
      </c>
      <c r="C9">
        <v>6.21</v>
      </c>
      <c r="D9">
        <f t="shared" si="0"/>
        <v>4.0000000000000036E-2</v>
      </c>
    </row>
    <row r="10" spans="1:4" x14ac:dyDescent="0.2">
      <c r="A10" t="s">
        <v>23</v>
      </c>
      <c r="B10">
        <v>386.53</v>
      </c>
      <c r="C10">
        <v>388.71</v>
      </c>
      <c r="D10">
        <f t="shared" si="0"/>
        <v>2.1800000000000068</v>
      </c>
    </row>
    <row r="11" spans="1:4" x14ac:dyDescent="0.2">
      <c r="A11" t="s">
        <v>24</v>
      </c>
      <c r="B11">
        <v>64.77</v>
      </c>
      <c r="C11">
        <v>57.64</v>
      </c>
      <c r="D11">
        <f t="shared" si="0"/>
        <v>-7.1299999999999955</v>
      </c>
    </row>
    <row r="12" spans="1:4" x14ac:dyDescent="0.2">
      <c r="A12" t="s">
        <v>25</v>
      </c>
      <c r="B12">
        <v>35.51</v>
      </c>
      <c r="C12">
        <v>33.590000000000003</v>
      </c>
      <c r="D12">
        <f t="shared" si="0"/>
        <v>-1.9199999999999946</v>
      </c>
    </row>
    <row r="13" spans="1:4" x14ac:dyDescent="0.2">
      <c r="A13" t="s">
        <v>26</v>
      </c>
      <c r="B13">
        <v>2.84</v>
      </c>
      <c r="C13">
        <v>2.84</v>
      </c>
      <c r="D13">
        <f t="shared" si="0"/>
        <v>0</v>
      </c>
    </row>
    <row r="14" spans="1:4" x14ac:dyDescent="0.2">
      <c r="A14" t="s">
        <v>27</v>
      </c>
      <c r="B14">
        <v>33.26</v>
      </c>
      <c r="C14">
        <v>33.25</v>
      </c>
      <c r="D14">
        <f t="shared" si="0"/>
        <v>-9.9999999999980105E-3</v>
      </c>
    </row>
    <row r="15" spans="1:4" x14ac:dyDescent="0.2">
      <c r="A15" t="s">
        <v>28</v>
      </c>
      <c r="B15">
        <v>90.74</v>
      </c>
      <c r="C15">
        <v>112.47</v>
      </c>
      <c r="D15">
        <f t="shared" si="0"/>
        <v>21.730000000000004</v>
      </c>
    </row>
    <row r="16" spans="1:4" x14ac:dyDescent="0.2">
      <c r="A16" t="s">
        <v>29</v>
      </c>
      <c r="B16">
        <v>1.25</v>
      </c>
      <c r="C16">
        <v>1.25</v>
      </c>
      <c r="D16">
        <f t="shared" si="0"/>
        <v>0</v>
      </c>
    </row>
    <row r="17" spans="1:4" x14ac:dyDescent="0.2">
      <c r="A17" t="s">
        <v>30</v>
      </c>
      <c r="B17">
        <v>57.67</v>
      </c>
      <c r="C17">
        <v>36.159999999999997</v>
      </c>
      <c r="D17">
        <f t="shared" si="0"/>
        <v>-21.510000000000005</v>
      </c>
    </row>
    <row r="18" spans="1:4" x14ac:dyDescent="0.2">
      <c r="A18" t="s">
        <v>31</v>
      </c>
      <c r="B18">
        <v>93.01</v>
      </c>
      <c r="C18">
        <v>93.17</v>
      </c>
      <c r="D18">
        <f t="shared" si="0"/>
        <v>0.15999999999999659</v>
      </c>
    </row>
    <row r="19" spans="1:4" x14ac:dyDescent="0.2">
      <c r="A19" t="s">
        <v>32</v>
      </c>
      <c r="B19">
        <v>0.64</v>
      </c>
      <c r="C19">
        <v>5.88</v>
      </c>
      <c r="D19">
        <f t="shared" si="0"/>
        <v>5.24</v>
      </c>
    </row>
    <row r="20" spans="1:4" x14ac:dyDescent="0.2">
      <c r="A20" t="s">
        <v>33</v>
      </c>
      <c r="B20">
        <v>7.3</v>
      </c>
      <c r="C20">
        <v>18.010000000000002</v>
      </c>
      <c r="D20">
        <f t="shared" si="0"/>
        <v>10.71</v>
      </c>
    </row>
    <row r="21" spans="1:4" x14ac:dyDescent="0.2">
      <c r="A21" t="s">
        <v>34</v>
      </c>
      <c r="B21">
        <v>1.05</v>
      </c>
      <c r="C21">
        <v>-0.26</v>
      </c>
      <c r="D21">
        <f t="shared" si="0"/>
        <v>-1.31</v>
      </c>
    </row>
    <row r="22" spans="1:4" x14ac:dyDescent="0.2">
      <c r="A22" t="s">
        <v>35</v>
      </c>
      <c r="B22">
        <v>22.34</v>
      </c>
      <c r="C22">
        <v>89.72</v>
      </c>
      <c r="D22">
        <f t="shared" si="0"/>
        <v>67.38</v>
      </c>
    </row>
    <row r="23" spans="1:4" x14ac:dyDescent="0.2">
      <c r="A23" t="s">
        <v>36</v>
      </c>
      <c r="B23">
        <v>21.07</v>
      </c>
      <c r="C23">
        <v>19.329999999999998</v>
      </c>
      <c r="D23">
        <f t="shared" si="0"/>
        <v>-1.740000000000002</v>
      </c>
    </row>
    <row r="24" spans="1:4" x14ac:dyDescent="0.2">
      <c r="A24" t="s">
        <v>37</v>
      </c>
      <c r="B24">
        <v>7.25</v>
      </c>
      <c r="C24">
        <v>48.58</v>
      </c>
      <c r="D24">
        <f t="shared" si="0"/>
        <v>41.33</v>
      </c>
    </row>
    <row r="25" spans="1:4" x14ac:dyDescent="0.2">
      <c r="A25" t="s">
        <v>38</v>
      </c>
      <c r="B25">
        <v>434.3</v>
      </c>
      <c r="C25">
        <v>818.6</v>
      </c>
      <c r="D25">
        <f t="shared" si="0"/>
        <v>384.3</v>
      </c>
    </row>
    <row r="26" spans="1:4" x14ac:dyDescent="0.2">
      <c r="A26" t="s">
        <v>39</v>
      </c>
      <c r="B26">
        <v>6.99</v>
      </c>
      <c r="C26">
        <v>7.32</v>
      </c>
      <c r="D26">
        <f t="shared" si="0"/>
        <v>0.33000000000000007</v>
      </c>
    </row>
    <row r="27" spans="1:4" x14ac:dyDescent="0.2">
      <c r="A27" t="s">
        <v>40</v>
      </c>
      <c r="B27">
        <v>39.14</v>
      </c>
      <c r="C27">
        <v>5.34</v>
      </c>
      <c r="D27">
        <f t="shared" si="0"/>
        <v>-33.799999999999997</v>
      </c>
    </row>
    <row r="28" spans="1:4" x14ac:dyDescent="0.2">
      <c r="A28" t="s">
        <v>41</v>
      </c>
      <c r="B28">
        <v>5</v>
      </c>
      <c r="C28">
        <v>29.11</v>
      </c>
      <c r="D28">
        <f t="shared" si="0"/>
        <v>24.11</v>
      </c>
    </row>
    <row r="29" spans="1:4" x14ac:dyDescent="0.2">
      <c r="A29" t="s">
        <v>42</v>
      </c>
      <c r="B29">
        <v>0.72</v>
      </c>
      <c r="C29">
        <v>4.2</v>
      </c>
      <c r="D29">
        <f t="shared" si="0"/>
        <v>3.4800000000000004</v>
      </c>
    </row>
    <row r="30" spans="1:4" x14ac:dyDescent="0.2">
      <c r="A30" t="s">
        <v>43</v>
      </c>
      <c r="B30">
        <v>16.18</v>
      </c>
      <c r="C30">
        <v>45.18</v>
      </c>
      <c r="D30">
        <f t="shared" si="0"/>
        <v>29</v>
      </c>
    </row>
    <row r="31" spans="1:4" x14ac:dyDescent="0.2">
      <c r="A31" t="s">
        <v>44</v>
      </c>
      <c r="B31">
        <v>9.43</v>
      </c>
      <c r="C31">
        <v>43.19</v>
      </c>
      <c r="D31">
        <f t="shared" si="0"/>
        <v>33.76</v>
      </c>
    </row>
    <row r="32" spans="1:4" x14ac:dyDescent="0.2">
      <c r="A32" t="s">
        <v>45</v>
      </c>
      <c r="B32">
        <v>580.21</v>
      </c>
      <c r="C32">
        <v>615.48</v>
      </c>
      <c r="D32">
        <f t="shared" si="0"/>
        <v>35.269999999999982</v>
      </c>
    </row>
    <row r="33" spans="1:4" x14ac:dyDescent="0.2">
      <c r="A33" t="s">
        <v>46</v>
      </c>
      <c r="B33">
        <v>0.65</v>
      </c>
      <c r="C33">
        <v>0.57999999999999996</v>
      </c>
      <c r="D33">
        <f t="shared" si="0"/>
        <v>-7.0000000000000062E-2</v>
      </c>
    </row>
    <row r="34" spans="1:4" x14ac:dyDescent="0.2">
      <c r="A34" t="s">
        <v>47</v>
      </c>
      <c r="B34">
        <v>0.24</v>
      </c>
      <c r="C34">
        <v>14.22</v>
      </c>
      <c r="D34">
        <f t="shared" ref="D34:D65" si="1">C34-B34</f>
        <v>13.98</v>
      </c>
    </row>
    <row r="35" spans="1:4" x14ac:dyDescent="0.2">
      <c r="A35" t="s">
        <v>48</v>
      </c>
      <c r="B35">
        <v>2.25</v>
      </c>
      <c r="C35">
        <v>25.58</v>
      </c>
      <c r="D35">
        <f t="shared" si="1"/>
        <v>23.33</v>
      </c>
    </row>
    <row r="36" spans="1:4" x14ac:dyDescent="0.2">
      <c r="A36" t="s">
        <v>49</v>
      </c>
      <c r="B36">
        <v>91.37</v>
      </c>
      <c r="C36">
        <v>33.51</v>
      </c>
      <c r="D36">
        <f t="shared" si="1"/>
        <v>-57.860000000000007</v>
      </c>
    </row>
    <row r="37" spans="1:4" x14ac:dyDescent="0.2">
      <c r="A37" t="s">
        <v>50</v>
      </c>
      <c r="B37">
        <v>10707.22</v>
      </c>
      <c r="C37">
        <v>10057.120000000001</v>
      </c>
      <c r="D37">
        <f t="shared" si="1"/>
        <v>-650.09999999999854</v>
      </c>
    </row>
    <row r="38" spans="1:4" x14ac:dyDescent="0.2">
      <c r="A38" t="s">
        <v>51</v>
      </c>
      <c r="B38">
        <v>81.040000000000006</v>
      </c>
      <c r="C38">
        <v>164.01</v>
      </c>
      <c r="D38">
        <f t="shared" si="1"/>
        <v>82.969999999999985</v>
      </c>
    </row>
    <row r="39" spans="1:4" x14ac:dyDescent="0.2">
      <c r="A39" t="s">
        <v>52</v>
      </c>
      <c r="B39">
        <v>0.32</v>
      </c>
      <c r="C39">
        <v>0.38</v>
      </c>
      <c r="D39">
        <f t="shared" si="1"/>
        <v>0.06</v>
      </c>
    </row>
    <row r="40" spans="1:4" x14ac:dyDescent="0.2">
      <c r="A40" t="s">
        <v>53</v>
      </c>
      <c r="B40">
        <v>0.09</v>
      </c>
      <c r="C40">
        <v>0.09</v>
      </c>
      <c r="D40">
        <f t="shared" si="1"/>
        <v>0</v>
      </c>
    </row>
    <row r="41" spans="1:4" x14ac:dyDescent="0.2">
      <c r="A41" t="s">
        <v>54</v>
      </c>
      <c r="B41">
        <v>8.24</v>
      </c>
      <c r="C41">
        <v>0.94</v>
      </c>
      <c r="D41">
        <f t="shared" si="1"/>
        <v>-7.3000000000000007</v>
      </c>
    </row>
    <row r="42" spans="1:4" x14ac:dyDescent="0.2">
      <c r="A42" t="s">
        <v>214</v>
      </c>
      <c r="B42">
        <v>10.83</v>
      </c>
      <c r="C42">
        <v>37.479999999999997</v>
      </c>
      <c r="D42">
        <f t="shared" si="1"/>
        <v>26.65</v>
      </c>
    </row>
    <row r="43" spans="1:4" x14ac:dyDescent="0.2">
      <c r="A43" t="s">
        <v>55</v>
      </c>
      <c r="B43">
        <v>16.52</v>
      </c>
      <c r="C43">
        <v>12.18</v>
      </c>
      <c r="D43">
        <f t="shared" si="1"/>
        <v>-4.34</v>
      </c>
    </row>
    <row r="44" spans="1:4" x14ac:dyDescent="0.2">
      <c r="A44" t="s">
        <v>56</v>
      </c>
      <c r="B44">
        <v>25.91</v>
      </c>
      <c r="C44">
        <v>22.86</v>
      </c>
      <c r="D44">
        <f t="shared" si="1"/>
        <v>-3.0500000000000007</v>
      </c>
    </row>
    <row r="45" spans="1:4" x14ac:dyDescent="0.2">
      <c r="A45" t="s">
        <v>57</v>
      </c>
      <c r="B45">
        <v>7.19</v>
      </c>
      <c r="C45">
        <v>6.94</v>
      </c>
      <c r="D45">
        <f t="shared" si="1"/>
        <v>-0.25</v>
      </c>
    </row>
    <row r="46" spans="1:4" x14ac:dyDescent="0.2">
      <c r="A46" t="s">
        <v>58</v>
      </c>
      <c r="B46">
        <v>96.29</v>
      </c>
      <c r="C46">
        <v>90.47</v>
      </c>
      <c r="D46">
        <f t="shared" si="1"/>
        <v>-5.8200000000000074</v>
      </c>
    </row>
    <row r="47" spans="1:4" x14ac:dyDescent="0.2">
      <c r="A47" t="s">
        <v>59</v>
      </c>
      <c r="B47">
        <v>3.21</v>
      </c>
      <c r="C47">
        <v>604.58000000000004</v>
      </c>
      <c r="D47">
        <f t="shared" si="1"/>
        <v>601.37</v>
      </c>
    </row>
    <row r="48" spans="1:4" x14ac:dyDescent="0.2">
      <c r="A48" t="s">
        <v>60</v>
      </c>
      <c r="B48">
        <v>29.7</v>
      </c>
      <c r="C48">
        <v>30.55</v>
      </c>
      <c r="D48">
        <f t="shared" si="1"/>
        <v>0.85000000000000142</v>
      </c>
    </row>
    <row r="49" spans="1:4" x14ac:dyDescent="0.2">
      <c r="A49" t="s">
        <v>61</v>
      </c>
      <c r="B49">
        <v>0.42</v>
      </c>
      <c r="C49">
        <v>0.42</v>
      </c>
      <c r="D49">
        <f t="shared" si="1"/>
        <v>0</v>
      </c>
    </row>
    <row r="50" spans="1:4" x14ac:dyDescent="0.2">
      <c r="A50" t="s">
        <v>62</v>
      </c>
      <c r="B50">
        <v>0.17</v>
      </c>
      <c r="C50">
        <v>0.15</v>
      </c>
      <c r="D50">
        <f t="shared" si="1"/>
        <v>-2.0000000000000018E-2</v>
      </c>
    </row>
    <row r="51" spans="1:4" x14ac:dyDescent="0.2">
      <c r="A51" t="s">
        <v>63</v>
      </c>
      <c r="B51">
        <v>27.23</v>
      </c>
      <c r="C51">
        <v>25.68</v>
      </c>
      <c r="D51">
        <f t="shared" si="1"/>
        <v>-1.5500000000000007</v>
      </c>
    </row>
    <row r="52" spans="1:4" x14ac:dyDescent="0.2">
      <c r="A52" t="s">
        <v>64</v>
      </c>
      <c r="B52">
        <v>39.29</v>
      </c>
      <c r="C52">
        <v>65.44</v>
      </c>
      <c r="D52">
        <f t="shared" si="1"/>
        <v>26.15</v>
      </c>
    </row>
    <row r="53" spans="1:4" x14ac:dyDescent="0.2">
      <c r="A53" t="s">
        <v>65</v>
      </c>
      <c r="B53">
        <v>249.37</v>
      </c>
      <c r="C53">
        <v>249.55</v>
      </c>
      <c r="D53">
        <f t="shared" si="1"/>
        <v>0.18000000000000682</v>
      </c>
    </row>
    <row r="54" spans="1:4" x14ac:dyDescent="0.2">
      <c r="A54" t="s">
        <v>66</v>
      </c>
      <c r="B54">
        <v>7.8</v>
      </c>
      <c r="C54">
        <v>8.8800000000000008</v>
      </c>
      <c r="D54">
        <f t="shared" si="1"/>
        <v>1.080000000000001</v>
      </c>
    </row>
    <row r="55" spans="1:4" x14ac:dyDescent="0.2">
      <c r="A55" t="s">
        <v>67</v>
      </c>
      <c r="B55">
        <v>5.35</v>
      </c>
      <c r="C55">
        <v>9.18</v>
      </c>
      <c r="D55">
        <f t="shared" si="1"/>
        <v>3.83</v>
      </c>
    </row>
    <row r="56" spans="1:4" x14ac:dyDescent="0.2">
      <c r="A56" t="s">
        <v>68</v>
      </c>
      <c r="B56">
        <v>0.88</v>
      </c>
      <c r="C56">
        <v>1.32</v>
      </c>
      <c r="D56">
        <f t="shared" si="1"/>
        <v>0.44000000000000006</v>
      </c>
    </row>
    <row r="57" spans="1:4" x14ac:dyDescent="0.2">
      <c r="A57" t="s">
        <v>69</v>
      </c>
      <c r="B57">
        <v>10.18</v>
      </c>
      <c r="C57">
        <v>12.13</v>
      </c>
      <c r="D57">
        <f t="shared" si="1"/>
        <v>1.9500000000000011</v>
      </c>
    </row>
    <row r="58" spans="1:4" x14ac:dyDescent="0.2">
      <c r="A58" t="s">
        <v>70</v>
      </c>
      <c r="B58">
        <v>0.96</v>
      </c>
      <c r="C58">
        <v>0.84</v>
      </c>
      <c r="D58">
        <f t="shared" si="1"/>
        <v>-0.12</v>
      </c>
    </row>
    <row r="59" spans="1:4" x14ac:dyDescent="0.2">
      <c r="A59" t="s">
        <v>71</v>
      </c>
      <c r="B59">
        <v>18.36</v>
      </c>
      <c r="C59">
        <v>50.07</v>
      </c>
      <c r="D59">
        <f t="shared" si="1"/>
        <v>31.71</v>
      </c>
    </row>
    <row r="60" spans="1:4" x14ac:dyDescent="0.2">
      <c r="A60" t="s">
        <v>72</v>
      </c>
      <c r="B60">
        <v>2724.95</v>
      </c>
      <c r="C60">
        <v>2490.96</v>
      </c>
      <c r="D60">
        <f t="shared" si="1"/>
        <v>-233.98999999999978</v>
      </c>
    </row>
    <row r="61" spans="1:4" x14ac:dyDescent="0.2">
      <c r="A61" t="s">
        <v>73</v>
      </c>
      <c r="B61">
        <v>1.63</v>
      </c>
      <c r="C61">
        <v>-0.91</v>
      </c>
      <c r="D61">
        <f t="shared" si="1"/>
        <v>-2.54</v>
      </c>
    </row>
    <row r="62" spans="1:4" x14ac:dyDescent="0.2">
      <c r="A62" t="s">
        <v>74</v>
      </c>
      <c r="B62">
        <v>40.71</v>
      </c>
      <c r="C62">
        <v>47.65</v>
      </c>
      <c r="D62">
        <f t="shared" si="1"/>
        <v>6.9399999999999977</v>
      </c>
    </row>
    <row r="63" spans="1:4" x14ac:dyDescent="0.2">
      <c r="A63" t="s">
        <v>75</v>
      </c>
      <c r="B63">
        <v>300.52</v>
      </c>
      <c r="C63">
        <v>238.53</v>
      </c>
      <c r="D63">
        <f t="shared" si="1"/>
        <v>-61.989999999999981</v>
      </c>
    </row>
    <row r="64" spans="1:4" x14ac:dyDescent="0.2">
      <c r="A64" t="s">
        <v>76</v>
      </c>
      <c r="B64">
        <v>5.25</v>
      </c>
      <c r="C64">
        <v>11.71</v>
      </c>
      <c r="D64">
        <f t="shared" si="1"/>
        <v>6.4600000000000009</v>
      </c>
    </row>
    <row r="65" spans="1:4" x14ac:dyDescent="0.2">
      <c r="A65" t="s">
        <v>77</v>
      </c>
      <c r="B65">
        <v>0.57999999999999996</v>
      </c>
      <c r="C65">
        <v>1.1100000000000001</v>
      </c>
      <c r="D65">
        <f t="shared" si="1"/>
        <v>0.53000000000000014</v>
      </c>
    </row>
    <row r="66" spans="1:4" x14ac:dyDescent="0.2">
      <c r="A66" t="s">
        <v>78</v>
      </c>
      <c r="B66">
        <v>10.11</v>
      </c>
      <c r="C66">
        <v>10.11</v>
      </c>
      <c r="D66">
        <f t="shared" ref="D66:D97" si="2">C66-B66</f>
        <v>0</v>
      </c>
    </row>
    <row r="67" spans="1:4" x14ac:dyDescent="0.2">
      <c r="A67" t="s">
        <v>79</v>
      </c>
      <c r="B67">
        <v>657.4</v>
      </c>
      <c r="C67">
        <v>627.91999999999996</v>
      </c>
      <c r="D67">
        <f t="shared" si="2"/>
        <v>-29.480000000000018</v>
      </c>
    </row>
    <row r="68" spans="1:4" x14ac:dyDescent="0.2">
      <c r="A68" t="s">
        <v>80</v>
      </c>
      <c r="B68">
        <v>20.04</v>
      </c>
      <c r="C68">
        <v>-4.88</v>
      </c>
      <c r="D68">
        <f t="shared" si="2"/>
        <v>-24.919999999999998</v>
      </c>
    </row>
    <row r="69" spans="1:4" x14ac:dyDescent="0.2">
      <c r="A69" t="s">
        <v>81</v>
      </c>
      <c r="B69">
        <v>60</v>
      </c>
      <c r="C69">
        <v>61.39</v>
      </c>
      <c r="D69">
        <f t="shared" si="2"/>
        <v>1.3900000000000006</v>
      </c>
    </row>
    <row r="70" spans="1:4" x14ac:dyDescent="0.2">
      <c r="A70" t="s">
        <v>82</v>
      </c>
      <c r="B70">
        <v>0.33</v>
      </c>
      <c r="C70">
        <v>0.33</v>
      </c>
      <c r="D70">
        <f t="shared" si="2"/>
        <v>0</v>
      </c>
    </row>
    <row r="71" spans="1:4" x14ac:dyDescent="0.2">
      <c r="A71" t="s">
        <v>83</v>
      </c>
      <c r="B71">
        <v>19.309999999999999</v>
      </c>
      <c r="C71">
        <v>22.58</v>
      </c>
      <c r="D71">
        <f t="shared" si="2"/>
        <v>3.2699999999999996</v>
      </c>
    </row>
    <row r="72" spans="1:4" x14ac:dyDescent="0.2">
      <c r="A72" t="s">
        <v>84</v>
      </c>
      <c r="B72">
        <v>3.95</v>
      </c>
      <c r="C72">
        <v>16.18</v>
      </c>
      <c r="D72">
        <f t="shared" si="2"/>
        <v>12.23</v>
      </c>
    </row>
    <row r="73" spans="1:4" x14ac:dyDescent="0.2">
      <c r="A73" t="s">
        <v>85</v>
      </c>
      <c r="B73">
        <v>0.33</v>
      </c>
      <c r="C73">
        <v>1.82</v>
      </c>
      <c r="D73">
        <f t="shared" si="2"/>
        <v>1.49</v>
      </c>
    </row>
    <row r="74" spans="1:4" x14ac:dyDescent="0.2">
      <c r="A74" t="s">
        <v>86</v>
      </c>
      <c r="B74">
        <v>2.85</v>
      </c>
      <c r="C74">
        <v>16.920000000000002</v>
      </c>
      <c r="D74">
        <f t="shared" si="2"/>
        <v>14.070000000000002</v>
      </c>
    </row>
    <row r="75" spans="1:4" x14ac:dyDescent="0.2">
      <c r="A75" t="s">
        <v>87</v>
      </c>
      <c r="B75">
        <v>3.32</v>
      </c>
      <c r="C75">
        <v>3.95</v>
      </c>
      <c r="D75">
        <f t="shared" si="2"/>
        <v>0.63000000000000034</v>
      </c>
    </row>
    <row r="76" spans="1:4" x14ac:dyDescent="0.2">
      <c r="A76" t="s">
        <v>88</v>
      </c>
      <c r="B76">
        <v>10.220000000000001</v>
      </c>
      <c r="C76">
        <v>15.74</v>
      </c>
      <c r="D76">
        <f t="shared" si="2"/>
        <v>5.52</v>
      </c>
    </row>
    <row r="77" spans="1:4" x14ac:dyDescent="0.2">
      <c r="A77" t="s">
        <v>89</v>
      </c>
      <c r="B77">
        <v>46.38</v>
      </c>
      <c r="C77">
        <v>48.27</v>
      </c>
      <c r="D77">
        <f t="shared" si="2"/>
        <v>1.8900000000000006</v>
      </c>
    </row>
    <row r="78" spans="1:4" x14ac:dyDescent="0.2">
      <c r="A78" t="s">
        <v>90</v>
      </c>
      <c r="B78">
        <v>1.64</v>
      </c>
      <c r="C78">
        <v>1.55</v>
      </c>
      <c r="D78">
        <f t="shared" si="2"/>
        <v>-8.9999999999999858E-2</v>
      </c>
    </row>
    <row r="79" spans="1:4" x14ac:dyDescent="0.2">
      <c r="A79" t="s">
        <v>91</v>
      </c>
      <c r="B79">
        <v>2456.3000000000002</v>
      </c>
      <c r="C79">
        <v>2422.0300000000002</v>
      </c>
      <c r="D79">
        <f t="shared" si="2"/>
        <v>-34.269999999999982</v>
      </c>
    </row>
    <row r="80" spans="1:4" x14ac:dyDescent="0.2">
      <c r="A80" t="s">
        <v>92</v>
      </c>
      <c r="B80">
        <v>619.84</v>
      </c>
      <c r="C80">
        <v>1475.21</v>
      </c>
      <c r="D80">
        <f t="shared" si="2"/>
        <v>855.37</v>
      </c>
    </row>
    <row r="81" spans="1:4" x14ac:dyDescent="0.2">
      <c r="A81" t="s">
        <v>93</v>
      </c>
      <c r="B81">
        <v>630.01</v>
      </c>
      <c r="C81">
        <v>630.07000000000005</v>
      </c>
      <c r="D81">
        <f t="shared" si="2"/>
        <v>6.0000000000059117E-2</v>
      </c>
    </row>
    <row r="82" spans="1:4" x14ac:dyDescent="0.2">
      <c r="A82" t="s">
        <v>94</v>
      </c>
      <c r="B82">
        <v>174.56</v>
      </c>
      <c r="C82">
        <v>175.05</v>
      </c>
      <c r="D82">
        <f t="shared" si="2"/>
        <v>0.49000000000000909</v>
      </c>
    </row>
    <row r="83" spans="1:4" x14ac:dyDescent="0.2">
      <c r="A83" t="s">
        <v>95</v>
      </c>
      <c r="B83">
        <v>35.75</v>
      </c>
      <c r="C83">
        <v>32.96</v>
      </c>
      <c r="D83">
        <f t="shared" si="2"/>
        <v>-2.7899999999999991</v>
      </c>
    </row>
    <row r="84" spans="1:4" x14ac:dyDescent="0.2">
      <c r="A84" t="s">
        <v>96</v>
      </c>
      <c r="B84">
        <v>62.65</v>
      </c>
      <c r="C84">
        <v>62.73</v>
      </c>
      <c r="D84">
        <f t="shared" si="2"/>
        <v>7.9999999999998295E-2</v>
      </c>
    </row>
    <row r="85" spans="1:4" x14ac:dyDescent="0.2">
      <c r="A85" t="s">
        <v>97</v>
      </c>
      <c r="B85">
        <v>317.24</v>
      </c>
      <c r="C85">
        <v>304.42</v>
      </c>
      <c r="D85">
        <f t="shared" si="2"/>
        <v>-12.819999999999993</v>
      </c>
    </row>
    <row r="86" spans="1:4" x14ac:dyDescent="0.2">
      <c r="A86" t="s">
        <v>98</v>
      </c>
      <c r="B86">
        <v>8.39</v>
      </c>
      <c r="C86">
        <v>8.57</v>
      </c>
      <c r="D86">
        <f t="shared" si="2"/>
        <v>0.17999999999999972</v>
      </c>
    </row>
    <row r="87" spans="1:4" x14ac:dyDescent="0.2">
      <c r="A87" t="s">
        <v>99</v>
      </c>
      <c r="B87">
        <v>1081.57</v>
      </c>
      <c r="C87">
        <v>1049.5</v>
      </c>
      <c r="D87">
        <f t="shared" si="2"/>
        <v>-32.069999999999936</v>
      </c>
    </row>
    <row r="88" spans="1:4" x14ac:dyDescent="0.2">
      <c r="A88" t="s">
        <v>100</v>
      </c>
      <c r="B88">
        <v>24.63</v>
      </c>
      <c r="C88">
        <v>24.63</v>
      </c>
      <c r="D88">
        <f t="shared" si="2"/>
        <v>0</v>
      </c>
    </row>
    <row r="89" spans="1:4" x14ac:dyDescent="0.2">
      <c r="A89" t="s">
        <v>101</v>
      </c>
      <c r="B89">
        <v>212.11</v>
      </c>
      <c r="C89">
        <v>209.12</v>
      </c>
      <c r="D89">
        <f t="shared" si="2"/>
        <v>-2.9900000000000091</v>
      </c>
    </row>
    <row r="90" spans="1:4" x14ac:dyDescent="0.2">
      <c r="A90" t="s">
        <v>102</v>
      </c>
      <c r="B90">
        <v>22.28</v>
      </c>
      <c r="C90">
        <v>14.66</v>
      </c>
      <c r="D90">
        <f t="shared" si="2"/>
        <v>-7.620000000000001</v>
      </c>
    </row>
    <row r="91" spans="1:4" x14ac:dyDescent="0.2">
      <c r="A91" t="s">
        <v>103</v>
      </c>
      <c r="B91">
        <v>0.09</v>
      </c>
      <c r="C91">
        <v>0.09</v>
      </c>
      <c r="D91">
        <f t="shared" si="2"/>
        <v>0</v>
      </c>
    </row>
    <row r="92" spans="1:4" x14ac:dyDescent="0.2">
      <c r="A92" t="s">
        <v>104</v>
      </c>
      <c r="B92">
        <v>92.65</v>
      </c>
      <c r="C92">
        <v>92.65</v>
      </c>
      <c r="D92">
        <f t="shared" si="2"/>
        <v>0</v>
      </c>
    </row>
    <row r="93" spans="1:4" x14ac:dyDescent="0.2">
      <c r="A93" t="s">
        <v>105</v>
      </c>
      <c r="B93">
        <v>10.050000000000001</v>
      </c>
      <c r="C93">
        <v>6.78</v>
      </c>
      <c r="D93">
        <f t="shared" si="2"/>
        <v>-3.2700000000000005</v>
      </c>
    </row>
    <row r="94" spans="1:4" x14ac:dyDescent="0.2">
      <c r="A94" t="s">
        <v>106</v>
      </c>
      <c r="B94">
        <v>18.71</v>
      </c>
      <c r="C94">
        <v>27.38</v>
      </c>
      <c r="D94">
        <f t="shared" si="2"/>
        <v>8.6699999999999982</v>
      </c>
    </row>
    <row r="95" spans="1:4" x14ac:dyDescent="0.2">
      <c r="A95" t="s">
        <v>107</v>
      </c>
      <c r="B95">
        <v>7.57</v>
      </c>
      <c r="C95">
        <v>4.79</v>
      </c>
      <c r="D95">
        <f t="shared" si="2"/>
        <v>-2.7800000000000002</v>
      </c>
    </row>
    <row r="96" spans="1:4" x14ac:dyDescent="0.2">
      <c r="A96" t="s">
        <v>108</v>
      </c>
      <c r="B96">
        <v>27.95</v>
      </c>
      <c r="C96">
        <v>27.87</v>
      </c>
      <c r="D96">
        <f t="shared" si="2"/>
        <v>-7.9999999999998295E-2</v>
      </c>
    </row>
    <row r="97" spans="1:4" x14ac:dyDescent="0.2">
      <c r="A97" t="s">
        <v>109</v>
      </c>
      <c r="B97">
        <v>0.77</v>
      </c>
      <c r="C97">
        <v>0.77</v>
      </c>
      <c r="D97">
        <f t="shared" si="2"/>
        <v>0</v>
      </c>
    </row>
    <row r="98" spans="1:4" x14ac:dyDescent="0.2">
      <c r="A98" t="s">
        <v>110</v>
      </c>
      <c r="B98">
        <v>1.18</v>
      </c>
      <c r="C98">
        <v>14.62</v>
      </c>
      <c r="D98">
        <f t="shared" ref="D98:D129" si="3">C98-B98</f>
        <v>13.44</v>
      </c>
    </row>
    <row r="99" spans="1:4" x14ac:dyDescent="0.2">
      <c r="A99" t="s">
        <v>111</v>
      </c>
      <c r="B99">
        <v>56.8</v>
      </c>
      <c r="C99">
        <v>56.8</v>
      </c>
      <c r="D99">
        <f t="shared" si="3"/>
        <v>0</v>
      </c>
    </row>
    <row r="100" spans="1:4" x14ac:dyDescent="0.2">
      <c r="A100" t="s">
        <v>112</v>
      </c>
      <c r="B100">
        <v>0.15</v>
      </c>
      <c r="C100">
        <v>0.15</v>
      </c>
      <c r="D100">
        <f t="shared" si="3"/>
        <v>0</v>
      </c>
    </row>
    <row r="101" spans="1:4" x14ac:dyDescent="0.2">
      <c r="A101" t="s">
        <v>113</v>
      </c>
      <c r="B101">
        <v>11.73</v>
      </c>
      <c r="C101">
        <v>11.1</v>
      </c>
      <c r="D101">
        <f t="shared" si="3"/>
        <v>-0.63000000000000078</v>
      </c>
    </row>
    <row r="102" spans="1:4" x14ac:dyDescent="0.2">
      <c r="A102" t="s">
        <v>114</v>
      </c>
      <c r="B102">
        <v>9.49</v>
      </c>
      <c r="C102">
        <v>9.2100000000000009</v>
      </c>
      <c r="D102">
        <f t="shared" si="3"/>
        <v>-0.27999999999999936</v>
      </c>
    </row>
    <row r="103" spans="1:4" x14ac:dyDescent="0.2">
      <c r="A103" t="s">
        <v>115</v>
      </c>
      <c r="B103">
        <v>8.3000000000000007</v>
      </c>
      <c r="C103">
        <v>8.3000000000000007</v>
      </c>
      <c r="D103">
        <f t="shared" si="3"/>
        <v>0</v>
      </c>
    </row>
    <row r="104" spans="1:4" x14ac:dyDescent="0.2">
      <c r="A104" t="s">
        <v>116</v>
      </c>
      <c r="B104">
        <v>4.12</v>
      </c>
      <c r="C104">
        <v>14.24</v>
      </c>
      <c r="D104">
        <f t="shared" si="3"/>
        <v>10.120000000000001</v>
      </c>
    </row>
    <row r="105" spans="1:4" x14ac:dyDescent="0.2">
      <c r="A105" t="s">
        <v>117</v>
      </c>
      <c r="B105">
        <v>1.45</v>
      </c>
      <c r="C105">
        <v>9.6</v>
      </c>
      <c r="D105">
        <f t="shared" si="3"/>
        <v>8.15</v>
      </c>
    </row>
    <row r="106" spans="1:4" x14ac:dyDescent="0.2">
      <c r="A106" t="s">
        <v>118</v>
      </c>
      <c r="B106">
        <v>253.27</v>
      </c>
      <c r="C106">
        <v>334.48</v>
      </c>
      <c r="D106">
        <f t="shared" si="3"/>
        <v>81.210000000000008</v>
      </c>
    </row>
    <row r="107" spans="1:4" x14ac:dyDescent="0.2">
      <c r="A107" t="s">
        <v>119</v>
      </c>
      <c r="B107">
        <v>2.11</v>
      </c>
      <c r="C107">
        <v>2.11</v>
      </c>
      <c r="D107">
        <f t="shared" si="3"/>
        <v>0</v>
      </c>
    </row>
    <row r="108" spans="1:4" x14ac:dyDescent="0.2">
      <c r="A108" t="s">
        <v>120</v>
      </c>
      <c r="B108">
        <v>5.83</v>
      </c>
      <c r="C108">
        <v>5.83</v>
      </c>
      <c r="D108">
        <f t="shared" si="3"/>
        <v>0</v>
      </c>
    </row>
    <row r="109" spans="1:4" x14ac:dyDescent="0.2">
      <c r="A109" t="s">
        <v>121</v>
      </c>
      <c r="B109">
        <v>1.66</v>
      </c>
      <c r="C109">
        <v>1.65</v>
      </c>
      <c r="D109">
        <f t="shared" si="3"/>
        <v>-1.0000000000000009E-2</v>
      </c>
    </row>
    <row r="110" spans="1:4" x14ac:dyDescent="0.2">
      <c r="A110" t="s">
        <v>122</v>
      </c>
      <c r="B110">
        <v>0.18</v>
      </c>
      <c r="C110">
        <v>0.18</v>
      </c>
      <c r="D110">
        <f t="shared" si="3"/>
        <v>0</v>
      </c>
    </row>
    <row r="111" spans="1:4" x14ac:dyDescent="0.2">
      <c r="A111" t="s">
        <v>123</v>
      </c>
      <c r="B111">
        <v>3.95</v>
      </c>
      <c r="C111">
        <v>2.87</v>
      </c>
      <c r="D111">
        <f t="shared" si="3"/>
        <v>-1.08</v>
      </c>
    </row>
    <row r="112" spans="1:4" x14ac:dyDescent="0.2">
      <c r="A112" t="s">
        <v>124</v>
      </c>
      <c r="B112">
        <v>4.17</v>
      </c>
      <c r="C112">
        <v>4.1500000000000004</v>
      </c>
      <c r="D112">
        <f t="shared" si="3"/>
        <v>-1.9999999999999574E-2</v>
      </c>
    </row>
    <row r="113" spans="1:4" x14ac:dyDescent="0.2">
      <c r="A113" t="s">
        <v>125</v>
      </c>
      <c r="B113">
        <v>449.27</v>
      </c>
      <c r="C113">
        <v>463.71</v>
      </c>
      <c r="D113">
        <f t="shared" si="3"/>
        <v>14.439999999999998</v>
      </c>
    </row>
    <row r="114" spans="1:4" x14ac:dyDescent="0.2">
      <c r="A114" t="s">
        <v>126</v>
      </c>
      <c r="B114">
        <v>0.18</v>
      </c>
      <c r="C114">
        <v>0.14000000000000001</v>
      </c>
      <c r="D114">
        <f t="shared" si="3"/>
        <v>-3.999999999999998E-2</v>
      </c>
    </row>
    <row r="115" spans="1:4" x14ac:dyDescent="0.2">
      <c r="A115" t="s">
        <v>127</v>
      </c>
      <c r="B115">
        <v>8.86</v>
      </c>
      <c r="C115">
        <v>8.9700000000000006</v>
      </c>
      <c r="D115">
        <f t="shared" si="3"/>
        <v>0.11000000000000121</v>
      </c>
    </row>
    <row r="116" spans="1:4" x14ac:dyDescent="0.2">
      <c r="A116" t="s">
        <v>128</v>
      </c>
      <c r="B116">
        <v>23.07</v>
      </c>
      <c r="C116">
        <v>26.17</v>
      </c>
      <c r="D116">
        <f t="shared" si="3"/>
        <v>3.1000000000000014</v>
      </c>
    </row>
    <row r="117" spans="1:4" x14ac:dyDescent="0.2">
      <c r="A117" t="s">
        <v>129</v>
      </c>
      <c r="B117">
        <v>2.6</v>
      </c>
      <c r="C117">
        <v>2.63</v>
      </c>
      <c r="D117">
        <f t="shared" si="3"/>
        <v>2.9999999999999805E-2</v>
      </c>
    </row>
    <row r="118" spans="1:4" x14ac:dyDescent="0.2">
      <c r="A118" t="s">
        <v>130</v>
      </c>
      <c r="B118">
        <v>71.48</v>
      </c>
      <c r="C118">
        <v>69.540000000000006</v>
      </c>
      <c r="D118">
        <f t="shared" si="3"/>
        <v>-1.9399999999999977</v>
      </c>
    </row>
    <row r="119" spans="1:4" x14ac:dyDescent="0.2">
      <c r="A119" t="s">
        <v>131</v>
      </c>
      <c r="B119">
        <v>7.5</v>
      </c>
      <c r="C119">
        <v>60.32</v>
      </c>
      <c r="D119">
        <f t="shared" si="3"/>
        <v>52.82</v>
      </c>
    </row>
    <row r="120" spans="1:4" x14ac:dyDescent="0.2">
      <c r="A120" t="s">
        <v>132</v>
      </c>
      <c r="B120">
        <v>36.72</v>
      </c>
      <c r="C120">
        <v>139.37</v>
      </c>
      <c r="D120">
        <f t="shared" si="3"/>
        <v>102.65</v>
      </c>
    </row>
    <row r="121" spans="1:4" x14ac:dyDescent="0.2">
      <c r="A121" t="s">
        <v>133</v>
      </c>
      <c r="B121">
        <v>4.22</v>
      </c>
      <c r="C121">
        <v>14.78</v>
      </c>
      <c r="D121">
        <f t="shared" si="3"/>
        <v>10.559999999999999</v>
      </c>
    </row>
    <row r="122" spans="1:4" x14ac:dyDescent="0.2">
      <c r="A122" t="s">
        <v>134</v>
      </c>
      <c r="B122">
        <v>0.06</v>
      </c>
      <c r="C122">
        <v>0.06</v>
      </c>
      <c r="D122">
        <f t="shared" si="3"/>
        <v>0</v>
      </c>
    </row>
    <row r="123" spans="1:4" x14ac:dyDescent="0.2">
      <c r="A123" t="s">
        <v>135</v>
      </c>
      <c r="B123">
        <v>13.45</v>
      </c>
      <c r="C123">
        <v>16.39</v>
      </c>
      <c r="D123">
        <f t="shared" si="3"/>
        <v>2.9400000000000013</v>
      </c>
    </row>
    <row r="124" spans="1:4" x14ac:dyDescent="0.2">
      <c r="A124" t="s">
        <v>136</v>
      </c>
      <c r="B124">
        <v>146.34</v>
      </c>
      <c r="C124">
        <v>147.69999999999999</v>
      </c>
      <c r="D124">
        <f t="shared" si="3"/>
        <v>1.3599999999999852</v>
      </c>
    </row>
    <row r="125" spans="1:4" x14ac:dyDescent="0.2">
      <c r="A125" t="s">
        <v>137</v>
      </c>
      <c r="B125">
        <v>34.01</v>
      </c>
      <c r="C125">
        <v>23.39</v>
      </c>
      <c r="D125">
        <f t="shared" si="3"/>
        <v>-10.619999999999997</v>
      </c>
    </row>
    <row r="126" spans="1:4" x14ac:dyDescent="0.2">
      <c r="A126" t="s">
        <v>138</v>
      </c>
      <c r="B126">
        <v>5.24</v>
      </c>
      <c r="C126">
        <v>24.75</v>
      </c>
      <c r="D126">
        <f t="shared" si="3"/>
        <v>19.509999999999998</v>
      </c>
    </row>
    <row r="127" spans="1:4" x14ac:dyDescent="0.2">
      <c r="A127" t="s">
        <v>139</v>
      </c>
      <c r="B127">
        <v>2.15</v>
      </c>
      <c r="C127">
        <v>3.39</v>
      </c>
      <c r="D127">
        <f t="shared" si="3"/>
        <v>1.2400000000000002</v>
      </c>
    </row>
    <row r="128" spans="1:4" x14ac:dyDescent="0.2">
      <c r="A128" t="s">
        <v>140</v>
      </c>
      <c r="B128">
        <v>115.28</v>
      </c>
      <c r="C128">
        <v>161.27000000000001</v>
      </c>
      <c r="D128">
        <f t="shared" si="3"/>
        <v>45.990000000000009</v>
      </c>
    </row>
    <row r="129" spans="1:4" x14ac:dyDescent="0.2">
      <c r="A129" t="s">
        <v>141</v>
      </c>
      <c r="B129">
        <v>0.01</v>
      </c>
      <c r="C129">
        <v>0</v>
      </c>
      <c r="D129">
        <f t="shared" si="3"/>
        <v>-0.01</v>
      </c>
    </row>
    <row r="130" spans="1:4" x14ac:dyDescent="0.2">
      <c r="A130" t="s">
        <v>142</v>
      </c>
      <c r="B130">
        <v>56.04</v>
      </c>
      <c r="C130">
        <v>59.33</v>
      </c>
      <c r="D130">
        <f t="shared" ref="D130:D161" si="4">C130-B130</f>
        <v>3.2899999999999991</v>
      </c>
    </row>
    <row r="131" spans="1:4" x14ac:dyDescent="0.2">
      <c r="A131" t="s">
        <v>143</v>
      </c>
      <c r="B131">
        <v>35.950000000000003</v>
      </c>
      <c r="C131">
        <v>17.02</v>
      </c>
      <c r="D131">
        <f t="shared" si="4"/>
        <v>-18.930000000000003</v>
      </c>
    </row>
    <row r="132" spans="1:4" x14ac:dyDescent="0.2">
      <c r="A132" t="s">
        <v>144</v>
      </c>
      <c r="B132">
        <v>76.03</v>
      </c>
      <c r="C132">
        <v>76.05</v>
      </c>
      <c r="D132">
        <f t="shared" si="4"/>
        <v>1.9999999999996021E-2</v>
      </c>
    </row>
    <row r="133" spans="1:4" x14ac:dyDescent="0.2">
      <c r="A133" t="s">
        <v>145</v>
      </c>
      <c r="B133">
        <v>190.57</v>
      </c>
      <c r="C133">
        <v>197.57</v>
      </c>
      <c r="D133">
        <f t="shared" si="4"/>
        <v>7</v>
      </c>
    </row>
    <row r="134" spans="1:4" x14ac:dyDescent="0.2">
      <c r="A134" t="s">
        <v>146</v>
      </c>
      <c r="B134">
        <v>0.25</v>
      </c>
      <c r="C134">
        <v>0.25</v>
      </c>
      <c r="D134">
        <f t="shared" si="4"/>
        <v>0</v>
      </c>
    </row>
    <row r="135" spans="1:4" x14ac:dyDescent="0.2">
      <c r="A135" t="s">
        <v>147</v>
      </c>
      <c r="B135">
        <v>13.34</v>
      </c>
      <c r="C135">
        <v>17.739999999999998</v>
      </c>
      <c r="D135">
        <f t="shared" si="4"/>
        <v>4.3999999999999986</v>
      </c>
    </row>
    <row r="136" spans="1:4" x14ac:dyDescent="0.2">
      <c r="A136" t="s">
        <v>148</v>
      </c>
      <c r="B136">
        <v>7.58</v>
      </c>
      <c r="C136">
        <v>48.58</v>
      </c>
      <c r="D136">
        <f t="shared" si="4"/>
        <v>41</v>
      </c>
    </row>
    <row r="137" spans="1:4" x14ac:dyDescent="0.2">
      <c r="A137" t="s">
        <v>149</v>
      </c>
      <c r="B137">
        <v>8.2100000000000009</v>
      </c>
      <c r="C137">
        <v>54.18</v>
      </c>
      <c r="D137">
        <f t="shared" si="4"/>
        <v>45.97</v>
      </c>
    </row>
    <row r="138" spans="1:4" x14ac:dyDescent="0.2">
      <c r="A138" t="s">
        <v>150</v>
      </c>
      <c r="B138">
        <v>56.75</v>
      </c>
      <c r="C138">
        <v>146.54</v>
      </c>
      <c r="D138">
        <f t="shared" si="4"/>
        <v>89.789999999999992</v>
      </c>
    </row>
    <row r="139" spans="1:4" x14ac:dyDescent="0.2">
      <c r="A139" t="s">
        <v>151</v>
      </c>
      <c r="B139">
        <v>145.41999999999999</v>
      </c>
      <c r="C139">
        <v>147.88</v>
      </c>
      <c r="D139">
        <f t="shared" si="4"/>
        <v>2.460000000000008</v>
      </c>
    </row>
    <row r="140" spans="1:4" x14ac:dyDescent="0.2">
      <c r="A140" t="s">
        <v>152</v>
      </c>
      <c r="B140">
        <v>295.13</v>
      </c>
      <c r="C140">
        <v>262.22000000000003</v>
      </c>
      <c r="D140">
        <f t="shared" si="4"/>
        <v>-32.909999999999968</v>
      </c>
    </row>
    <row r="141" spans="1:4" x14ac:dyDescent="0.2">
      <c r="A141" t="s">
        <v>153</v>
      </c>
      <c r="B141">
        <v>44.64</v>
      </c>
      <c r="C141">
        <v>44.93</v>
      </c>
      <c r="D141">
        <f t="shared" si="4"/>
        <v>0.28999999999999915</v>
      </c>
    </row>
    <row r="142" spans="1:4" x14ac:dyDescent="0.2">
      <c r="A142" t="s">
        <v>154</v>
      </c>
      <c r="B142">
        <v>91.97</v>
      </c>
      <c r="C142">
        <v>91.97</v>
      </c>
      <c r="D142">
        <f t="shared" si="4"/>
        <v>0</v>
      </c>
    </row>
    <row r="143" spans="1:4" x14ac:dyDescent="0.2">
      <c r="A143" t="s">
        <v>155</v>
      </c>
      <c r="B143">
        <v>7.26</v>
      </c>
      <c r="C143">
        <v>17.73</v>
      </c>
      <c r="D143">
        <f t="shared" si="4"/>
        <v>10.47</v>
      </c>
    </row>
    <row r="144" spans="1:4" x14ac:dyDescent="0.2">
      <c r="A144" t="s">
        <v>156</v>
      </c>
      <c r="B144">
        <v>73.95</v>
      </c>
      <c r="C144">
        <v>51.06</v>
      </c>
      <c r="D144">
        <f t="shared" si="4"/>
        <v>-22.89</v>
      </c>
    </row>
    <row r="145" spans="1:4" x14ac:dyDescent="0.2">
      <c r="A145" t="s">
        <v>157</v>
      </c>
      <c r="B145">
        <v>1703.59</v>
      </c>
      <c r="C145">
        <v>1145.0899999999999</v>
      </c>
      <c r="D145">
        <f t="shared" si="4"/>
        <v>-558.5</v>
      </c>
    </row>
    <row r="146" spans="1:4" x14ac:dyDescent="0.2">
      <c r="A146" t="s">
        <v>158</v>
      </c>
      <c r="B146">
        <v>1.33</v>
      </c>
      <c r="C146">
        <v>2.99</v>
      </c>
      <c r="D146">
        <f t="shared" si="4"/>
        <v>1.6600000000000001</v>
      </c>
    </row>
    <row r="147" spans="1:4" x14ac:dyDescent="0.2">
      <c r="A147" t="s">
        <v>159</v>
      </c>
      <c r="B147">
        <v>0.25</v>
      </c>
      <c r="C147">
        <v>0.25</v>
      </c>
      <c r="D147">
        <f t="shared" si="4"/>
        <v>0</v>
      </c>
    </row>
    <row r="148" spans="1:4" x14ac:dyDescent="0.2">
      <c r="A148" t="s">
        <v>160</v>
      </c>
      <c r="B148">
        <v>0.54</v>
      </c>
      <c r="C148">
        <v>0.39</v>
      </c>
      <c r="D148">
        <f t="shared" si="4"/>
        <v>-0.15000000000000002</v>
      </c>
    </row>
    <row r="149" spans="1:4" x14ac:dyDescent="0.2">
      <c r="A149" t="s">
        <v>161</v>
      </c>
      <c r="B149">
        <v>0.26</v>
      </c>
      <c r="C149">
        <v>0.26</v>
      </c>
      <c r="D149">
        <f t="shared" si="4"/>
        <v>0</v>
      </c>
    </row>
    <row r="150" spans="1:4" x14ac:dyDescent="0.2">
      <c r="A150" t="s">
        <v>162</v>
      </c>
      <c r="B150">
        <v>0.3</v>
      </c>
      <c r="C150">
        <v>0.4</v>
      </c>
      <c r="D150">
        <f t="shared" si="4"/>
        <v>0.10000000000000003</v>
      </c>
    </row>
    <row r="151" spans="1:4" x14ac:dyDescent="0.2">
      <c r="A151" t="s">
        <v>163</v>
      </c>
      <c r="B151">
        <v>0.15</v>
      </c>
      <c r="C151">
        <v>0.36</v>
      </c>
      <c r="D151">
        <f t="shared" si="4"/>
        <v>0.21</v>
      </c>
    </row>
    <row r="152" spans="1:4" x14ac:dyDescent="0.2">
      <c r="A152" t="s">
        <v>164</v>
      </c>
      <c r="B152">
        <v>523.78</v>
      </c>
      <c r="C152">
        <v>523.78</v>
      </c>
      <c r="D152">
        <f t="shared" si="4"/>
        <v>0</v>
      </c>
    </row>
    <row r="153" spans="1:4" x14ac:dyDescent="0.2">
      <c r="A153" t="s">
        <v>165</v>
      </c>
      <c r="B153">
        <v>10.62</v>
      </c>
      <c r="C153">
        <v>14.95</v>
      </c>
      <c r="D153">
        <f t="shared" si="4"/>
        <v>4.33</v>
      </c>
    </row>
    <row r="154" spans="1:4" x14ac:dyDescent="0.2">
      <c r="A154" t="s">
        <v>166</v>
      </c>
      <c r="B154">
        <v>45.95</v>
      </c>
      <c r="C154">
        <v>45.86</v>
      </c>
      <c r="D154">
        <f t="shared" si="4"/>
        <v>-9.0000000000003411E-2</v>
      </c>
    </row>
    <row r="155" spans="1:4" x14ac:dyDescent="0.2">
      <c r="A155" t="s">
        <v>167</v>
      </c>
      <c r="B155">
        <v>0.61</v>
      </c>
      <c r="C155">
        <v>0.61</v>
      </c>
      <c r="D155">
        <f t="shared" si="4"/>
        <v>0</v>
      </c>
    </row>
    <row r="156" spans="1:4" x14ac:dyDescent="0.2">
      <c r="A156" t="s">
        <v>168</v>
      </c>
      <c r="B156">
        <v>0.9</v>
      </c>
      <c r="C156">
        <v>4.24</v>
      </c>
      <c r="D156">
        <f t="shared" si="4"/>
        <v>3.3400000000000003</v>
      </c>
    </row>
    <row r="157" spans="1:4" x14ac:dyDescent="0.2">
      <c r="A157" t="s">
        <v>169</v>
      </c>
      <c r="B157">
        <v>47.38</v>
      </c>
      <c r="C157">
        <v>47.41</v>
      </c>
      <c r="D157">
        <f t="shared" si="4"/>
        <v>2.9999999999994031E-2</v>
      </c>
    </row>
    <row r="158" spans="1:4" x14ac:dyDescent="0.2">
      <c r="A158" t="s">
        <v>170</v>
      </c>
      <c r="B158">
        <v>31.08</v>
      </c>
      <c r="C158">
        <v>30.01</v>
      </c>
      <c r="D158">
        <f t="shared" si="4"/>
        <v>-1.0699999999999967</v>
      </c>
    </row>
    <row r="159" spans="1:4" x14ac:dyDescent="0.2">
      <c r="A159" t="s">
        <v>171</v>
      </c>
      <c r="B159">
        <v>13.6</v>
      </c>
      <c r="C159">
        <v>13.94</v>
      </c>
      <c r="D159">
        <f t="shared" si="4"/>
        <v>0.33999999999999986</v>
      </c>
    </row>
    <row r="160" spans="1:4" x14ac:dyDescent="0.2">
      <c r="A160" t="s">
        <v>172</v>
      </c>
      <c r="B160">
        <v>0.36</v>
      </c>
      <c r="C160">
        <v>45.77</v>
      </c>
      <c r="D160">
        <f t="shared" si="4"/>
        <v>45.410000000000004</v>
      </c>
    </row>
    <row r="161" spans="1:4" x14ac:dyDescent="0.2">
      <c r="A161" t="s">
        <v>173</v>
      </c>
      <c r="B161">
        <v>0.69</v>
      </c>
      <c r="C161">
        <v>18.05</v>
      </c>
      <c r="D161">
        <f t="shared" si="4"/>
        <v>17.36</v>
      </c>
    </row>
    <row r="162" spans="1:4" x14ac:dyDescent="0.2">
      <c r="A162" t="s">
        <v>174</v>
      </c>
      <c r="B162">
        <v>439.64</v>
      </c>
      <c r="C162">
        <v>446.19</v>
      </c>
      <c r="D162">
        <f t="shared" ref="D162:D193" si="5">C162-B162</f>
        <v>6.5500000000000114</v>
      </c>
    </row>
    <row r="163" spans="1:4" x14ac:dyDescent="0.2">
      <c r="A163" t="s">
        <v>175</v>
      </c>
      <c r="B163">
        <v>610.79</v>
      </c>
      <c r="C163">
        <v>564.99</v>
      </c>
      <c r="D163">
        <f t="shared" si="5"/>
        <v>-45.799999999999955</v>
      </c>
    </row>
    <row r="164" spans="1:4" x14ac:dyDescent="0.2">
      <c r="A164" t="s">
        <v>176</v>
      </c>
      <c r="B164">
        <v>1.7</v>
      </c>
      <c r="C164">
        <v>10.6</v>
      </c>
      <c r="D164">
        <f t="shared" si="5"/>
        <v>8.9</v>
      </c>
    </row>
    <row r="165" spans="1:4" x14ac:dyDescent="0.2">
      <c r="A165" t="s">
        <v>177</v>
      </c>
      <c r="B165">
        <v>239.98</v>
      </c>
      <c r="C165">
        <v>226.09</v>
      </c>
      <c r="D165">
        <f t="shared" si="5"/>
        <v>-13.889999999999986</v>
      </c>
    </row>
    <row r="166" spans="1:4" x14ac:dyDescent="0.2">
      <c r="A166" t="s">
        <v>178</v>
      </c>
      <c r="B166">
        <v>23.78</v>
      </c>
      <c r="C166">
        <v>25.69</v>
      </c>
      <c r="D166">
        <f t="shared" si="5"/>
        <v>1.9100000000000001</v>
      </c>
    </row>
    <row r="167" spans="1:4" x14ac:dyDescent="0.2">
      <c r="A167" t="s">
        <v>179</v>
      </c>
      <c r="B167">
        <v>20.62</v>
      </c>
      <c r="C167">
        <v>41.63</v>
      </c>
      <c r="D167">
        <f t="shared" si="5"/>
        <v>21.01</v>
      </c>
    </row>
    <row r="168" spans="1:4" x14ac:dyDescent="0.2">
      <c r="A168" t="s">
        <v>180</v>
      </c>
      <c r="B168">
        <v>2.65</v>
      </c>
      <c r="C168">
        <v>12.01</v>
      </c>
      <c r="D168">
        <f t="shared" si="5"/>
        <v>9.36</v>
      </c>
    </row>
    <row r="169" spans="1:4" x14ac:dyDescent="0.2">
      <c r="A169" t="s">
        <v>181</v>
      </c>
      <c r="B169">
        <v>35</v>
      </c>
      <c r="C169">
        <v>18.690000000000001</v>
      </c>
      <c r="D169">
        <f t="shared" si="5"/>
        <v>-16.309999999999999</v>
      </c>
    </row>
    <row r="170" spans="1:4" x14ac:dyDescent="0.2">
      <c r="A170" t="s">
        <v>182</v>
      </c>
      <c r="B170">
        <v>37.380000000000003</v>
      </c>
      <c r="C170">
        <v>35.14</v>
      </c>
      <c r="D170">
        <f t="shared" si="5"/>
        <v>-2.240000000000002</v>
      </c>
    </row>
    <row r="171" spans="1:4" x14ac:dyDescent="0.2">
      <c r="A171" t="s">
        <v>183</v>
      </c>
      <c r="B171">
        <v>25.71</v>
      </c>
      <c r="C171">
        <v>25.72</v>
      </c>
      <c r="D171">
        <f t="shared" si="5"/>
        <v>9.9999999999980105E-3</v>
      </c>
    </row>
    <row r="172" spans="1:4" x14ac:dyDescent="0.2">
      <c r="A172" t="s">
        <v>184</v>
      </c>
      <c r="B172">
        <v>9.42</v>
      </c>
      <c r="C172">
        <v>9.2899999999999991</v>
      </c>
      <c r="D172">
        <f t="shared" si="5"/>
        <v>-0.13000000000000078</v>
      </c>
    </row>
    <row r="173" spans="1:4" x14ac:dyDescent="0.2">
      <c r="A173" t="s">
        <v>185</v>
      </c>
      <c r="B173">
        <v>12.45</v>
      </c>
      <c r="C173">
        <v>76.55</v>
      </c>
      <c r="D173">
        <f t="shared" si="5"/>
        <v>64.099999999999994</v>
      </c>
    </row>
    <row r="174" spans="1:4" x14ac:dyDescent="0.2">
      <c r="A174" t="s">
        <v>186</v>
      </c>
      <c r="B174">
        <v>267.08999999999997</v>
      </c>
      <c r="C174">
        <v>280.13</v>
      </c>
      <c r="D174">
        <f t="shared" si="5"/>
        <v>13.04000000000002</v>
      </c>
    </row>
    <row r="175" spans="1:4" x14ac:dyDescent="0.2">
      <c r="A175" t="s">
        <v>187</v>
      </c>
      <c r="B175">
        <v>0.62</v>
      </c>
      <c r="C175">
        <v>1.08</v>
      </c>
      <c r="D175">
        <f t="shared" si="5"/>
        <v>0.46000000000000008</v>
      </c>
    </row>
    <row r="176" spans="1:4" x14ac:dyDescent="0.2">
      <c r="A176" t="s">
        <v>188</v>
      </c>
      <c r="B176">
        <v>2.37</v>
      </c>
      <c r="C176">
        <v>3.18</v>
      </c>
      <c r="D176">
        <f t="shared" si="5"/>
        <v>0.81</v>
      </c>
    </row>
    <row r="177" spans="1:4" x14ac:dyDescent="0.2">
      <c r="A177" t="s">
        <v>189</v>
      </c>
      <c r="B177">
        <v>0.16</v>
      </c>
      <c r="C177">
        <v>0.16</v>
      </c>
      <c r="D177">
        <f t="shared" si="5"/>
        <v>0</v>
      </c>
    </row>
    <row r="178" spans="1:4" x14ac:dyDescent="0.2">
      <c r="A178" t="s">
        <v>190</v>
      </c>
      <c r="B178">
        <v>17.190000000000001</v>
      </c>
      <c r="C178">
        <v>17.309999999999999</v>
      </c>
      <c r="D178">
        <f t="shared" si="5"/>
        <v>0.11999999999999744</v>
      </c>
    </row>
    <row r="179" spans="1:4" x14ac:dyDescent="0.2">
      <c r="A179" t="s">
        <v>191</v>
      </c>
      <c r="B179">
        <v>29.91</v>
      </c>
      <c r="C179">
        <v>26.12</v>
      </c>
      <c r="D179">
        <f t="shared" si="5"/>
        <v>-3.7899999999999991</v>
      </c>
    </row>
    <row r="180" spans="1:4" x14ac:dyDescent="0.2">
      <c r="A180" t="s">
        <v>192</v>
      </c>
      <c r="B180">
        <v>396.84</v>
      </c>
      <c r="C180">
        <v>368.19</v>
      </c>
      <c r="D180">
        <f t="shared" si="5"/>
        <v>-28.649999999999977</v>
      </c>
    </row>
    <row r="181" spans="1:4" x14ac:dyDescent="0.2">
      <c r="A181" t="s">
        <v>193</v>
      </c>
      <c r="B181">
        <v>72.87</v>
      </c>
      <c r="C181">
        <v>72.87</v>
      </c>
      <c r="D181">
        <f t="shared" si="5"/>
        <v>0</v>
      </c>
    </row>
    <row r="182" spans="1:4" x14ac:dyDescent="0.2">
      <c r="A182" t="s">
        <v>194</v>
      </c>
      <c r="B182">
        <v>0.01</v>
      </c>
      <c r="C182">
        <v>0.01</v>
      </c>
      <c r="D182">
        <f t="shared" si="5"/>
        <v>0</v>
      </c>
    </row>
    <row r="183" spans="1:4" x14ac:dyDescent="0.2">
      <c r="A183" t="s">
        <v>195</v>
      </c>
      <c r="B183">
        <v>5.86</v>
      </c>
      <c r="C183">
        <v>21.68</v>
      </c>
      <c r="D183">
        <f t="shared" si="5"/>
        <v>15.82</v>
      </c>
    </row>
    <row r="184" spans="1:4" x14ac:dyDescent="0.2">
      <c r="A184" t="s">
        <v>196</v>
      </c>
      <c r="B184">
        <v>174.73</v>
      </c>
      <c r="C184">
        <v>162.54</v>
      </c>
      <c r="D184">
        <f t="shared" si="5"/>
        <v>-12.189999999999998</v>
      </c>
    </row>
    <row r="185" spans="1:4" x14ac:dyDescent="0.2">
      <c r="A185" t="s">
        <v>197</v>
      </c>
      <c r="B185">
        <v>188.86</v>
      </c>
      <c r="C185">
        <v>188.86</v>
      </c>
      <c r="D185">
        <f t="shared" si="5"/>
        <v>0</v>
      </c>
    </row>
    <row r="186" spans="1:4" x14ac:dyDescent="0.2">
      <c r="A186" t="s">
        <v>198</v>
      </c>
      <c r="B186">
        <v>348.92</v>
      </c>
      <c r="C186">
        <v>337.96</v>
      </c>
      <c r="D186">
        <f t="shared" si="5"/>
        <v>-10.960000000000036</v>
      </c>
    </row>
    <row r="187" spans="1:4" x14ac:dyDescent="0.2">
      <c r="A187" t="s">
        <v>199</v>
      </c>
      <c r="B187">
        <v>4817.72</v>
      </c>
      <c r="C187">
        <v>4585.99</v>
      </c>
      <c r="D187">
        <f t="shared" si="5"/>
        <v>-231.73000000000047</v>
      </c>
    </row>
    <row r="188" spans="1:4" x14ac:dyDescent="0.2">
      <c r="A188" t="s">
        <v>200</v>
      </c>
      <c r="B188">
        <v>6.49</v>
      </c>
      <c r="C188">
        <v>4.72</v>
      </c>
      <c r="D188">
        <f t="shared" si="5"/>
        <v>-1.7700000000000005</v>
      </c>
    </row>
    <row r="189" spans="1:4" x14ac:dyDescent="0.2">
      <c r="A189" t="s">
        <v>201</v>
      </c>
      <c r="B189">
        <v>116.71</v>
      </c>
      <c r="C189">
        <v>113.34</v>
      </c>
      <c r="D189">
        <f t="shared" si="5"/>
        <v>-3.3699999999999903</v>
      </c>
    </row>
    <row r="190" spans="1:4" x14ac:dyDescent="0.2">
      <c r="A190" t="s">
        <v>202</v>
      </c>
      <c r="B190">
        <v>0.21</v>
      </c>
      <c r="C190">
        <v>0.21</v>
      </c>
      <c r="D190">
        <f t="shared" si="5"/>
        <v>0</v>
      </c>
    </row>
    <row r="191" spans="1:4" x14ac:dyDescent="0.2">
      <c r="A191" t="s">
        <v>203</v>
      </c>
      <c r="B191">
        <v>112.34</v>
      </c>
      <c r="C191">
        <v>155.47</v>
      </c>
      <c r="D191">
        <f t="shared" si="5"/>
        <v>43.129999999999995</v>
      </c>
    </row>
    <row r="192" spans="1:4" x14ac:dyDescent="0.2">
      <c r="A192" t="s">
        <v>204</v>
      </c>
      <c r="B192">
        <v>336.49</v>
      </c>
      <c r="C192">
        <v>324</v>
      </c>
      <c r="D192">
        <f t="shared" si="5"/>
        <v>-12.490000000000009</v>
      </c>
    </row>
    <row r="193" spans="1:4" x14ac:dyDescent="0.2">
      <c r="A193" t="s">
        <v>205</v>
      </c>
      <c r="B193">
        <v>35512.86</v>
      </c>
      <c r="C193">
        <v>36874.11</v>
      </c>
      <c r="D193">
        <f t="shared" si="5"/>
        <v>1361.25</v>
      </c>
    </row>
    <row r="194" spans="1:4" x14ac:dyDescent="0.2">
      <c r="A194" t="s">
        <v>206</v>
      </c>
      <c r="B194">
        <v>11.1</v>
      </c>
      <c r="C194">
        <v>11.1</v>
      </c>
      <c r="D194">
        <f t="shared" ref="D194:D225" si="6">C194-B194</f>
        <v>0</v>
      </c>
    </row>
    <row r="195" spans="1:4" x14ac:dyDescent="0.2">
      <c r="A195" t="s">
        <v>207</v>
      </c>
      <c r="B195">
        <v>6.8</v>
      </c>
      <c r="C195">
        <v>39.54</v>
      </c>
      <c r="D195">
        <f t="shared" si="6"/>
        <v>32.74</v>
      </c>
    </row>
    <row r="196" spans="1:4" x14ac:dyDescent="0.2">
      <c r="A196" t="s">
        <v>208</v>
      </c>
      <c r="B196">
        <v>11.76</v>
      </c>
      <c r="C196">
        <v>98.92</v>
      </c>
      <c r="D196">
        <f t="shared" si="6"/>
        <v>87.16</v>
      </c>
    </row>
  </sheetData>
  <sortState xmlns:xlrd2="http://schemas.microsoft.com/office/spreadsheetml/2017/richdata2" ref="A1:B391">
    <sortCondition ref="A1:A391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691B-16CA-4C23-9153-60B7D130EEDB}">
  <dimension ref="A1:F367"/>
  <sheetViews>
    <sheetView workbookViewId="0">
      <selection sqref="A1:F367"/>
    </sheetView>
  </sheetViews>
  <sheetFormatPr baseColWidth="10" defaultColWidth="8.83203125" defaultRowHeight="15" x14ac:dyDescent="0.2"/>
  <sheetData>
    <row r="1" spans="1:6" x14ac:dyDescent="0.2">
      <c r="A1" t="s">
        <v>215</v>
      </c>
      <c r="B1">
        <v>2019</v>
      </c>
      <c r="C1">
        <v>2020</v>
      </c>
      <c r="D1">
        <v>2021</v>
      </c>
      <c r="E1">
        <v>2022</v>
      </c>
      <c r="F1">
        <v>2023</v>
      </c>
    </row>
    <row r="2" spans="1:6" x14ac:dyDescent="0.2">
      <c r="A2" s="1">
        <v>44927</v>
      </c>
      <c r="B2">
        <v>7.3742542999999996</v>
      </c>
      <c r="C2">
        <v>8.1674868000000007</v>
      </c>
      <c r="D2">
        <v>8.1457756000000003</v>
      </c>
      <c r="E2">
        <v>5.7641239999999998</v>
      </c>
      <c r="F2">
        <v>5.9795847000000002</v>
      </c>
    </row>
    <row r="3" spans="1:6" x14ac:dyDescent="0.2">
      <c r="A3" s="1">
        <v>44928</v>
      </c>
      <c r="B3">
        <v>9.4205643999999999</v>
      </c>
      <c r="C3">
        <v>9.4643288999999999</v>
      </c>
      <c r="D3">
        <v>9.0869579999999992</v>
      </c>
      <c r="E3">
        <v>6.3380831000000004</v>
      </c>
      <c r="F3">
        <v>7.9187640000000004</v>
      </c>
    </row>
    <row r="4" spans="1:6" x14ac:dyDescent="0.2">
      <c r="A4" s="1">
        <v>44929</v>
      </c>
      <c r="B4">
        <v>11.3381644</v>
      </c>
      <c r="C4">
        <v>9.1211061000000004</v>
      </c>
      <c r="D4">
        <v>8.2522380000000002</v>
      </c>
      <c r="E4">
        <v>7.8567448000000004</v>
      </c>
      <c r="F4">
        <v>9.0914216000000003</v>
      </c>
    </row>
    <row r="5" spans="1:6" x14ac:dyDescent="0.2">
      <c r="A5" s="1">
        <v>44930</v>
      </c>
      <c r="B5">
        <v>11.3730733</v>
      </c>
      <c r="C5">
        <v>8.5362136999999993</v>
      </c>
      <c r="D5">
        <v>10.261122</v>
      </c>
      <c r="E5">
        <v>9.1617651000000002</v>
      </c>
      <c r="F5">
        <v>8.1364666999999997</v>
      </c>
    </row>
    <row r="6" spans="1:6" x14ac:dyDescent="0.2">
      <c r="A6" s="1">
        <v>44931</v>
      </c>
      <c r="B6">
        <v>9.8596827000000005</v>
      </c>
      <c r="C6">
        <v>8.3854320999999992</v>
      </c>
      <c r="D6">
        <v>10.6886299</v>
      </c>
      <c r="E6">
        <v>9.3897720000000007</v>
      </c>
      <c r="F6">
        <v>8.6631789000000001</v>
      </c>
    </row>
    <row r="7" spans="1:6" x14ac:dyDescent="0.2">
      <c r="A7" s="1">
        <v>44932</v>
      </c>
      <c r="B7">
        <v>9.3973072000000002</v>
      </c>
      <c r="C7">
        <v>9.4693108000000006</v>
      </c>
      <c r="D7">
        <v>10.574081400000001</v>
      </c>
      <c r="E7">
        <v>9.5629670999999998</v>
      </c>
      <c r="F7">
        <v>8.3186131999999997</v>
      </c>
    </row>
    <row r="8" spans="1:6" x14ac:dyDescent="0.2">
      <c r="A8" s="1">
        <v>44933</v>
      </c>
      <c r="B8">
        <v>10.731028</v>
      </c>
      <c r="C8">
        <v>10.4082525</v>
      </c>
      <c r="D8">
        <v>11.618703099999999</v>
      </c>
      <c r="E8">
        <v>10.1048831</v>
      </c>
      <c r="F8">
        <v>7.6028580000000003</v>
      </c>
    </row>
    <row r="9" spans="1:6" x14ac:dyDescent="0.2">
      <c r="A9" s="1">
        <v>44934</v>
      </c>
      <c r="B9">
        <v>10.4467508</v>
      </c>
      <c r="C9">
        <v>10.295094000000001</v>
      </c>
      <c r="D9">
        <v>11.6885865</v>
      </c>
      <c r="E9">
        <v>9.1637822999999994</v>
      </c>
      <c r="F9">
        <v>7.1482808999999996</v>
      </c>
    </row>
    <row r="10" spans="1:6" x14ac:dyDescent="0.2">
      <c r="A10" s="1">
        <v>44935</v>
      </c>
      <c r="B10">
        <v>11.145951500000001</v>
      </c>
      <c r="C10">
        <v>10.1768974</v>
      </c>
      <c r="D10">
        <v>10.7352791</v>
      </c>
      <c r="E10">
        <v>8.4204237000000006</v>
      </c>
      <c r="F10">
        <v>8.9768697999999993</v>
      </c>
    </row>
    <row r="11" spans="1:6" x14ac:dyDescent="0.2">
      <c r="A11" s="1">
        <v>44936</v>
      </c>
      <c r="B11">
        <v>12.179789400000001</v>
      </c>
      <c r="C11">
        <v>10.2383779</v>
      </c>
      <c r="D11">
        <v>9.6513407999999998</v>
      </c>
      <c r="E11">
        <v>11.398717700000001</v>
      </c>
      <c r="F11">
        <v>9.4146367000000009</v>
      </c>
    </row>
    <row r="12" spans="1:6" x14ac:dyDescent="0.2">
      <c r="A12" s="1">
        <v>44937</v>
      </c>
      <c r="B12">
        <v>11.7719074</v>
      </c>
      <c r="C12">
        <v>9.1552401000000003</v>
      </c>
      <c r="D12">
        <v>10.572521399999999</v>
      </c>
      <c r="E12">
        <v>11.738997599999999</v>
      </c>
      <c r="F12">
        <v>8.9423744999999997</v>
      </c>
    </row>
    <row r="13" spans="1:6" x14ac:dyDescent="0.2">
      <c r="A13" s="1">
        <v>44938</v>
      </c>
      <c r="B13">
        <v>9.3969454999999993</v>
      </c>
      <c r="C13">
        <v>8.2096841000000005</v>
      </c>
      <c r="D13">
        <v>10.6348936</v>
      </c>
      <c r="E13">
        <v>11.778473099999999</v>
      </c>
      <c r="F13">
        <v>8.5185650000000006</v>
      </c>
    </row>
    <row r="14" spans="1:6" x14ac:dyDescent="0.2">
      <c r="A14" s="1">
        <v>44939</v>
      </c>
      <c r="B14">
        <v>7.9104459</v>
      </c>
      <c r="C14">
        <v>10.3772599</v>
      </c>
      <c r="D14">
        <v>10.5252699</v>
      </c>
      <c r="E14">
        <v>11.364004400000001</v>
      </c>
      <c r="F14">
        <v>8.6163241999999993</v>
      </c>
    </row>
    <row r="15" spans="1:6" x14ac:dyDescent="0.2">
      <c r="A15" s="1">
        <v>44940</v>
      </c>
      <c r="B15">
        <v>10.2893282</v>
      </c>
      <c r="C15">
        <v>9.6373593999999994</v>
      </c>
      <c r="D15">
        <v>11.106696700000001</v>
      </c>
      <c r="E15">
        <v>11.475806499999999</v>
      </c>
      <c r="F15">
        <v>7.7075531000000002</v>
      </c>
    </row>
    <row r="16" spans="1:6" x14ac:dyDescent="0.2">
      <c r="A16" s="1">
        <v>44941</v>
      </c>
      <c r="B16">
        <v>10.649864000000001</v>
      </c>
      <c r="C16">
        <v>9.5317032000000008</v>
      </c>
      <c r="D16">
        <v>11.7913079</v>
      </c>
      <c r="E16">
        <v>10.793898199999999</v>
      </c>
      <c r="F16">
        <v>7.4183247000000003</v>
      </c>
    </row>
    <row r="17" spans="1:6" x14ac:dyDescent="0.2">
      <c r="A17" s="1">
        <v>44942</v>
      </c>
      <c r="B17">
        <v>10.753465500000001</v>
      </c>
      <c r="C17">
        <v>10.0404851</v>
      </c>
      <c r="D17">
        <v>10.554084</v>
      </c>
      <c r="E17">
        <v>9.1284665</v>
      </c>
      <c r="F17">
        <v>9.6785036000000009</v>
      </c>
    </row>
    <row r="18" spans="1:6" x14ac:dyDescent="0.2">
      <c r="A18" s="1">
        <v>44943</v>
      </c>
      <c r="B18">
        <v>11.0547266</v>
      </c>
      <c r="C18">
        <v>10.2456066</v>
      </c>
      <c r="D18">
        <v>9.9856537999999997</v>
      </c>
      <c r="E18">
        <v>10.7358762</v>
      </c>
      <c r="F18">
        <v>10.6964126</v>
      </c>
    </row>
    <row r="19" spans="1:6" x14ac:dyDescent="0.2">
      <c r="A19" s="1">
        <v>44944</v>
      </c>
      <c r="B19">
        <v>12.1416521</v>
      </c>
      <c r="C19">
        <v>9.6129522999999999</v>
      </c>
      <c r="D19">
        <v>11.2902118</v>
      </c>
      <c r="E19">
        <v>11.654972000000001</v>
      </c>
      <c r="F19">
        <v>11.1158293</v>
      </c>
    </row>
    <row r="20" spans="1:6" x14ac:dyDescent="0.2">
      <c r="A20" s="1">
        <v>44945</v>
      </c>
      <c r="B20">
        <v>11.4515908</v>
      </c>
      <c r="C20">
        <v>9.2395750999999997</v>
      </c>
      <c r="D20">
        <v>10.392865799999999</v>
      </c>
      <c r="E20">
        <v>11.095494800000001</v>
      </c>
      <c r="F20">
        <v>11.372355300000001</v>
      </c>
    </row>
    <row r="21" spans="1:6" x14ac:dyDescent="0.2">
      <c r="A21" s="1">
        <v>44946</v>
      </c>
      <c r="B21">
        <v>10.7894308</v>
      </c>
      <c r="C21">
        <v>11.3958654</v>
      </c>
      <c r="D21">
        <v>9.3355911999999996</v>
      </c>
      <c r="E21">
        <v>10.852824500000001</v>
      </c>
      <c r="F21">
        <v>11.949141600000001</v>
      </c>
    </row>
    <row r="22" spans="1:6" x14ac:dyDescent="0.2">
      <c r="A22" s="1">
        <v>44947</v>
      </c>
      <c r="B22">
        <v>12.7166336</v>
      </c>
      <c r="C22">
        <v>11.7224428</v>
      </c>
      <c r="D22">
        <v>8.7335937000000001</v>
      </c>
      <c r="E22">
        <v>11.2584692</v>
      </c>
      <c r="F22">
        <v>10.759713899999999</v>
      </c>
    </row>
    <row r="23" spans="1:6" x14ac:dyDescent="0.2">
      <c r="A23" s="1">
        <v>44948</v>
      </c>
      <c r="B23">
        <v>12.714000199999999</v>
      </c>
      <c r="C23">
        <v>11.9258699</v>
      </c>
      <c r="D23">
        <v>9.3123916999999992</v>
      </c>
      <c r="E23">
        <v>10.452336799999999</v>
      </c>
      <c r="F23">
        <v>10.3382445</v>
      </c>
    </row>
    <row r="24" spans="1:6" x14ac:dyDescent="0.2">
      <c r="A24" s="1">
        <v>44949</v>
      </c>
      <c r="B24">
        <v>12.703286</v>
      </c>
      <c r="C24">
        <v>12.142970500000001</v>
      </c>
      <c r="D24">
        <v>9.0897216000000007</v>
      </c>
      <c r="E24">
        <v>9.7608105999999992</v>
      </c>
      <c r="F24">
        <v>11.963779000000001</v>
      </c>
    </row>
    <row r="25" spans="1:6" x14ac:dyDescent="0.2">
      <c r="A25" s="1">
        <v>44950</v>
      </c>
      <c r="B25">
        <v>12.876253800000001</v>
      </c>
      <c r="C25">
        <v>12.2015747</v>
      </c>
      <c r="D25">
        <v>8.8268869999999993</v>
      </c>
      <c r="E25">
        <v>11.797070400000001</v>
      </c>
      <c r="F25">
        <v>12.278913599999999</v>
      </c>
    </row>
    <row r="26" spans="1:6" x14ac:dyDescent="0.2">
      <c r="A26" s="1">
        <v>44951</v>
      </c>
      <c r="B26">
        <v>12.199179600000001</v>
      </c>
      <c r="C26">
        <v>10.665430199999999</v>
      </c>
      <c r="D26">
        <v>10.742470600000001</v>
      </c>
      <c r="E26">
        <v>12.1859473</v>
      </c>
      <c r="F26">
        <v>12.295520700000001</v>
      </c>
    </row>
    <row r="27" spans="1:6" x14ac:dyDescent="0.2">
      <c r="A27" s="1">
        <v>44952</v>
      </c>
      <c r="B27">
        <v>10.0809908</v>
      </c>
      <c r="C27">
        <v>9.2801291999999993</v>
      </c>
      <c r="D27">
        <v>10.852473699999999</v>
      </c>
      <c r="E27">
        <v>11.529746400000001</v>
      </c>
      <c r="F27">
        <v>12.176622200000001</v>
      </c>
    </row>
    <row r="28" spans="1:6" x14ac:dyDescent="0.2">
      <c r="A28" s="1">
        <v>44953</v>
      </c>
      <c r="B28">
        <v>8.7000031</v>
      </c>
      <c r="C28">
        <v>10.4098364</v>
      </c>
      <c r="D28">
        <v>10.832442500000001</v>
      </c>
      <c r="E28">
        <v>10.650778499999999</v>
      </c>
      <c r="F28">
        <v>11.9571475</v>
      </c>
    </row>
    <row r="29" spans="1:6" x14ac:dyDescent="0.2">
      <c r="A29" s="1">
        <v>44954</v>
      </c>
      <c r="B29">
        <v>11.050349000000001</v>
      </c>
      <c r="C29">
        <v>9.8620316999999993</v>
      </c>
      <c r="D29">
        <v>10.1835703</v>
      </c>
      <c r="E29">
        <v>10.482916700000001</v>
      </c>
      <c r="F29">
        <v>11.1742183</v>
      </c>
    </row>
    <row r="30" spans="1:6" x14ac:dyDescent="0.2">
      <c r="A30" s="1">
        <v>44955</v>
      </c>
      <c r="B30">
        <v>11.8470873</v>
      </c>
      <c r="C30">
        <v>9.6747993000000001</v>
      </c>
      <c r="D30">
        <v>9.3060497000000009</v>
      </c>
      <c r="E30">
        <v>8.4167702000000002</v>
      </c>
      <c r="F30">
        <v>9.2178316000000002</v>
      </c>
    </row>
    <row r="31" spans="1:6" x14ac:dyDescent="0.2">
      <c r="A31" s="1">
        <v>44956</v>
      </c>
      <c r="B31">
        <v>12.05068</v>
      </c>
      <c r="C31">
        <v>9.5003460000000004</v>
      </c>
      <c r="D31">
        <v>8.6563441999999995</v>
      </c>
      <c r="E31">
        <v>7.9454069</v>
      </c>
      <c r="F31">
        <v>9.9448851999999999</v>
      </c>
    </row>
    <row r="32" spans="1:6" x14ac:dyDescent="0.2">
      <c r="A32" s="1">
        <v>44957</v>
      </c>
      <c r="B32">
        <v>12.013511100000001</v>
      </c>
      <c r="C32">
        <v>8.7780473000000008</v>
      </c>
      <c r="D32">
        <v>8.4307628999999995</v>
      </c>
      <c r="E32">
        <v>10.180687600000001</v>
      </c>
      <c r="F32">
        <v>9.8103721000000004</v>
      </c>
    </row>
    <row r="33" spans="1:6" x14ac:dyDescent="0.2">
      <c r="A33" s="1">
        <v>44958</v>
      </c>
      <c r="B33">
        <v>11.874200500000001</v>
      </c>
      <c r="C33">
        <v>7.8794773999999999</v>
      </c>
      <c r="D33">
        <v>10.982894999999999</v>
      </c>
      <c r="E33">
        <v>10.436902699999999</v>
      </c>
      <c r="F33">
        <v>9.4415780999999992</v>
      </c>
    </row>
    <row r="34" spans="1:6" x14ac:dyDescent="0.2">
      <c r="A34" s="1">
        <v>44959</v>
      </c>
      <c r="B34">
        <v>10.508049700000001</v>
      </c>
      <c r="C34">
        <v>7.4205215999999998</v>
      </c>
      <c r="D34">
        <v>10.389674299999999</v>
      </c>
      <c r="E34">
        <v>10.7780264</v>
      </c>
      <c r="F34">
        <v>10.1902037</v>
      </c>
    </row>
    <row r="35" spans="1:6" x14ac:dyDescent="0.2">
      <c r="A35" s="1">
        <v>44960</v>
      </c>
      <c r="B35">
        <v>9.7574172000000008</v>
      </c>
      <c r="C35">
        <v>9.2684864999999999</v>
      </c>
      <c r="D35">
        <v>9.5300737000000009</v>
      </c>
      <c r="E35">
        <v>11.326529900000001</v>
      </c>
      <c r="F35">
        <v>9.8036832</v>
      </c>
    </row>
    <row r="36" spans="1:6" x14ac:dyDescent="0.2">
      <c r="A36" s="1">
        <v>44961</v>
      </c>
      <c r="B36">
        <v>11.680894500000001</v>
      </c>
      <c r="C36">
        <v>9.9249718999999992</v>
      </c>
      <c r="D36">
        <v>10.1375736</v>
      </c>
      <c r="E36">
        <v>10.5147142</v>
      </c>
      <c r="F36">
        <v>9.7813482</v>
      </c>
    </row>
    <row r="37" spans="1:6" x14ac:dyDescent="0.2">
      <c r="A37" s="1">
        <v>44962</v>
      </c>
      <c r="B37">
        <v>11.810464100000001</v>
      </c>
      <c r="C37">
        <v>11.040422899999999</v>
      </c>
      <c r="D37">
        <v>10.1662351</v>
      </c>
      <c r="E37">
        <v>8.7282699000000008</v>
      </c>
      <c r="F37">
        <v>9.2168595</v>
      </c>
    </row>
    <row r="38" spans="1:6" x14ac:dyDescent="0.2">
      <c r="A38" s="1">
        <v>44963</v>
      </c>
      <c r="B38">
        <v>11.619821699999999</v>
      </c>
      <c r="C38">
        <v>11.644973999999999</v>
      </c>
      <c r="D38">
        <v>8.4112273999999996</v>
      </c>
      <c r="E38">
        <v>7.5936928000000004</v>
      </c>
      <c r="F38">
        <v>11.7159891</v>
      </c>
    </row>
    <row r="39" spans="1:6" x14ac:dyDescent="0.2">
      <c r="A39" s="1">
        <v>44964</v>
      </c>
      <c r="B39">
        <v>10.994288600000001</v>
      </c>
      <c r="C39">
        <v>11.4618514</v>
      </c>
      <c r="D39">
        <v>8.0907231999999993</v>
      </c>
      <c r="E39">
        <v>9.8653622999999993</v>
      </c>
      <c r="F39">
        <v>12.3135934</v>
      </c>
    </row>
    <row r="40" spans="1:6" x14ac:dyDescent="0.2">
      <c r="A40" s="1">
        <v>44965</v>
      </c>
      <c r="B40">
        <v>10.197821299999999</v>
      </c>
      <c r="C40">
        <v>9.4326726000000001</v>
      </c>
      <c r="D40">
        <v>10.6915634</v>
      </c>
      <c r="E40">
        <v>10.0685109</v>
      </c>
      <c r="F40">
        <v>12.022016000000001</v>
      </c>
    </row>
    <row r="41" spans="1:6" x14ac:dyDescent="0.2">
      <c r="A41" s="1">
        <v>44966</v>
      </c>
      <c r="B41">
        <v>8.4628013000000006</v>
      </c>
      <c r="C41">
        <v>7.5549796000000002</v>
      </c>
      <c r="D41">
        <v>11.665505700000001</v>
      </c>
      <c r="E41">
        <v>10.4831907</v>
      </c>
      <c r="F41">
        <v>11.7225584</v>
      </c>
    </row>
    <row r="42" spans="1:6" x14ac:dyDescent="0.2">
      <c r="A42" s="1">
        <v>44967</v>
      </c>
      <c r="B42">
        <v>7.8348021000000001</v>
      </c>
      <c r="C42">
        <v>8.8861979000000009</v>
      </c>
      <c r="D42">
        <v>12.065338300000001</v>
      </c>
      <c r="E42">
        <v>11.193886300000001</v>
      </c>
      <c r="F42">
        <v>11.1780893</v>
      </c>
    </row>
    <row r="43" spans="1:6" x14ac:dyDescent="0.2">
      <c r="A43" s="1">
        <v>44968</v>
      </c>
      <c r="B43">
        <v>10.346705200000001</v>
      </c>
      <c r="C43">
        <v>9.3613645999999999</v>
      </c>
      <c r="D43">
        <v>12.3164038</v>
      </c>
      <c r="E43">
        <v>11.5471565</v>
      </c>
      <c r="F43">
        <v>9.9428011999999999</v>
      </c>
    </row>
    <row r="44" spans="1:6" x14ac:dyDescent="0.2">
      <c r="A44" s="1">
        <v>44969</v>
      </c>
      <c r="B44">
        <v>11.1723014</v>
      </c>
      <c r="C44">
        <v>10.004357300000001</v>
      </c>
      <c r="D44">
        <v>12.055657</v>
      </c>
      <c r="E44">
        <v>10.020811800000001</v>
      </c>
      <c r="F44">
        <v>9.6169261000000006</v>
      </c>
    </row>
    <row r="45" spans="1:6" x14ac:dyDescent="0.2">
      <c r="A45" s="1">
        <v>44970</v>
      </c>
      <c r="B45">
        <v>10.9385312</v>
      </c>
      <c r="C45">
        <v>10.6502152</v>
      </c>
      <c r="D45">
        <v>10.777570499999999</v>
      </c>
      <c r="E45">
        <v>8.0917709000000002</v>
      </c>
      <c r="F45">
        <v>11.2386909</v>
      </c>
    </row>
    <row r="46" spans="1:6" x14ac:dyDescent="0.2">
      <c r="A46" s="1">
        <v>44971</v>
      </c>
      <c r="B46">
        <v>11.1277802</v>
      </c>
      <c r="C46">
        <v>10.706823099999999</v>
      </c>
      <c r="D46">
        <v>9.3015947000000008</v>
      </c>
      <c r="E46">
        <v>9.8867607999999993</v>
      </c>
      <c r="F46">
        <v>11.5749701</v>
      </c>
    </row>
    <row r="47" spans="1:6" x14ac:dyDescent="0.2">
      <c r="A47" s="1">
        <v>44972</v>
      </c>
      <c r="B47">
        <v>10.8869095</v>
      </c>
      <c r="C47">
        <v>8.1860783999999995</v>
      </c>
      <c r="D47">
        <v>10.637861300000001</v>
      </c>
      <c r="E47">
        <v>10.379433000000001</v>
      </c>
      <c r="F47">
        <v>11.3904757</v>
      </c>
    </row>
    <row r="48" spans="1:6" x14ac:dyDescent="0.2">
      <c r="A48" s="1">
        <v>44973</v>
      </c>
      <c r="B48">
        <v>9.0869207000000003</v>
      </c>
      <c r="C48">
        <v>6.9270915000000004</v>
      </c>
      <c r="D48">
        <v>10.3214673</v>
      </c>
      <c r="E48">
        <v>9.1236198000000002</v>
      </c>
      <c r="F48">
        <v>10.6942758</v>
      </c>
    </row>
    <row r="49" spans="1:6" x14ac:dyDescent="0.2">
      <c r="A49" s="1">
        <v>44974</v>
      </c>
      <c r="B49">
        <v>8.2847951999999996</v>
      </c>
      <c r="C49">
        <v>8.9395740000000004</v>
      </c>
      <c r="D49">
        <v>9.7073000999999994</v>
      </c>
      <c r="E49">
        <v>8.8704125000000005</v>
      </c>
      <c r="F49">
        <v>8.9632609999999993</v>
      </c>
    </row>
    <row r="50" spans="1:6" x14ac:dyDescent="0.2">
      <c r="A50" s="1">
        <v>44975</v>
      </c>
      <c r="B50">
        <v>10.4663006</v>
      </c>
      <c r="C50">
        <v>9.3289487999999992</v>
      </c>
      <c r="D50">
        <v>9.5632351999999994</v>
      </c>
      <c r="E50">
        <v>9.1560188</v>
      </c>
      <c r="F50">
        <v>7.8375868999999998</v>
      </c>
    </row>
    <row r="51" spans="1:6" x14ac:dyDescent="0.2">
      <c r="A51" s="1">
        <v>44976</v>
      </c>
      <c r="B51">
        <v>10.5529463</v>
      </c>
      <c r="C51">
        <v>9.8965338999999997</v>
      </c>
      <c r="D51">
        <v>9.4062137999999997</v>
      </c>
      <c r="E51">
        <v>8.2747071999999999</v>
      </c>
      <c r="F51">
        <v>7.6714397999999999</v>
      </c>
    </row>
    <row r="52" spans="1:6" x14ac:dyDescent="0.2">
      <c r="A52" s="1">
        <v>44977</v>
      </c>
      <c r="B52">
        <v>10.6885729</v>
      </c>
      <c r="C52">
        <v>9.7830829000000001</v>
      </c>
      <c r="D52">
        <v>7.4436806000000004</v>
      </c>
      <c r="E52">
        <v>7.2517353</v>
      </c>
      <c r="F52">
        <v>8.6834074999999995</v>
      </c>
    </row>
    <row r="53" spans="1:6" x14ac:dyDescent="0.2">
      <c r="A53" s="1">
        <v>44978</v>
      </c>
      <c r="B53">
        <v>10.6024923</v>
      </c>
      <c r="C53">
        <v>9.5375777999999993</v>
      </c>
      <c r="D53">
        <v>7.0450789</v>
      </c>
      <c r="E53">
        <v>9.1247907999999995</v>
      </c>
      <c r="F53">
        <v>9.9433284000000004</v>
      </c>
    </row>
    <row r="54" spans="1:6" x14ac:dyDescent="0.2">
      <c r="A54" s="1">
        <v>44979</v>
      </c>
      <c r="B54">
        <v>10.6892049</v>
      </c>
      <c r="C54">
        <v>8.0189351000000002</v>
      </c>
      <c r="D54">
        <v>9.2778825999999999</v>
      </c>
      <c r="E54">
        <v>9.6491469999999993</v>
      </c>
      <c r="F54">
        <v>10.922659599999999</v>
      </c>
    </row>
    <row r="55" spans="1:6" x14ac:dyDescent="0.2">
      <c r="A55" s="1">
        <v>44980</v>
      </c>
      <c r="B55">
        <v>9.5083056999999993</v>
      </c>
      <c r="C55">
        <v>7.3108259999999996</v>
      </c>
      <c r="D55">
        <v>8.6009091000000009</v>
      </c>
      <c r="E55">
        <v>9.9247201</v>
      </c>
      <c r="F55">
        <v>10.8411323</v>
      </c>
    </row>
    <row r="56" spans="1:6" x14ac:dyDescent="0.2">
      <c r="A56" s="1">
        <v>44981</v>
      </c>
      <c r="B56">
        <v>9.0016946999999998</v>
      </c>
      <c r="C56">
        <v>9.2727974999999994</v>
      </c>
      <c r="D56">
        <v>8.0031047999999991</v>
      </c>
      <c r="E56">
        <v>9.8716994000000007</v>
      </c>
      <c r="F56">
        <v>10.1834121</v>
      </c>
    </row>
    <row r="57" spans="1:6" x14ac:dyDescent="0.2">
      <c r="A57" s="1">
        <v>44982</v>
      </c>
      <c r="B57">
        <v>10.6195012</v>
      </c>
      <c r="C57">
        <v>9.3033277000000005</v>
      </c>
      <c r="D57">
        <v>8.6346235999999994</v>
      </c>
      <c r="E57">
        <v>10.1592652</v>
      </c>
      <c r="F57">
        <v>8.9905246000000005</v>
      </c>
    </row>
    <row r="58" spans="1:6" x14ac:dyDescent="0.2">
      <c r="A58" s="1">
        <v>44983</v>
      </c>
      <c r="B58">
        <v>10.4241964</v>
      </c>
      <c r="C58">
        <v>10.2461883</v>
      </c>
      <c r="D58">
        <v>9.2236107999999994</v>
      </c>
      <c r="E58">
        <v>10.0753389</v>
      </c>
      <c r="F58">
        <v>8.8075282999999995</v>
      </c>
    </row>
    <row r="59" spans="1:6" x14ac:dyDescent="0.2">
      <c r="A59" s="1">
        <v>44984</v>
      </c>
      <c r="B59">
        <v>10.184908099999999</v>
      </c>
      <c r="C59">
        <v>10.896944400000001</v>
      </c>
      <c r="D59">
        <v>8.4482268999999999</v>
      </c>
      <c r="E59">
        <v>8.8920867000000001</v>
      </c>
      <c r="F59">
        <v>11.3134111</v>
      </c>
    </row>
    <row r="60" spans="1:6" x14ac:dyDescent="0.2">
      <c r="A60" s="1">
        <v>44985</v>
      </c>
      <c r="B60">
        <v>9.9301615000000005</v>
      </c>
      <c r="C60">
        <v>10.26399</v>
      </c>
      <c r="D60">
        <v>7.8598591999999998</v>
      </c>
      <c r="E60">
        <v>11.064464600000001</v>
      </c>
      <c r="F60">
        <v>11.7269311</v>
      </c>
    </row>
    <row r="61" spans="1:6" x14ac:dyDescent="0.2">
      <c r="A61" s="2">
        <v>47150</v>
      </c>
      <c r="B61" t="s">
        <v>216</v>
      </c>
      <c r="C61">
        <v>7.9587289999999999</v>
      </c>
      <c r="D61" t="s">
        <v>216</v>
      </c>
      <c r="E61" t="s">
        <v>216</v>
      </c>
      <c r="F61" t="s">
        <v>216</v>
      </c>
    </row>
    <row r="62" spans="1:6" x14ac:dyDescent="0.2">
      <c r="A62" s="1">
        <v>44986</v>
      </c>
      <c r="B62">
        <v>10.970387799999999</v>
      </c>
      <c r="C62">
        <v>7.2305273999999997</v>
      </c>
      <c r="D62">
        <v>10.1162312</v>
      </c>
      <c r="E62">
        <v>11.2097269</v>
      </c>
      <c r="F62" t="s">
        <v>216</v>
      </c>
    </row>
    <row r="63" spans="1:6" x14ac:dyDescent="0.2">
      <c r="A63" s="1">
        <v>44987</v>
      </c>
      <c r="B63">
        <v>9.2074137</v>
      </c>
      <c r="C63">
        <v>10.0152638</v>
      </c>
      <c r="D63">
        <v>10.400730599999999</v>
      </c>
      <c r="E63">
        <v>11.2508912</v>
      </c>
      <c r="F63" t="s">
        <v>216</v>
      </c>
    </row>
    <row r="64" spans="1:6" x14ac:dyDescent="0.2">
      <c r="A64" s="1">
        <v>44988</v>
      </c>
      <c r="B64">
        <v>7.3067764999999998</v>
      </c>
      <c r="C64">
        <v>10.582618800000001</v>
      </c>
      <c r="D64">
        <v>10.5430931</v>
      </c>
      <c r="E64">
        <v>11.1126036</v>
      </c>
      <c r="F64" t="s">
        <v>216</v>
      </c>
    </row>
    <row r="65" spans="1:6" x14ac:dyDescent="0.2">
      <c r="A65" s="1">
        <v>44989</v>
      </c>
      <c r="B65">
        <v>8.8429339000000002</v>
      </c>
      <c r="C65">
        <v>11.0116859</v>
      </c>
      <c r="D65">
        <v>10.451635899999999</v>
      </c>
      <c r="E65">
        <v>11.3587072</v>
      </c>
      <c r="F65" t="s">
        <v>216</v>
      </c>
    </row>
    <row r="66" spans="1:6" x14ac:dyDescent="0.2">
      <c r="A66" s="1">
        <v>44990</v>
      </c>
      <c r="B66">
        <v>9.6670757999999992</v>
      </c>
      <c r="C66">
        <v>10.7548824</v>
      </c>
      <c r="D66">
        <v>10.6583983</v>
      </c>
      <c r="E66">
        <v>10.3246921</v>
      </c>
      <c r="F66" t="s">
        <v>216</v>
      </c>
    </row>
    <row r="67" spans="1:6" x14ac:dyDescent="0.2">
      <c r="A67" s="1">
        <v>44991</v>
      </c>
      <c r="B67">
        <v>9.5139852000000005</v>
      </c>
      <c r="C67">
        <v>10.1836471</v>
      </c>
      <c r="D67">
        <v>9.3234863000000008</v>
      </c>
      <c r="E67">
        <v>9.6014517000000001</v>
      </c>
      <c r="F67" t="s">
        <v>216</v>
      </c>
    </row>
    <row r="68" spans="1:6" x14ac:dyDescent="0.2">
      <c r="A68" s="1">
        <v>44992</v>
      </c>
      <c r="B68">
        <v>9.1995090000000008</v>
      </c>
      <c r="C68">
        <v>8.7000109000000005</v>
      </c>
      <c r="D68">
        <v>8.6235403000000002</v>
      </c>
      <c r="E68">
        <v>11.313916000000001</v>
      </c>
      <c r="F68" t="s">
        <v>216</v>
      </c>
    </row>
    <row r="69" spans="1:6" x14ac:dyDescent="0.2">
      <c r="A69" s="1">
        <v>44993</v>
      </c>
      <c r="B69">
        <v>9.5200615000000006</v>
      </c>
      <c r="C69">
        <v>7.3050848000000004</v>
      </c>
      <c r="D69">
        <v>10.9547189</v>
      </c>
      <c r="E69">
        <v>10.9693313</v>
      </c>
      <c r="F69" t="s">
        <v>216</v>
      </c>
    </row>
    <row r="70" spans="1:6" x14ac:dyDescent="0.2">
      <c r="A70" s="1">
        <v>44994</v>
      </c>
      <c r="B70">
        <v>7.8972651000000003</v>
      </c>
      <c r="C70">
        <v>9.7257992000000009</v>
      </c>
      <c r="D70">
        <v>11.121898099999999</v>
      </c>
      <c r="E70">
        <v>10.710796800000001</v>
      </c>
      <c r="F70" t="s">
        <v>216</v>
      </c>
    </row>
    <row r="71" spans="1:6" x14ac:dyDescent="0.2">
      <c r="A71" s="1">
        <v>44995</v>
      </c>
      <c r="B71">
        <v>7.4654052000000002</v>
      </c>
      <c r="C71">
        <v>8.8261015</v>
      </c>
      <c r="D71">
        <v>10.049606300000001</v>
      </c>
      <c r="E71">
        <v>10.155662400000001</v>
      </c>
      <c r="F71" t="s">
        <v>216</v>
      </c>
    </row>
    <row r="72" spans="1:6" x14ac:dyDescent="0.2">
      <c r="A72" s="1">
        <v>44996</v>
      </c>
      <c r="B72">
        <v>9.5992228999999991</v>
      </c>
      <c r="C72">
        <v>8.4367512999999992</v>
      </c>
      <c r="D72">
        <v>8.2634860000000003</v>
      </c>
      <c r="E72">
        <v>9.6764279000000002</v>
      </c>
      <c r="F72" t="s">
        <v>216</v>
      </c>
    </row>
    <row r="73" spans="1:6" x14ac:dyDescent="0.2">
      <c r="A73" s="1">
        <v>44997</v>
      </c>
      <c r="B73">
        <v>9.8138638999999994</v>
      </c>
      <c r="C73">
        <v>8.1041655000000006</v>
      </c>
      <c r="D73">
        <v>8.2043403999999995</v>
      </c>
      <c r="E73">
        <v>8.7316947999999996</v>
      </c>
      <c r="F73" t="s">
        <v>216</v>
      </c>
    </row>
    <row r="74" spans="1:6" x14ac:dyDescent="0.2">
      <c r="A74" s="1">
        <v>44998</v>
      </c>
      <c r="B74">
        <v>9.4043937999999994</v>
      </c>
      <c r="C74">
        <v>8.7524718000000004</v>
      </c>
      <c r="D74">
        <v>7.2044145000000004</v>
      </c>
      <c r="E74">
        <v>7.9593756999999998</v>
      </c>
      <c r="F74" t="s">
        <v>216</v>
      </c>
    </row>
    <row r="75" spans="1:6" x14ac:dyDescent="0.2">
      <c r="A75" s="1">
        <v>44999</v>
      </c>
      <c r="B75">
        <v>9.5499658000000007</v>
      </c>
      <c r="C75">
        <v>7.9183054999999998</v>
      </c>
      <c r="D75">
        <v>6.7289878999999999</v>
      </c>
      <c r="E75">
        <v>10.297882599999999</v>
      </c>
      <c r="F75" t="s">
        <v>216</v>
      </c>
    </row>
    <row r="76" spans="1:6" x14ac:dyDescent="0.2">
      <c r="A76" s="1">
        <v>45000</v>
      </c>
      <c r="B76">
        <v>9.1627162999999996</v>
      </c>
      <c r="C76">
        <v>6.6793408999999997</v>
      </c>
      <c r="D76">
        <v>8.8022082000000008</v>
      </c>
      <c r="E76">
        <v>10.6737994</v>
      </c>
      <c r="F76" t="s">
        <v>216</v>
      </c>
    </row>
    <row r="77" spans="1:6" x14ac:dyDescent="0.2">
      <c r="A77" s="1">
        <v>45001</v>
      </c>
      <c r="B77">
        <v>7.8342366999999999</v>
      </c>
      <c r="C77">
        <v>8.7723750999999996</v>
      </c>
      <c r="D77">
        <v>9.6125477000000004</v>
      </c>
      <c r="E77">
        <v>10.4453821</v>
      </c>
      <c r="F77" t="s">
        <v>216</v>
      </c>
    </row>
    <row r="78" spans="1:6" x14ac:dyDescent="0.2">
      <c r="A78" s="1">
        <v>45002</v>
      </c>
      <c r="B78">
        <v>7.2622325999999999</v>
      </c>
      <c r="C78">
        <v>8.5112172000000008</v>
      </c>
      <c r="D78">
        <v>10.054155099999999</v>
      </c>
      <c r="E78">
        <v>9.9672520999999996</v>
      </c>
      <c r="F78" t="s">
        <v>216</v>
      </c>
    </row>
    <row r="79" spans="1:6" x14ac:dyDescent="0.2">
      <c r="A79" s="1">
        <v>45003</v>
      </c>
      <c r="B79">
        <v>9.9160018999999995</v>
      </c>
      <c r="C79">
        <v>8.0416641999999996</v>
      </c>
      <c r="D79">
        <v>10.6611124</v>
      </c>
      <c r="E79">
        <v>10.055251800000001</v>
      </c>
      <c r="F79" t="s">
        <v>216</v>
      </c>
    </row>
    <row r="80" spans="1:6" x14ac:dyDescent="0.2">
      <c r="A80" s="1">
        <v>45004</v>
      </c>
      <c r="B80">
        <v>10.9639861</v>
      </c>
      <c r="C80">
        <v>8.5204240999999996</v>
      </c>
      <c r="D80">
        <v>10.336672</v>
      </c>
      <c r="E80">
        <v>8.2496516</v>
      </c>
      <c r="F80" t="s">
        <v>216</v>
      </c>
    </row>
    <row r="81" spans="1:6" x14ac:dyDescent="0.2">
      <c r="A81" s="1">
        <v>45005</v>
      </c>
      <c r="B81">
        <v>10.5056312</v>
      </c>
      <c r="C81">
        <v>8.0860626</v>
      </c>
      <c r="D81">
        <v>9.2718433000000005</v>
      </c>
      <c r="E81">
        <v>7.6731800999999997</v>
      </c>
      <c r="F81" t="s">
        <v>216</v>
      </c>
    </row>
    <row r="82" spans="1:6" x14ac:dyDescent="0.2">
      <c r="A82" s="1">
        <v>45006</v>
      </c>
      <c r="B82">
        <v>10.294211900000001</v>
      </c>
      <c r="C82">
        <v>6.7198770200000002</v>
      </c>
      <c r="D82">
        <v>7.7347114000000001</v>
      </c>
      <c r="E82">
        <v>10.021630800000001</v>
      </c>
      <c r="F82" t="s">
        <v>216</v>
      </c>
    </row>
    <row r="83" spans="1:6" x14ac:dyDescent="0.2">
      <c r="A83" s="1">
        <v>45007</v>
      </c>
      <c r="B83">
        <v>10.132702800000001</v>
      </c>
      <c r="C83">
        <v>6.4560299700000003</v>
      </c>
      <c r="D83">
        <v>10.132636</v>
      </c>
      <c r="E83">
        <v>10.0370639</v>
      </c>
      <c r="F83" t="s">
        <v>216</v>
      </c>
    </row>
    <row r="84" spans="1:6" x14ac:dyDescent="0.2">
      <c r="A84" s="1">
        <v>45008</v>
      </c>
      <c r="B84">
        <v>8.6978586999999994</v>
      </c>
      <c r="C84">
        <v>7.8521161700000004</v>
      </c>
      <c r="D84">
        <v>10.1957185</v>
      </c>
      <c r="E84">
        <v>10.1612145</v>
      </c>
      <c r="F84" t="s">
        <v>216</v>
      </c>
    </row>
    <row r="85" spans="1:6" x14ac:dyDescent="0.2">
      <c r="A85" s="1">
        <v>45009</v>
      </c>
      <c r="B85">
        <v>7.8214085000000004</v>
      </c>
      <c r="C85">
        <v>7.9406760199999997</v>
      </c>
      <c r="D85">
        <v>9.7417136000000006</v>
      </c>
      <c r="E85">
        <v>10.2337642</v>
      </c>
      <c r="F85" t="s">
        <v>216</v>
      </c>
    </row>
    <row r="86" spans="1:6" x14ac:dyDescent="0.2">
      <c r="A86" s="1">
        <v>45010</v>
      </c>
      <c r="B86">
        <v>9.3754621</v>
      </c>
      <c r="C86">
        <v>8.1731160900000006</v>
      </c>
      <c r="D86">
        <v>9.6392474999999997</v>
      </c>
      <c r="E86">
        <v>9.8537540999999997</v>
      </c>
      <c r="F86" t="s">
        <v>216</v>
      </c>
    </row>
    <row r="87" spans="1:6" x14ac:dyDescent="0.2">
      <c r="A87" s="1">
        <v>45011</v>
      </c>
      <c r="B87">
        <v>10.044689200000001</v>
      </c>
      <c r="C87">
        <v>8.0356529200000004</v>
      </c>
      <c r="D87">
        <v>8.6559516999999992</v>
      </c>
      <c r="E87">
        <v>8.3456077000000004</v>
      </c>
      <c r="F87" t="s">
        <v>216</v>
      </c>
    </row>
    <row r="88" spans="1:6" x14ac:dyDescent="0.2">
      <c r="A88" s="1">
        <v>45012</v>
      </c>
      <c r="B88">
        <v>10.4369028</v>
      </c>
      <c r="C88">
        <v>7.5166841399999997</v>
      </c>
      <c r="D88">
        <v>7.2598720999999999</v>
      </c>
      <c r="E88">
        <v>7.9262867999999997</v>
      </c>
      <c r="F88" t="s">
        <v>216</v>
      </c>
    </row>
    <row r="89" spans="1:6" x14ac:dyDescent="0.2">
      <c r="A89" s="1">
        <v>45013</v>
      </c>
      <c r="B89">
        <v>10.400078300000001</v>
      </c>
      <c r="C89">
        <v>6.2454280999999998</v>
      </c>
      <c r="D89">
        <v>6.3782657</v>
      </c>
      <c r="E89">
        <v>9.7003223999999992</v>
      </c>
      <c r="F89" t="s">
        <v>216</v>
      </c>
    </row>
    <row r="90" spans="1:6" x14ac:dyDescent="0.2">
      <c r="A90" s="1">
        <v>45014</v>
      </c>
      <c r="B90">
        <v>9.8759347999999996</v>
      </c>
      <c r="C90">
        <v>5.9591970600000002</v>
      </c>
      <c r="D90">
        <v>7.5421294000000003</v>
      </c>
      <c r="E90">
        <v>10.3694375</v>
      </c>
      <c r="F90" t="s">
        <v>216</v>
      </c>
    </row>
    <row r="91" spans="1:6" x14ac:dyDescent="0.2">
      <c r="A91" s="1">
        <v>45015</v>
      </c>
      <c r="B91">
        <v>8.3911260999999993</v>
      </c>
      <c r="C91">
        <v>8.0553287900000008</v>
      </c>
      <c r="D91">
        <v>8.0284727</v>
      </c>
      <c r="E91">
        <v>10.574269900000001</v>
      </c>
      <c r="F91" t="s">
        <v>216</v>
      </c>
    </row>
    <row r="92" spans="1:6" x14ac:dyDescent="0.2">
      <c r="A92" s="1">
        <v>45016</v>
      </c>
      <c r="B92">
        <v>7.7063964</v>
      </c>
      <c r="C92">
        <v>8.5352979599999994</v>
      </c>
      <c r="D92">
        <v>8.2023545999999996</v>
      </c>
      <c r="E92">
        <v>9.8334638000000005</v>
      </c>
      <c r="F92" t="s">
        <v>216</v>
      </c>
    </row>
    <row r="93" spans="1:6" x14ac:dyDescent="0.2">
      <c r="A93" s="1">
        <v>45017</v>
      </c>
      <c r="B93">
        <v>9.6807265000000005</v>
      </c>
      <c r="C93">
        <v>8.2140154800000005</v>
      </c>
      <c r="D93">
        <v>7.8088271000000002</v>
      </c>
      <c r="E93">
        <v>10.508127</v>
      </c>
      <c r="F93" t="s">
        <v>216</v>
      </c>
    </row>
    <row r="94" spans="1:6" x14ac:dyDescent="0.2">
      <c r="A94" s="1">
        <v>45018</v>
      </c>
      <c r="B94">
        <v>9.7052364000000004</v>
      </c>
      <c r="C94">
        <v>7.5351124199999999</v>
      </c>
      <c r="D94">
        <v>7.3328977999999996</v>
      </c>
      <c r="E94">
        <v>9.9329856000000003</v>
      </c>
      <c r="F94" t="s">
        <v>216</v>
      </c>
    </row>
    <row r="95" spans="1:6" x14ac:dyDescent="0.2">
      <c r="A95" s="1">
        <v>45019</v>
      </c>
      <c r="B95">
        <v>10.240355599999999</v>
      </c>
      <c r="C95">
        <v>7.4922669099999997</v>
      </c>
      <c r="D95">
        <v>7.0923037999999998</v>
      </c>
      <c r="E95">
        <v>9.1951640000000001</v>
      </c>
      <c r="F95" t="s">
        <v>216</v>
      </c>
    </row>
    <row r="96" spans="1:6" x14ac:dyDescent="0.2">
      <c r="A96" s="1">
        <v>45020</v>
      </c>
      <c r="B96">
        <v>10.444516200000001</v>
      </c>
      <c r="C96">
        <v>6.3282707800000004</v>
      </c>
      <c r="D96">
        <v>6.2953899</v>
      </c>
      <c r="E96">
        <v>9.7408701000000004</v>
      </c>
      <c r="F96" t="s">
        <v>216</v>
      </c>
    </row>
    <row r="97" spans="1:6" x14ac:dyDescent="0.2">
      <c r="A97" s="1">
        <v>45021</v>
      </c>
      <c r="B97">
        <v>10.225086900000001</v>
      </c>
      <c r="C97">
        <v>4.9258076500000003</v>
      </c>
      <c r="D97">
        <v>6.6185711999999999</v>
      </c>
      <c r="E97">
        <v>10.0754479</v>
      </c>
      <c r="F97" t="s">
        <v>216</v>
      </c>
    </row>
    <row r="98" spans="1:6" x14ac:dyDescent="0.2">
      <c r="A98" s="1">
        <v>45022</v>
      </c>
      <c r="B98">
        <v>8.6797366</v>
      </c>
      <c r="C98">
        <v>6.0147852500000001</v>
      </c>
      <c r="D98">
        <v>8.8286862999999993</v>
      </c>
      <c r="E98">
        <v>9.3428483999999994</v>
      </c>
      <c r="F98" t="s">
        <v>216</v>
      </c>
    </row>
    <row r="99" spans="1:6" x14ac:dyDescent="0.2">
      <c r="A99" s="1">
        <v>45023</v>
      </c>
      <c r="B99">
        <v>7.8802554000000002</v>
      </c>
      <c r="C99">
        <v>6.5113011399999996</v>
      </c>
      <c r="D99">
        <v>9.7060040999999995</v>
      </c>
      <c r="E99">
        <v>8.3760811000000004</v>
      </c>
      <c r="F99" t="s">
        <v>216</v>
      </c>
    </row>
    <row r="100" spans="1:6" x14ac:dyDescent="0.2">
      <c r="A100" s="1">
        <v>45024</v>
      </c>
      <c r="B100">
        <v>9.8638668000000003</v>
      </c>
      <c r="C100">
        <v>6.55803548</v>
      </c>
      <c r="D100">
        <v>9.6395949000000005</v>
      </c>
      <c r="E100">
        <v>9.2092953000000009</v>
      </c>
      <c r="F100" t="s">
        <v>216</v>
      </c>
    </row>
    <row r="101" spans="1:6" x14ac:dyDescent="0.2">
      <c r="A101" s="1">
        <v>45025</v>
      </c>
      <c r="B101">
        <v>9.9000898999999993</v>
      </c>
      <c r="C101">
        <v>6.4428035799999996</v>
      </c>
      <c r="D101">
        <v>9.2821019000000007</v>
      </c>
      <c r="E101">
        <v>8.3496339000000006</v>
      </c>
      <c r="F101" t="s">
        <v>216</v>
      </c>
    </row>
    <row r="102" spans="1:6" x14ac:dyDescent="0.2">
      <c r="A102" s="1">
        <v>45026</v>
      </c>
      <c r="B102">
        <v>10.3288323</v>
      </c>
      <c r="C102">
        <v>5.7448889699999999</v>
      </c>
      <c r="D102">
        <v>8.5447679999999995</v>
      </c>
      <c r="E102">
        <v>7.7591258999999999</v>
      </c>
      <c r="F102" t="s">
        <v>216</v>
      </c>
    </row>
    <row r="103" spans="1:6" x14ac:dyDescent="0.2">
      <c r="A103" s="1">
        <v>45027</v>
      </c>
      <c r="B103">
        <v>10.580888399999999</v>
      </c>
      <c r="C103">
        <v>5.4940485299999997</v>
      </c>
      <c r="D103">
        <v>7.2496499999999999</v>
      </c>
      <c r="E103">
        <v>9.2737405000000006</v>
      </c>
      <c r="F103" t="s">
        <v>216</v>
      </c>
    </row>
    <row r="104" spans="1:6" x14ac:dyDescent="0.2">
      <c r="A104" s="1">
        <v>45028</v>
      </c>
      <c r="B104">
        <v>10.6525409</v>
      </c>
      <c r="C104">
        <v>4.5606498200000001</v>
      </c>
      <c r="D104">
        <v>10.045048400000001</v>
      </c>
      <c r="E104">
        <v>9.3289577000000001</v>
      </c>
      <c r="F104" t="s">
        <v>216</v>
      </c>
    </row>
    <row r="105" spans="1:6" x14ac:dyDescent="0.2">
      <c r="A105" s="1">
        <v>45029</v>
      </c>
      <c r="B105">
        <v>9.5971858999999995</v>
      </c>
      <c r="C105">
        <v>5.0853041299999999</v>
      </c>
      <c r="D105">
        <v>10.418548400000001</v>
      </c>
      <c r="E105">
        <v>9.3439750999999998</v>
      </c>
      <c r="F105" t="s">
        <v>216</v>
      </c>
    </row>
    <row r="106" spans="1:6" x14ac:dyDescent="0.2">
      <c r="A106" s="1">
        <v>45030</v>
      </c>
      <c r="B106">
        <v>8.5504330999999993</v>
      </c>
      <c r="C106">
        <v>6.8347589600000003</v>
      </c>
      <c r="D106">
        <v>10.6515389</v>
      </c>
      <c r="E106">
        <v>9.0683717000000001</v>
      </c>
      <c r="F106" t="s">
        <v>216</v>
      </c>
    </row>
    <row r="107" spans="1:6" x14ac:dyDescent="0.2">
      <c r="A107" s="1">
        <v>45031</v>
      </c>
      <c r="B107">
        <v>9.2526892000000007</v>
      </c>
      <c r="C107">
        <v>6.6285209900000002</v>
      </c>
      <c r="D107">
        <v>10.5797021</v>
      </c>
      <c r="E107">
        <v>8.1634913000000005</v>
      </c>
      <c r="F107" t="s">
        <v>216</v>
      </c>
    </row>
    <row r="108" spans="1:6" x14ac:dyDescent="0.2">
      <c r="A108" s="1">
        <v>45032</v>
      </c>
      <c r="B108">
        <v>9.7147161000000004</v>
      </c>
      <c r="C108">
        <v>6.3465230699999999</v>
      </c>
      <c r="D108">
        <v>10.160047499999999</v>
      </c>
      <c r="E108">
        <v>7.3049472</v>
      </c>
      <c r="F108" t="s">
        <v>216</v>
      </c>
    </row>
    <row r="109" spans="1:6" x14ac:dyDescent="0.2">
      <c r="A109" s="1">
        <v>45033</v>
      </c>
      <c r="B109">
        <v>9.4073183999999994</v>
      </c>
      <c r="C109">
        <v>6.2160966899999996</v>
      </c>
      <c r="D109">
        <v>8.7527323999999993</v>
      </c>
      <c r="E109">
        <v>6.4865117999999997</v>
      </c>
      <c r="F109" t="s">
        <v>216</v>
      </c>
    </row>
    <row r="110" spans="1:6" x14ac:dyDescent="0.2">
      <c r="A110" s="1">
        <v>45034</v>
      </c>
      <c r="B110">
        <v>8.6629196000000004</v>
      </c>
      <c r="C110">
        <v>5.5013408300000002</v>
      </c>
      <c r="D110">
        <v>8.1921102999999995</v>
      </c>
      <c r="E110">
        <v>7.2230920000000003</v>
      </c>
      <c r="F110" t="s">
        <v>216</v>
      </c>
    </row>
    <row r="111" spans="1:6" x14ac:dyDescent="0.2">
      <c r="A111" s="1">
        <v>45035</v>
      </c>
      <c r="B111">
        <v>7.6533813999999998</v>
      </c>
      <c r="C111">
        <v>4.83970009</v>
      </c>
      <c r="D111">
        <v>10.1625183</v>
      </c>
      <c r="E111">
        <v>9.2700788999999997</v>
      </c>
      <c r="F111" t="s">
        <v>216</v>
      </c>
    </row>
    <row r="112" spans="1:6" x14ac:dyDescent="0.2">
      <c r="A112" s="1">
        <v>45036</v>
      </c>
      <c r="B112">
        <v>6.9512061000000003</v>
      </c>
      <c r="C112">
        <v>5.8486116299999997</v>
      </c>
      <c r="D112">
        <v>10.083082299999999</v>
      </c>
      <c r="E112">
        <v>9.3578039000000004</v>
      </c>
      <c r="F112" t="s">
        <v>216</v>
      </c>
    </row>
    <row r="113" spans="1:6" x14ac:dyDescent="0.2">
      <c r="A113" s="1">
        <v>45037</v>
      </c>
      <c r="B113">
        <v>6.1923070999999998</v>
      </c>
      <c r="C113">
        <v>5.9134443399999999</v>
      </c>
      <c r="D113">
        <v>9.3941060000000007</v>
      </c>
      <c r="E113">
        <v>9.1744821000000005</v>
      </c>
      <c r="F113" t="s">
        <v>216</v>
      </c>
    </row>
    <row r="114" spans="1:6" x14ac:dyDescent="0.2">
      <c r="A114" s="1">
        <v>45038</v>
      </c>
      <c r="B114">
        <v>6.2324615000000003</v>
      </c>
      <c r="C114">
        <v>5.96770581</v>
      </c>
      <c r="D114">
        <v>9.2022882999999993</v>
      </c>
      <c r="E114">
        <v>8.5852698000000007</v>
      </c>
      <c r="F114" t="s">
        <v>216</v>
      </c>
    </row>
    <row r="115" spans="1:6" x14ac:dyDescent="0.2">
      <c r="A115" s="1">
        <v>45039</v>
      </c>
      <c r="B115">
        <v>7.5924334</v>
      </c>
      <c r="C115">
        <v>6.3552621699999996</v>
      </c>
      <c r="D115">
        <v>8.9541394000000007</v>
      </c>
      <c r="E115">
        <v>7.1214183000000002</v>
      </c>
      <c r="F115" t="s">
        <v>216</v>
      </c>
    </row>
    <row r="116" spans="1:6" x14ac:dyDescent="0.2">
      <c r="A116" s="1">
        <v>45040</v>
      </c>
      <c r="B116">
        <v>7.7150885000000002</v>
      </c>
      <c r="C116">
        <v>6.1654963499999997</v>
      </c>
      <c r="D116">
        <v>7.4719334999999996</v>
      </c>
      <c r="E116">
        <v>6.7159779999999998</v>
      </c>
      <c r="F116" t="s">
        <v>216</v>
      </c>
    </row>
    <row r="117" spans="1:6" x14ac:dyDescent="0.2">
      <c r="A117" s="1">
        <v>45041</v>
      </c>
      <c r="B117">
        <v>7.9373722999999998</v>
      </c>
      <c r="C117">
        <v>5.5174866800000002</v>
      </c>
      <c r="D117">
        <v>6.9113059000000003</v>
      </c>
      <c r="E117">
        <v>9.3435428999999992</v>
      </c>
      <c r="F117" t="s">
        <v>216</v>
      </c>
    </row>
    <row r="118" spans="1:6" x14ac:dyDescent="0.2">
      <c r="A118" s="1">
        <v>45042</v>
      </c>
      <c r="B118">
        <v>8.3419909000000008</v>
      </c>
      <c r="C118">
        <v>5.2880888300000004</v>
      </c>
      <c r="D118">
        <v>9.2894351000000004</v>
      </c>
      <c r="E118">
        <v>10.09104</v>
      </c>
      <c r="F118" t="s">
        <v>216</v>
      </c>
    </row>
    <row r="119" spans="1:6" x14ac:dyDescent="0.2">
      <c r="A119" s="1">
        <v>45043</v>
      </c>
      <c r="B119">
        <v>7.3897111999999998</v>
      </c>
      <c r="C119">
        <v>6.5546556899999997</v>
      </c>
      <c r="D119">
        <v>9.2801337999999998</v>
      </c>
      <c r="E119">
        <v>10.0065598</v>
      </c>
      <c r="F119" t="s">
        <v>216</v>
      </c>
    </row>
    <row r="120" spans="1:6" x14ac:dyDescent="0.2">
      <c r="A120" s="1">
        <v>45044</v>
      </c>
      <c r="B120">
        <v>7.3231506</v>
      </c>
      <c r="C120">
        <v>6.8722616099999998</v>
      </c>
      <c r="D120">
        <v>9.0666015000000009</v>
      </c>
      <c r="E120">
        <v>9.5929070000000003</v>
      </c>
      <c r="F120" t="s">
        <v>216</v>
      </c>
    </row>
    <row r="121" spans="1:6" x14ac:dyDescent="0.2">
      <c r="A121" s="1">
        <v>45045</v>
      </c>
      <c r="B121">
        <v>8.9620572999999997</v>
      </c>
      <c r="C121">
        <v>6.6383800500000003</v>
      </c>
      <c r="D121">
        <v>9.2363499999999998</v>
      </c>
      <c r="E121">
        <v>9.5580414000000005</v>
      </c>
      <c r="F121" t="s">
        <v>216</v>
      </c>
    </row>
    <row r="122" spans="1:6" x14ac:dyDescent="0.2">
      <c r="A122" s="1">
        <v>45046</v>
      </c>
      <c r="B122">
        <v>9.1159706000000007</v>
      </c>
      <c r="C122">
        <v>6.2006210900000003</v>
      </c>
      <c r="D122">
        <v>9.5401355999999993</v>
      </c>
      <c r="E122">
        <v>8.3718578000000008</v>
      </c>
      <c r="F122" t="s">
        <v>216</v>
      </c>
    </row>
    <row r="123" spans="1:6" x14ac:dyDescent="0.2">
      <c r="A123" s="1">
        <v>45047</v>
      </c>
      <c r="B123">
        <v>7.5648568000000003</v>
      </c>
      <c r="C123">
        <v>5.1629884300000004</v>
      </c>
      <c r="D123">
        <v>7.7427935000000003</v>
      </c>
      <c r="E123">
        <v>7.6302317000000004</v>
      </c>
      <c r="F123" t="s">
        <v>216</v>
      </c>
    </row>
    <row r="124" spans="1:6" x14ac:dyDescent="0.2">
      <c r="A124" s="1">
        <v>45048</v>
      </c>
      <c r="B124">
        <v>8.4247730000000001</v>
      </c>
      <c r="C124">
        <v>5.4807367200000003</v>
      </c>
      <c r="D124">
        <v>7.1582150000000002</v>
      </c>
      <c r="E124">
        <v>8.8024494000000004</v>
      </c>
      <c r="F124" t="s">
        <v>216</v>
      </c>
    </row>
    <row r="125" spans="1:6" x14ac:dyDescent="0.2">
      <c r="A125" s="1">
        <v>45049</v>
      </c>
      <c r="B125">
        <v>8.9403979000000007</v>
      </c>
      <c r="C125">
        <v>5.1666069200000004</v>
      </c>
      <c r="D125">
        <v>8.1770838000000001</v>
      </c>
      <c r="E125">
        <v>9.3570782999999995</v>
      </c>
      <c r="F125" t="s">
        <v>216</v>
      </c>
    </row>
    <row r="126" spans="1:6" x14ac:dyDescent="0.2">
      <c r="A126" s="1">
        <v>45050</v>
      </c>
      <c r="B126">
        <v>8.1589790000000004</v>
      </c>
      <c r="C126">
        <v>6.6517371000000001</v>
      </c>
      <c r="D126">
        <v>7.6268706999999996</v>
      </c>
      <c r="E126">
        <v>9.5657387000000007</v>
      </c>
      <c r="F126" t="s">
        <v>216</v>
      </c>
    </row>
    <row r="127" spans="1:6" x14ac:dyDescent="0.2">
      <c r="A127" s="1">
        <v>45051</v>
      </c>
      <c r="B127">
        <v>7.6749134999999997</v>
      </c>
      <c r="C127">
        <v>6.7666493000000001</v>
      </c>
      <c r="D127">
        <v>8.2643313999999997</v>
      </c>
      <c r="E127">
        <v>9.4048032999999993</v>
      </c>
      <c r="F127" t="s">
        <v>216</v>
      </c>
    </row>
    <row r="128" spans="1:6" x14ac:dyDescent="0.2">
      <c r="A128" s="1">
        <v>45052</v>
      </c>
      <c r="B128">
        <v>9.3968550999999998</v>
      </c>
      <c r="C128">
        <v>6.8212170499999996</v>
      </c>
      <c r="D128">
        <v>9.3714060999999997</v>
      </c>
      <c r="E128">
        <v>9.0673738000000004</v>
      </c>
      <c r="F128" t="s">
        <v>216</v>
      </c>
    </row>
    <row r="129" spans="1:6" x14ac:dyDescent="0.2">
      <c r="A129" s="1">
        <v>45053</v>
      </c>
      <c r="B129">
        <v>9.9626131999999998</v>
      </c>
      <c r="C129">
        <v>6.7599986999999997</v>
      </c>
      <c r="D129">
        <v>9.2460275999999997</v>
      </c>
      <c r="E129">
        <v>7.7478463</v>
      </c>
      <c r="F129" t="s">
        <v>216</v>
      </c>
    </row>
    <row r="130" spans="1:6" x14ac:dyDescent="0.2">
      <c r="A130" s="1">
        <v>45054</v>
      </c>
      <c r="B130">
        <v>9.0427557000000007</v>
      </c>
      <c r="C130">
        <v>6.2698482200000001</v>
      </c>
      <c r="D130">
        <v>6.9075489000000001</v>
      </c>
      <c r="E130">
        <v>6.9752501999999996</v>
      </c>
      <c r="F130" t="s">
        <v>216</v>
      </c>
    </row>
    <row r="131" spans="1:6" x14ac:dyDescent="0.2">
      <c r="A131" s="1">
        <v>45055</v>
      </c>
      <c r="B131">
        <v>9.2914855000000003</v>
      </c>
      <c r="C131">
        <v>5.4059487300000004</v>
      </c>
      <c r="D131">
        <v>5.3586499999999999</v>
      </c>
      <c r="E131">
        <v>8.4577969999999993</v>
      </c>
      <c r="F131" t="s">
        <v>216</v>
      </c>
    </row>
    <row r="132" spans="1:6" x14ac:dyDescent="0.2">
      <c r="A132" s="1">
        <v>45056</v>
      </c>
      <c r="B132">
        <v>9.4971990999999996</v>
      </c>
      <c r="C132">
        <v>4.5361799999999999</v>
      </c>
      <c r="D132">
        <v>7.0882110000000003</v>
      </c>
      <c r="E132">
        <v>7.9485481</v>
      </c>
      <c r="F132" t="s">
        <v>216</v>
      </c>
    </row>
    <row r="133" spans="1:6" x14ac:dyDescent="0.2">
      <c r="A133" s="1">
        <v>45057</v>
      </c>
      <c r="B133">
        <v>8.0406855999999998</v>
      </c>
      <c r="C133">
        <v>6.4888996600000004</v>
      </c>
      <c r="D133">
        <v>8.2287735000000009</v>
      </c>
      <c r="E133">
        <v>7.8244622000000001</v>
      </c>
      <c r="F133" t="s">
        <v>216</v>
      </c>
    </row>
    <row r="134" spans="1:6" x14ac:dyDescent="0.2">
      <c r="A134" s="1">
        <v>45058</v>
      </c>
      <c r="B134">
        <v>7.0512589999999999</v>
      </c>
      <c r="C134">
        <v>7.4603599000000003</v>
      </c>
      <c r="D134">
        <v>8.3623258000000007</v>
      </c>
      <c r="E134">
        <v>8.0437995000000004</v>
      </c>
      <c r="F134" t="s">
        <v>216</v>
      </c>
    </row>
    <row r="135" spans="1:6" x14ac:dyDescent="0.2">
      <c r="A135" s="1">
        <v>45059</v>
      </c>
      <c r="B135">
        <v>8.7382685999999996</v>
      </c>
      <c r="C135">
        <v>7.6746462700000002</v>
      </c>
      <c r="D135">
        <v>7.4752711999999999</v>
      </c>
      <c r="E135">
        <v>7.9645121000000003</v>
      </c>
      <c r="F135" t="s">
        <v>216</v>
      </c>
    </row>
    <row r="136" spans="1:6" x14ac:dyDescent="0.2">
      <c r="A136" s="1">
        <v>45060</v>
      </c>
      <c r="B136">
        <v>9.3117003</v>
      </c>
      <c r="C136">
        <v>7.4032614600000004</v>
      </c>
      <c r="D136">
        <v>8.0277832999999994</v>
      </c>
      <c r="E136">
        <v>7.1143559999999999</v>
      </c>
      <c r="F136" t="s">
        <v>216</v>
      </c>
    </row>
    <row r="137" spans="1:6" x14ac:dyDescent="0.2">
      <c r="A137" s="1">
        <v>45061</v>
      </c>
      <c r="B137">
        <v>9.4760594999999999</v>
      </c>
      <c r="C137">
        <v>7.1535454999999999</v>
      </c>
      <c r="D137">
        <v>7.0199546000000002</v>
      </c>
      <c r="E137">
        <v>6.1930116000000002</v>
      </c>
      <c r="F137" t="s">
        <v>216</v>
      </c>
    </row>
    <row r="138" spans="1:6" x14ac:dyDescent="0.2">
      <c r="A138" s="1">
        <v>45062</v>
      </c>
      <c r="B138">
        <v>9.3494966000000002</v>
      </c>
      <c r="C138">
        <v>5.8187306100000002</v>
      </c>
      <c r="D138">
        <v>6.3238222999999998</v>
      </c>
      <c r="E138">
        <v>8.0634809999999995</v>
      </c>
      <c r="F138" t="s">
        <v>216</v>
      </c>
    </row>
    <row r="139" spans="1:6" x14ac:dyDescent="0.2">
      <c r="A139" s="1">
        <v>45063</v>
      </c>
      <c r="B139">
        <v>9.0825127999999999</v>
      </c>
      <c r="C139">
        <v>4.9111641300000004</v>
      </c>
      <c r="D139">
        <v>8.1170398000000006</v>
      </c>
      <c r="E139">
        <v>8.5606829999999992</v>
      </c>
      <c r="F139" t="s">
        <v>216</v>
      </c>
    </row>
    <row r="140" spans="1:6" x14ac:dyDescent="0.2">
      <c r="A140" s="1">
        <v>45064</v>
      </c>
      <c r="B140">
        <v>7.6379862999999997</v>
      </c>
      <c r="C140">
        <v>6.3979661300000004</v>
      </c>
      <c r="D140">
        <v>8.4727233000000002</v>
      </c>
      <c r="E140">
        <v>8.2644508999999999</v>
      </c>
      <c r="F140" t="s">
        <v>216</v>
      </c>
    </row>
    <row r="141" spans="1:6" x14ac:dyDescent="0.2">
      <c r="A141" s="1">
        <v>45065</v>
      </c>
      <c r="B141">
        <v>6.9541732999999999</v>
      </c>
      <c r="C141">
        <v>6.7054318999999998</v>
      </c>
      <c r="D141">
        <v>8.6524281999999992</v>
      </c>
      <c r="E141">
        <v>8.1621670000000002</v>
      </c>
      <c r="F141" t="s">
        <v>216</v>
      </c>
    </row>
    <row r="142" spans="1:6" x14ac:dyDescent="0.2">
      <c r="A142" s="1">
        <v>45066</v>
      </c>
      <c r="B142">
        <v>8.6119021999999994</v>
      </c>
      <c r="C142">
        <v>6.8775869800000002</v>
      </c>
      <c r="D142">
        <v>8.1159175999999995</v>
      </c>
      <c r="E142">
        <v>8.2458384999999996</v>
      </c>
      <c r="F142" t="s">
        <v>216</v>
      </c>
    </row>
    <row r="143" spans="1:6" x14ac:dyDescent="0.2">
      <c r="A143" s="1">
        <v>45067</v>
      </c>
      <c r="B143">
        <v>8.8508852999999998</v>
      </c>
      <c r="C143">
        <v>5.7573116899999999</v>
      </c>
      <c r="D143">
        <v>7.0961480999999997</v>
      </c>
      <c r="E143">
        <v>6.6392464000000002</v>
      </c>
      <c r="F143" t="s">
        <v>216</v>
      </c>
    </row>
    <row r="144" spans="1:6" x14ac:dyDescent="0.2">
      <c r="A144" s="1">
        <v>45068</v>
      </c>
      <c r="B144">
        <v>8.7748869999999997</v>
      </c>
      <c r="C144">
        <v>5.7691718400000003</v>
      </c>
      <c r="D144">
        <v>6.6187347000000001</v>
      </c>
      <c r="E144">
        <v>6.5653882000000001</v>
      </c>
      <c r="F144" t="s">
        <v>216</v>
      </c>
    </row>
    <row r="145" spans="1:6" x14ac:dyDescent="0.2">
      <c r="A145" s="1">
        <v>45069</v>
      </c>
      <c r="B145">
        <v>8.6787361999999995</v>
      </c>
      <c r="C145">
        <v>5.2242527699999997</v>
      </c>
      <c r="D145">
        <v>5.965821</v>
      </c>
      <c r="E145">
        <v>8.1853210000000001</v>
      </c>
      <c r="F145" t="s">
        <v>216</v>
      </c>
    </row>
    <row r="146" spans="1:6" x14ac:dyDescent="0.2">
      <c r="A146" s="1">
        <v>45070</v>
      </c>
      <c r="B146">
        <v>8.2923082000000008</v>
      </c>
      <c r="C146">
        <v>4.8141527999999996</v>
      </c>
      <c r="D146">
        <v>6.9777389000000003</v>
      </c>
      <c r="E146">
        <v>8.3015576000000006</v>
      </c>
      <c r="F146" t="s">
        <v>216</v>
      </c>
    </row>
    <row r="147" spans="1:6" x14ac:dyDescent="0.2">
      <c r="A147" s="1">
        <v>45071</v>
      </c>
      <c r="B147">
        <v>7.1102593000000001</v>
      </c>
      <c r="C147">
        <v>6.45379287</v>
      </c>
      <c r="D147">
        <v>7.9564760000000003</v>
      </c>
      <c r="E147">
        <v>8.1629971000000001</v>
      </c>
      <c r="F147" t="s">
        <v>216</v>
      </c>
    </row>
    <row r="148" spans="1:6" x14ac:dyDescent="0.2">
      <c r="A148" s="1">
        <v>45072</v>
      </c>
      <c r="B148">
        <v>5.8367038000000004</v>
      </c>
      <c r="C148">
        <v>7.0175135500000003</v>
      </c>
      <c r="D148">
        <v>8.3137974999999997</v>
      </c>
      <c r="E148">
        <v>6.7928237999999999</v>
      </c>
      <c r="F148" t="s">
        <v>216</v>
      </c>
    </row>
    <row r="149" spans="1:6" x14ac:dyDescent="0.2">
      <c r="A149" s="1">
        <v>45073</v>
      </c>
      <c r="B149">
        <v>7.5838698999999998</v>
      </c>
      <c r="C149">
        <v>6.8270599799999996</v>
      </c>
      <c r="D149">
        <v>8.6588185000000006</v>
      </c>
      <c r="E149">
        <v>7.2504206</v>
      </c>
      <c r="F149" t="s">
        <v>216</v>
      </c>
    </row>
    <row r="150" spans="1:6" x14ac:dyDescent="0.2">
      <c r="A150" s="1">
        <v>45074</v>
      </c>
      <c r="B150">
        <v>8.5446943999999991</v>
      </c>
      <c r="C150">
        <v>6.5900577299999998</v>
      </c>
      <c r="D150">
        <v>8.6871024000000006</v>
      </c>
      <c r="E150">
        <v>6.8539363</v>
      </c>
      <c r="F150" t="s">
        <v>216</v>
      </c>
    </row>
    <row r="151" spans="1:6" x14ac:dyDescent="0.2">
      <c r="A151" s="1">
        <v>45075</v>
      </c>
      <c r="B151">
        <v>8.5144690000000001</v>
      </c>
      <c r="C151">
        <v>6.7069259499999996</v>
      </c>
      <c r="D151">
        <v>6.9895560000000003</v>
      </c>
      <c r="E151">
        <v>7.0340841000000003</v>
      </c>
      <c r="F151" t="s">
        <v>216</v>
      </c>
    </row>
    <row r="152" spans="1:6" x14ac:dyDescent="0.2">
      <c r="A152" s="1">
        <v>45076</v>
      </c>
      <c r="B152">
        <v>7.3195151000000003</v>
      </c>
      <c r="C152">
        <v>5.5803243900000004</v>
      </c>
      <c r="D152">
        <v>6.0788395</v>
      </c>
      <c r="E152">
        <v>9.3173791999999995</v>
      </c>
      <c r="F152" t="s">
        <v>216</v>
      </c>
    </row>
    <row r="153" spans="1:6" x14ac:dyDescent="0.2">
      <c r="A153" s="1">
        <v>45077</v>
      </c>
      <c r="B153">
        <v>7.5922371999999996</v>
      </c>
      <c r="C153">
        <v>4.8928129900000004</v>
      </c>
      <c r="D153">
        <v>7.5683971000000003</v>
      </c>
      <c r="E153">
        <v>9.3410522</v>
      </c>
      <c r="F153" t="s">
        <v>216</v>
      </c>
    </row>
    <row r="154" spans="1:6" x14ac:dyDescent="0.2">
      <c r="A154" s="1">
        <v>45078</v>
      </c>
      <c r="B154">
        <v>6.6901371000000003</v>
      </c>
      <c r="C154">
        <v>5.6490890800000004</v>
      </c>
      <c r="D154">
        <v>7.4429996000000003</v>
      </c>
      <c r="E154">
        <v>9.0842911999999991</v>
      </c>
      <c r="F154" t="s">
        <v>216</v>
      </c>
    </row>
    <row r="155" spans="1:6" x14ac:dyDescent="0.2">
      <c r="A155" s="1">
        <v>45079</v>
      </c>
      <c r="B155">
        <v>5.8898232000000004</v>
      </c>
      <c r="C155">
        <v>6.7767634399999999</v>
      </c>
      <c r="D155">
        <v>7.0925677</v>
      </c>
      <c r="E155">
        <v>8.5273415000000004</v>
      </c>
      <c r="F155" t="s">
        <v>216</v>
      </c>
    </row>
    <row r="156" spans="1:6" x14ac:dyDescent="0.2">
      <c r="A156" s="1">
        <v>45080</v>
      </c>
      <c r="B156">
        <v>7.7962122999999997</v>
      </c>
      <c r="C156">
        <v>7.0687715600000001</v>
      </c>
      <c r="D156">
        <v>6.9270955000000001</v>
      </c>
      <c r="E156">
        <v>8.2558364999999991</v>
      </c>
      <c r="F156" t="s">
        <v>216</v>
      </c>
    </row>
    <row r="157" spans="1:6" x14ac:dyDescent="0.2">
      <c r="A157" s="1">
        <v>45081</v>
      </c>
      <c r="B157">
        <v>8.4700918999999999</v>
      </c>
      <c r="C157">
        <v>7.2189598999999998</v>
      </c>
      <c r="D157">
        <v>7.5622717000000002</v>
      </c>
      <c r="E157">
        <v>7.0637401999999998</v>
      </c>
      <c r="F157" t="s">
        <v>216</v>
      </c>
    </row>
    <row r="158" spans="1:6" x14ac:dyDescent="0.2">
      <c r="A158" s="1">
        <v>45082</v>
      </c>
      <c r="B158">
        <v>8.3825236000000007</v>
      </c>
      <c r="C158">
        <v>6.7344187499999997</v>
      </c>
      <c r="D158">
        <v>6.5831134000000002</v>
      </c>
      <c r="E158">
        <v>6.4447877</v>
      </c>
      <c r="F158" t="s">
        <v>216</v>
      </c>
    </row>
    <row r="159" spans="1:6" x14ac:dyDescent="0.2">
      <c r="A159" s="1">
        <v>45083</v>
      </c>
      <c r="B159">
        <v>8.2616534000000001</v>
      </c>
      <c r="C159">
        <v>5.60272857</v>
      </c>
      <c r="D159">
        <v>5.9935742000000003</v>
      </c>
      <c r="E159">
        <v>7.3611478999999997</v>
      </c>
      <c r="F159" t="s">
        <v>216</v>
      </c>
    </row>
    <row r="160" spans="1:6" x14ac:dyDescent="0.2">
      <c r="A160" s="1">
        <v>45084</v>
      </c>
      <c r="B160">
        <v>8.0090784999999993</v>
      </c>
      <c r="C160">
        <v>5.2220065900000003</v>
      </c>
      <c r="D160">
        <v>7.8665969999999996</v>
      </c>
      <c r="E160">
        <v>8.6545293999999995</v>
      </c>
      <c r="F160" t="s">
        <v>216</v>
      </c>
    </row>
    <row r="161" spans="1:6" x14ac:dyDescent="0.2">
      <c r="A161" s="1">
        <v>45085</v>
      </c>
      <c r="B161">
        <v>6.5627766999999997</v>
      </c>
      <c r="C161">
        <v>7.4058331400000004</v>
      </c>
      <c r="D161">
        <v>7.8459051999999998</v>
      </c>
      <c r="E161">
        <v>8.7430269000000003</v>
      </c>
      <c r="F161" t="s">
        <v>216</v>
      </c>
    </row>
    <row r="162" spans="1:6" x14ac:dyDescent="0.2">
      <c r="A162" s="1">
        <v>45086</v>
      </c>
      <c r="B162">
        <v>6.2348308000000001</v>
      </c>
      <c r="C162">
        <v>7.9694294299999999</v>
      </c>
      <c r="D162">
        <v>7.7049326999999996</v>
      </c>
      <c r="E162">
        <v>8.6003805</v>
      </c>
      <c r="F162" t="s">
        <v>216</v>
      </c>
    </row>
    <row r="163" spans="1:6" x14ac:dyDescent="0.2">
      <c r="A163" s="1">
        <v>45087</v>
      </c>
      <c r="B163">
        <v>7.4584881999999997</v>
      </c>
      <c r="C163">
        <v>7.8585137999999999</v>
      </c>
      <c r="D163">
        <v>7.6415366000000002</v>
      </c>
      <c r="E163">
        <v>8.0067468999999996</v>
      </c>
      <c r="F163" t="s">
        <v>216</v>
      </c>
    </row>
    <row r="164" spans="1:6" x14ac:dyDescent="0.2">
      <c r="A164" s="1">
        <v>45088</v>
      </c>
      <c r="B164">
        <v>8.5622282999999992</v>
      </c>
      <c r="C164">
        <v>6.6621663499999997</v>
      </c>
      <c r="D164">
        <v>7.4323815</v>
      </c>
      <c r="E164">
        <v>6.4238707000000002</v>
      </c>
      <c r="F164" t="s">
        <v>216</v>
      </c>
    </row>
    <row r="165" spans="1:6" x14ac:dyDescent="0.2">
      <c r="A165" s="1">
        <v>45089</v>
      </c>
      <c r="B165">
        <v>8.8689149</v>
      </c>
      <c r="C165">
        <v>6.3387412000000003</v>
      </c>
      <c r="D165">
        <v>5.8009319000000001</v>
      </c>
      <c r="E165">
        <v>5.8415245999999996</v>
      </c>
      <c r="F165" t="s">
        <v>216</v>
      </c>
    </row>
    <row r="166" spans="1:6" x14ac:dyDescent="0.2">
      <c r="A166" s="1">
        <v>45090</v>
      </c>
      <c r="B166">
        <v>8.5970040000000001</v>
      </c>
      <c r="C166">
        <v>5.6557673700000004</v>
      </c>
      <c r="D166">
        <v>5.2364322999999997</v>
      </c>
      <c r="E166">
        <v>8.1437939000000004</v>
      </c>
      <c r="F166" t="s">
        <v>216</v>
      </c>
    </row>
    <row r="167" spans="1:6" x14ac:dyDescent="0.2">
      <c r="A167" s="1">
        <v>45091</v>
      </c>
      <c r="B167">
        <v>8.5371254000000008</v>
      </c>
      <c r="C167">
        <v>5.2989868299999996</v>
      </c>
      <c r="D167">
        <v>7.3298451</v>
      </c>
      <c r="E167">
        <v>8.7581673999999996</v>
      </c>
      <c r="F167" t="s">
        <v>216</v>
      </c>
    </row>
    <row r="168" spans="1:6" x14ac:dyDescent="0.2">
      <c r="A168" s="1">
        <v>45092</v>
      </c>
      <c r="B168">
        <v>6.9903620999999996</v>
      </c>
      <c r="C168">
        <v>7.4433441</v>
      </c>
      <c r="D168">
        <v>7.8948400999999997</v>
      </c>
      <c r="E168">
        <v>8.8793419999999994</v>
      </c>
      <c r="F168" t="s">
        <v>216</v>
      </c>
    </row>
    <row r="169" spans="1:6" x14ac:dyDescent="0.2">
      <c r="A169" s="1">
        <v>45093</v>
      </c>
      <c r="B169">
        <v>6.4711834000000001</v>
      </c>
      <c r="C169">
        <v>7.9279896000000001</v>
      </c>
      <c r="D169">
        <v>8.1359692999999993</v>
      </c>
      <c r="E169">
        <v>8.2488697999999996</v>
      </c>
      <c r="F169" t="s">
        <v>216</v>
      </c>
    </row>
    <row r="170" spans="1:6" x14ac:dyDescent="0.2">
      <c r="A170" s="1">
        <v>45094</v>
      </c>
      <c r="B170">
        <v>8.1944485</v>
      </c>
      <c r="C170">
        <v>7.9496098000000002</v>
      </c>
      <c r="D170">
        <v>8.1182230999999998</v>
      </c>
      <c r="E170">
        <v>8.2035076</v>
      </c>
      <c r="F170" t="s">
        <v>216</v>
      </c>
    </row>
    <row r="171" spans="1:6" x14ac:dyDescent="0.2">
      <c r="A171" s="1">
        <v>45095</v>
      </c>
      <c r="B171">
        <v>8.7299079000000006</v>
      </c>
      <c r="C171">
        <v>7.8156198000000003</v>
      </c>
      <c r="D171">
        <v>8.1322601999999993</v>
      </c>
      <c r="E171">
        <v>6.9132040999999997</v>
      </c>
      <c r="F171" t="s">
        <v>216</v>
      </c>
    </row>
    <row r="172" spans="1:6" x14ac:dyDescent="0.2">
      <c r="A172" s="1">
        <v>45096</v>
      </c>
      <c r="B172">
        <v>8.9511915999999996</v>
      </c>
      <c r="C172">
        <v>7.4695155</v>
      </c>
      <c r="D172">
        <v>6.6882950000000001</v>
      </c>
      <c r="E172">
        <v>6.2609908000000001</v>
      </c>
      <c r="F172" t="s">
        <v>216</v>
      </c>
    </row>
    <row r="173" spans="1:6" x14ac:dyDescent="0.2">
      <c r="A173" s="1">
        <v>45097</v>
      </c>
      <c r="B173">
        <v>8.4387892999999998</v>
      </c>
      <c r="C173">
        <v>6.0436278000000003</v>
      </c>
      <c r="D173">
        <v>5.5529193000000001</v>
      </c>
      <c r="E173">
        <v>8.7952928999999997</v>
      </c>
      <c r="F173" t="s">
        <v>216</v>
      </c>
    </row>
    <row r="174" spans="1:6" x14ac:dyDescent="0.2">
      <c r="A174" s="1">
        <v>45098</v>
      </c>
      <c r="B174">
        <v>8.5629577000000001</v>
      </c>
      <c r="C174">
        <v>5.1734279000000001</v>
      </c>
      <c r="D174">
        <v>7.7000710999999997</v>
      </c>
      <c r="E174">
        <v>9.0217493999999991</v>
      </c>
      <c r="F174" t="s">
        <v>216</v>
      </c>
    </row>
    <row r="175" spans="1:6" x14ac:dyDescent="0.2">
      <c r="A175" s="1">
        <v>45099</v>
      </c>
      <c r="B175">
        <v>7.1198354000000004</v>
      </c>
      <c r="C175">
        <v>6.8930600999999996</v>
      </c>
      <c r="D175">
        <v>8.3723206999999995</v>
      </c>
      <c r="E175">
        <v>9.1971489999999996</v>
      </c>
      <c r="F175" t="s">
        <v>216</v>
      </c>
    </row>
    <row r="176" spans="1:6" x14ac:dyDescent="0.2">
      <c r="A176" s="1">
        <v>45100</v>
      </c>
      <c r="B176">
        <v>6.1119960999999998</v>
      </c>
      <c r="C176">
        <v>7.3952008999999999</v>
      </c>
      <c r="D176">
        <v>8.6862379999999995</v>
      </c>
      <c r="E176">
        <v>9.1173096000000005</v>
      </c>
      <c r="F176" t="s">
        <v>216</v>
      </c>
    </row>
    <row r="177" spans="1:6" x14ac:dyDescent="0.2">
      <c r="A177" s="1">
        <v>45101</v>
      </c>
      <c r="B177">
        <v>7.9647183000000004</v>
      </c>
      <c r="C177">
        <v>7.5904620999999999</v>
      </c>
      <c r="D177">
        <v>8.4833368</v>
      </c>
      <c r="E177">
        <v>8.3130890999999991</v>
      </c>
      <c r="F177" t="s">
        <v>216</v>
      </c>
    </row>
    <row r="178" spans="1:6" x14ac:dyDescent="0.2">
      <c r="A178" s="1">
        <v>45102</v>
      </c>
      <c r="B178">
        <v>8.7577224000000005</v>
      </c>
      <c r="C178">
        <v>7.6707475000000001</v>
      </c>
      <c r="D178">
        <v>8.2946638000000004</v>
      </c>
      <c r="E178">
        <v>7.1435202999999996</v>
      </c>
      <c r="F178" t="s">
        <v>216</v>
      </c>
    </row>
    <row r="179" spans="1:6" x14ac:dyDescent="0.2">
      <c r="A179" s="1">
        <v>45103</v>
      </c>
      <c r="B179">
        <v>8.7524148000000004</v>
      </c>
      <c r="C179">
        <v>7.5452288999999997</v>
      </c>
      <c r="D179">
        <v>6.7754861000000002</v>
      </c>
      <c r="E179">
        <v>6.4604394000000003</v>
      </c>
      <c r="F179" t="s">
        <v>216</v>
      </c>
    </row>
    <row r="180" spans="1:6" x14ac:dyDescent="0.2">
      <c r="A180" s="1">
        <v>45104</v>
      </c>
      <c r="B180">
        <v>8.4976573999999996</v>
      </c>
      <c r="C180">
        <v>6.1731946999999998</v>
      </c>
      <c r="D180">
        <v>5.9298586999999996</v>
      </c>
      <c r="E180">
        <v>8.8199000999999999</v>
      </c>
      <c r="F180" t="s">
        <v>216</v>
      </c>
    </row>
    <row r="181" spans="1:6" x14ac:dyDescent="0.2">
      <c r="A181" s="1">
        <v>45105</v>
      </c>
      <c r="B181">
        <v>8.5082986999999992</v>
      </c>
      <c r="C181">
        <v>5.3735818000000002</v>
      </c>
      <c r="D181">
        <v>8.2717480000000005</v>
      </c>
      <c r="E181">
        <v>9.0031368999999994</v>
      </c>
      <c r="F181" t="s">
        <v>216</v>
      </c>
    </row>
    <row r="182" spans="1:6" x14ac:dyDescent="0.2">
      <c r="A182" s="1">
        <v>45106</v>
      </c>
      <c r="B182">
        <v>7.1308726</v>
      </c>
      <c r="C182">
        <v>7.1019994999999998</v>
      </c>
      <c r="D182">
        <v>8.5363667999999997</v>
      </c>
      <c r="E182">
        <v>9.0234292000000007</v>
      </c>
      <c r="F182" t="s">
        <v>216</v>
      </c>
    </row>
    <row r="183" spans="1:6" x14ac:dyDescent="0.2">
      <c r="A183" s="1">
        <v>45107</v>
      </c>
      <c r="B183">
        <v>6.0485935</v>
      </c>
      <c r="C183">
        <v>7.2570725999999999</v>
      </c>
      <c r="D183">
        <v>8.6162530999999998</v>
      </c>
      <c r="E183">
        <v>9.2169331000000003</v>
      </c>
      <c r="F183" t="s">
        <v>216</v>
      </c>
    </row>
    <row r="184" spans="1:6" x14ac:dyDescent="0.2">
      <c r="A184" s="1">
        <v>45108</v>
      </c>
      <c r="B184">
        <v>7.5807668000000001</v>
      </c>
      <c r="C184">
        <v>7.5251581999999999</v>
      </c>
      <c r="D184">
        <v>8.3049193999999993</v>
      </c>
      <c r="E184">
        <v>8.6515932000000006</v>
      </c>
      <c r="F184" t="s">
        <v>216</v>
      </c>
    </row>
    <row r="185" spans="1:6" x14ac:dyDescent="0.2">
      <c r="A185" s="1">
        <v>45109</v>
      </c>
      <c r="B185">
        <v>8.2144148999999995</v>
      </c>
      <c r="C185">
        <v>7.7753625</v>
      </c>
      <c r="D185">
        <v>8.2559660000000008</v>
      </c>
      <c r="E185">
        <v>6.9564972999999997</v>
      </c>
      <c r="F185" t="s">
        <v>216</v>
      </c>
    </row>
    <row r="186" spans="1:6" x14ac:dyDescent="0.2">
      <c r="A186" s="1">
        <v>45110</v>
      </c>
      <c r="B186">
        <v>8.4160430999999996</v>
      </c>
      <c r="C186">
        <v>7.3164711999999996</v>
      </c>
      <c r="D186">
        <v>6.7171985000000003</v>
      </c>
      <c r="E186">
        <v>6.3604671000000002</v>
      </c>
      <c r="F186" t="s">
        <v>216</v>
      </c>
    </row>
    <row r="187" spans="1:6" x14ac:dyDescent="0.2">
      <c r="A187" s="1">
        <v>45111</v>
      </c>
      <c r="B187">
        <v>8.2493894999999995</v>
      </c>
      <c r="C187">
        <v>5.5458540999999997</v>
      </c>
      <c r="D187">
        <v>6.0505708</v>
      </c>
      <c r="E187">
        <v>8.1295202</v>
      </c>
      <c r="F187" t="s">
        <v>216</v>
      </c>
    </row>
    <row r="188" spans="1:6" x14ac:dyDescent="0.2">
      <c r="A188" s="1">
        <v>45112</v>
      </c>
      <c r="B188">
        <v>8.0978171999999997</v>
      </c>
      <c r="C188">
        <v>4.705514</v>
      </c>
      <c r="D188">
        <v>7.7935726000000001</v>
      </c>
      <c r="E188">
        <v>8.3890533000000005</v>
      </c>
      <c r="F188" t="s">
        <v>216</v>
      </c>
    </row>
    <row r="189" spans="1:6" x14ac:dyDescent="0.2">
      <c r="A189" s="1">
        <v>45113</v>
      </c>
      <c r="B189">
        <v>6.9738026</v>
      </c>
      <c r="C189">
        <v>6.5976672000000001</v>
      </c>
      <c r="D189">
        <v>7.4474584999999998</v>
      </c>
      <c r="E189">
        <v>8.1221242999999994</v>
      </c>
      <c r="F189" t="s">
        <v>216</v>
      </c>
    </row>
    <row r="190" spans="1:6" x14ac:dyDescent="0.2">
      <c r="A190" s="1">
        <v>45114</v>
      </c>
      <c r="B190">
        <v>6.2855800000000004</v>
      </c>
      <c r="C190">
        <v>7.5154468000000003</v>
      </c>
      <c r="D190">
        <v>8.1411242000000001</v>
      </c>
      <c r="E190">
        <v>8.1141074999999994</v>
      </c>
      <c r="F190" t="s">
        <v>216</v>
      </c>
    </row>
    <row r="191" spans="1:6" x14ac:dyDescent="0.2">
      <c r="A191" s="1">
        <v>45115</v>
      </c>
      <c r="B191">
        <v>8.1365209000000007</v>
      </c>
      <c r="C191">
        <v>7.9883085999999999</v>
      </c>
      <c r="D191">
        <v>8.5797491000000008</v>
      </c>
      <c r="E191">
        <v>7.9793123000000001</v>
      </c>
      <c r="F191" t="s">
        <v>216</v>
      </c>
    </row>
    <row r="192" spans="1:6" x14ac:dyDescent="0.2">
      <c r="A192" s="1">
        <v>45116</v>
      </c>
      <c r="B192">
        <v>8.5446877000000008</v>
      </c>
      <c r="C192">
        <v>7.8764716000000004</v>
      </c>
      <c r="D192">
        <v>8.4448907000000002</v>
      </c>
      <c r="E192">
        <v>6.4996248999999997</v>
      </c>
      <c r="F192" t="s">
        <v>216</v>
      </c>
    </row>
    <row r="193" spans="1:6" x14ac:dyDescent="0.2">
      <c r="A193" s="1">
        <v>45117</v>
      </c>
      <c r="B193">
        <v>8.6439727000000008</v>
      </c>
      <c r="C193">
        <v>7.5698337000000002</v>
      </c>
      <c r="D193">
        <v>6.9182584</v>
      </c>
      <c r="E193">
        <v>6.0410224000000001</v>
      </c>
      <c r="F193" t="s">
        <v>216</v>
      </c>
    </row>
    <row r="194" spans="1:6" x14ac:dyDescent="0.2">
      <c r="A194" s="1">
        <v>45118</v>
      </c>
      <c r="B194">
        <v>8.8213580999999994</v>
      </c>
      <c r="C194">
        <v>6.6098298</v>
      </c>
      <c r="D194">
        <v>6.0931015999999998</v>
      </c>
      <c r="E194">
        <v>8.4418281999999998</v>
      </c>
      <c r="F194" t="s">
        <v>216</v>
      </c>
    </row>
    <row r="195" spans="1:6" x14ac:dyDescent="0.2">
      <c r="A195" s="1">
        <v>45119</v>
      </c>
      <c r="B195">
        <v>8.5581069000000003</v>
      </c>
      <c r="C195">
        <v>5.7151988999999999</v>
      </c>
      <c r="D195">
        <v>8.0456176999999993</v>
      </c>
      <c r="E195">
        <v>8.3257837000000006</v>
      </c>
      <c r="F195" t="s">
        <v>216</v>
      </c>
    </row>
    <row r="196" spans="1:6" x14ac:dyDescent="0.2">
      <c r="A196" s="1">
        <v>45120</v>
      </c>
      <c r="B196">
        <v>7.0941926000000004</v>
      </c>
      <c r="C196">
        <v>7.1864222</v>
      </c>
      <c r="D196">
        <v>8.2671601999999993</v>
      </c>
      <c r="E196">
        <v>8.3376502000000006</v>
      </c>
      <c r="F196" t="s">
        <v>216</v>
      </c>
    </row>
    <row r="197" spans="1:6" x14ac:dyDescent="0.2">
      <c r="A197" s="1">
        <v>45121</v>
      </c>
      <c r="B197">
        <v>6.4605592999999999</v>
      </c>
      <c r="C197">
        <v>7.5034874</v>
      </c>
      <c r="D197">
        <v>7.6696014999999997</v>
      </c>
      <c r="E197">
        <v>8.2174656000000006</v>
      </c>
      <c r="F197" t="s">
        <v>216</v>
      </c>
    </row>
    <row r="198" spans="1:6" x14ac:dyDescent="0.2">
      <c r="A198" s="1">
        <v>45122</v>
      </c>
      <c r="B198">
        <v>8.1504806999999992</v>
      </c>
      <c r="C198">
        <v>7.9705820000000003</v>
      </c>
      <c r="D198">
        <v>7.7003509000000001</v>
      </c>
      <c r="E198">
        <v>8.2628994000000002</v>
      </c>
      <c r="F198" t="s">
        <v>216</v>
      </c>
    </row>
    <row r="199" spans="1:6" x14ac:dyDescent="0.2">
      <c r="A199" s="1">
        <v>45123</v>
      </c>
      <c r="B199">
        <v>8.4472240999999997</v>
      </c>
      <c r="C199">
        <v>8.0657733999999994</v>
      </c>
      <c r="D199">
        <v>7.7634470999999996</v>
      </c>
      <c r="E199">
        <v>7.0375261</v>
      </c>
      <c r="F199" t="s">
        <v>216</v>
      </c>
    </row>
    <row r="200" spans="1:6" x14ac:dyDescent="0.2">
      <c r="A200" s="1">
        <v>45124</v>
      </c>
      <c r="B200">
        <v>8.4920013999999995</v>
      </c>
      <c r="C200">
        <v>7.7788431999999998</v>
      </c>
      <c r="D200">
        <v>6.2485049000000004</v>
      </c>
      <c r="E200">
        <v>6.4472638</v>
      </c>
      <c r="F200" t="s">
        <v>216</v>
      </c>
    </row>
    <row r="201" spans="1:6" x14ac:dyDescent="0.2">
      <c r="A201" s="1">
        <v>45125</v>
      </c>
      <c r="B201">
        <v>8.5880896</v>
      </c>
      <c r="C201">
        <v>6.5685735000000003</v>
      </c>
      <c r="D201">
        <v>5.4002067</v>
      </c>
      <c r="E201">
        <v>8.3610289000000009</v>
      </c>
      <c r="F201" t="s">
        <v>216</v>
      </c>
    </row>
    <row r="202" spans="1:6" x14ac:dyDescent="0.2">
      <c r="A202" s="1">
        <v>45126</v>
      </c>
      <c r="B202">
        <v>8.4797601</v>
      </c>
      <c r="C202">
        <v>5.8437052999999999</v>
      </c>
      <c r="D202">
        <v>7.6933508000000002</v>
      </c>
      <c r="E202">
        <v>8.4314114999999994</v>
      </c>
      <c r="F202" t="s">
        <v>216</v>
      </c>
    </row>
    <row r="203" spans="1:6" x14ac:dyDescent="0.2">
      <c r="A203" s="1">
        <v>45127</v>
      </c>
      <c r="B203">
        <v>6.9496096999999999</v>
      </c>
      <c r="C203">
        <v>7.4723138999999996</v>
      </c>
      <c r="D203">
        <v>7.9742806000000002</v>
      </c>
      <c r="E203">
        <v>8.3540465000000008</v>
      </c>
      <c r="F203" t="s">
        <v>216</v>
      </c>
    </row>
    <row r="204" spans="1:6" x14ac:dyDescent="0.2">
      <c r="A204" s="1">
        <v>45128</v>
      </c>
      <c r="B204">
        <v>6.2785947000000002</v>
      </c>
      <c r="C204">
        <v>7.6945908999999997</v>
      </c>
      <c r="D204">
        <v>8.1238974000000006</v>
      </c>
      <c r="E204">
        <v>8.6904848000000001</v>
      </c>
      <c r="F204" t="s">
        <v>216</v>
      </c>
    </row>
    <row r="205" spans="1:6" x14ac:dyDescent="0.2">
      <c r="A205" s="1">
        <v>45129</v>
      </c>
      <c r="B205">
        <v>8.0427351999999992</v>
      </c>
      <c r="C205">
        <v>7.7684813000000004</v>
      </c>
      <c r="D205">
        <v>8.1336721000000001</v>
      </c>
      <c r="E205">
        <v>8.7644266000000002</v>
      </c>
      <c r="F205" t="s">
        <v>216</v>
      </c>
    </row>
    <row r="206" spans="1:6" x14ac:dyDescent="0.2">
      <c r="A206" s="1">
        <v>45130</v>
      </c>
      <c r="B206">
        <v>8.8304383000000009</v>
      </c>
      <c r="C206">
        <v>7.8260731999999997</v>
      </c>
      <c r="D206">
        <v>7.9533230000000001</v>
      </c>
      <c r="E206">
        <v>7.6144379000000004</v>
      </c>
      <c r="F206" t="s">
        <v>216</v>
      </c>
    </row>
    <row r="207" spans="1:6" x14ac:dyDescent="0.2">
      <c r="A207" s="1">
        <v>45131</v>
      </c>
      <c r="B207">
        <v>9.0218319999999999</v>
      </c>
      <c r="C207">
        <v>7.5060881999999998</v>
      </c>
      <c r="D207">
        <v>6.4743525000000002</v>
      </c>
      <c r="E207">
        <v>6.4334493999999998</v>
      </c>
      <c r="F207" t="s">
        <v>216</v>
      </c>
    </row>
    <row r="208" spans="1:6" x14ac:dyDescent="0.2">
      <c r="A208" s="1">
        <v>45132</v>
      </c>
      <c r="B208">
        <v>9.0160976999999995</v>
      </c>
      <c r="C208">
        <v>6.3208029000000003</v>
      </c>
      <c r="D208">
        <v>5.7831066</v>
      </c>
      <c r="E208">
        <v>7.8787991999999996</v>
      </c>
      <c r="F208" t="s">
        <v>216</v>
      </c>
    </row>
    <row r="209" spans="1:6" x14ac:dyDescent="0.2">
      <c r="A209" s="1">
        <v>45133</v>
      </c>
      <c r="B209">
        <v>8.5781113999999992</v>
      </c>
      <c r="C209">
        <v>5.4682357000000001</v>
      </c>
      <c r="D209">
        <v>7.8859630999999997</v>
      </c>
      <c r="E209">
        <v>8.4021694</v>
      </c>
      <c r="F209" t="s">
        <v>216</v>
      </c>
    </row>
    <row r="210" spans="1:6" x14ac:dyDescent="0.2">
      <c r="A210" s="1">
        <v>45134</v>
      </c>
      <c r="B210">
        <v>7.0434603999999998</v>
      </c>
      <c r="C210">
        <v>7.2152539000000004</v>
      </c>
      <c r="D210">
        <v>7.9701585000000001</v>
      </c>
      <c r="E210">
        <v>8.5972726000000002</v>
      </c>
      <c r="F210" t="s">
        <v>216</v>
      </c>
    </row>
    <row r="211" spans="1:6" x14ac:dyDescent="0.2">
      <c r="A211" s="1">
        <v>45135</v>
      </c>
      <c r="B211">
        <v>6.3154292999999999</v>
      </c>
      <c r="C211">
        <v>7.0124576999999997</v>
      </c>
      <c r="D211">
        <v>7.3901497000000003</v>
      </c>
      <c r="E211">
        <v>8.6206545000000006</v>
      </c>
      <c r="F211" t="s">
        <v>216</v>
      </c>
    </row>
    <row r="212" spans="1:6" x14ac:dyDescent="0.2">
      <c r="A212" s="1">
        <v>45136</v>
      </c>
      <c r="B212">
        <v>7.9907817999999997</v>
      </c>
      <c r="C212">
        <v>7.3909387999999998</v>
      </c>
      <c r="D212">
        <v>6.9508147999999998</v>
      </c>
      <c r="E212">
        <v>8.5349710999999999</v>
      </c>
      <c r="F212" t="s">
        <v>216</v>
      </c>
    </row>
    <row r="213" spans="1:6" x14ac:dyDescent="0.2">
      <c r="A213" s="1">
        <v>45137</v>
      </c>
      <c r="B213">
        <v>8.2402859999999993</v>
      </c>
      <c r="C213">
        <v>7.7382799999999996</v>
      </c>
      <c r="D213">
        <v>7.2575976999999998</v>
      </c>
      <c r="E213">
        <v>7.3209799999999996</v>
      </c>
      <c r="F213" t="s">
        <v>216</v>
      </c>
    </row>
    <row r="214" spans="1:6" x14ac:dyDescent="0.2">
      <c r="A214" s="1">
        <v>45138</v>
      </c>
      <c r="B214">
        <v>8.3111841000000002</v>
      </c>
      <c r="C214">
        <v>7.6214615999999999</v>
      </c>
      <c r="D214">
        <v>6.1431274</v>
      </c>
      <c r="E214">
        <v>6.7618117</v>
      </c>
      <c r="F214" t="s">
        <v>216</v>
      </c>
    </row>
    <row r="215" spans="1:6" x14ac:dyDescent="0.2">
      <c r="A215" s="1">
        <v>45139</v>
      </c>
      <c r="B215">
        <v>8.4420345999999995</v>
      </c>
      <c r="C215">
        <v>6.4307582999999999</v>
      </c>
      <c r="D215">
        <v>5.7068466999999998</v>
      </c>
      <c r="E215">
        <v>7.9502271000000002</v>
      </c>
      <c r="F215" t="s">
        <v>216</v>
      </c>
    </row>
    <row r="216" spans="1:6" x14ac:dyDescent="0.2">
      <c r="A216" s="1">
        <v>45140</v>
      </c>
      <c r="B216">
        <v>8.2477599000000001</v>
      </c>
      <c r="C216">
        <v>5.8374373000000004</v>
      </c>
      <c r="D216">
        <v>7.2476076000000003</v>
      </c>
      <c r="E216">
        <v>7.7630265999999999</v>
      </c>
      <c r="F216" t="s">
        <v>216</v>
      </c>
    </row>
    <row r="217" spans="1:6" x14ac:dyDescent="0.2">
      <c r="A217" s="1">
        <v>45141</v>
      </c>
      <c r="B217">
        <v>7.0608757000000004</v>
      </c>
      <c r="C217">
        <v>7.4278393999999999</v>
      </c>
      <c r="D217">
        <v>7.7148377999999997</v>
      </c>
      <c r="E217">
        <v>7.8152268999999999</v>
      </c>
      <c r="F217" t="s">
        <v>216</v>
      </c>
    </row>
    <row r="218" spans="1:6" x14ac:dyDescent="0.2">
      <c r="A218" s="1">
        <v>45142</v>
      </c>
      <c r="B218">
        <v>6.2281845999999996</v>
      </c>
      <c r="C218">
        <v>7.2740517000000002</v>
      </c>
      <c r="D218">
        <v>7.7441740000000001</v>
      </c>
      <c r="E218">
        <v>8.0712305999999998</v>
      </c>
      <c r="F218" t="s">
        <v>216</v>
      </c>
    </row>
    <row r="219" spans="1:6" x14ac:dyDescent="0.2">
      <c r="A219" s="1">
        <v>45143</v>
      </c>
      <c r="B219">
        <v>7.6645370000000002</v>
      </c>
      <c r="C219">
        <v>6.8649526999999999</v>
      </c>
      <c r="D219">
        <v>7.2173327</v>
      </c>
      <c r="E219">
        <v>7.8985357</v>
      </c>
      <c r="F219" t="s">
        <v>216</v>
      </c>
    </row>
    <row r="220" spans="1:6" x14ac:dyDescent="0.2">
      <c r="A220" s="1">
        <v>45144</v>
      </c>
      <c r="B220">
        <v>8.0680849000000006</v>
      </c>
      <c r="C220">
        <v>7.0934176999999998</v>
      </c>
      <c r="D220">
        <v>6.6153928999999998</v>
      </c>
      <c r="E220">
        <v>6.9199285000000001</v>
      </c>
      <c r="F220" t="s">
        <v>216</v>
      </c>
    </row>
    <row r="221" spans="1:6" x14ac:dyDescent="0.2">
      <c r="A221" s="1">
        <v>45145</v>
      </c>
      <c r="B221">
        <v>8.0461337999999998</v>
      </c>
      <c r="C221">
        <v>7.1404227000000002</v>
      </c>
      <c r="D221">
        <v>5.8583542</v>
      </c>
      <c r="E221">
        <v>6.1278622</v>
      </c>
      <c r="F221" t="s">
        <v>216</v>
      </c>
    </row>
    <row r="222" spans="1:6" x14ac:dyDescent="0.2">
      <c r="A222" s="1">
        <v>45146</v>
      </c>
      <c r="B222">
        <v>7.7641878999999996</v>
      </c>
      <c r="C222">
        <v>6.3384825999999999</v>
      </c>
      <c r="D222">
        <v>5.1134560000000002</v>
      </c>
      <c r="E222">
        <v>7.5685197999999998</v>
      </c>
      <c r="F222" t="s">
        <v>216</v>
      </c>
    </row>
    <row r="223" spans="1:6" x14ac:dyDescent="0.2">
      <c r="A223" s="1">
        <v>45147</v>
      </c>
      <c r="B223">
        <v>7.5141353999999998</v>
      </c>
      <c r="C223">
        <v>5.6075093999999996</v>
      </c>
      <c r="D223">
        <v>6.7171273999999999</v>
      </c>
      <c r="E223">
        <v>7.5736435000000002</v>
      </c>
      <c r="F223" t="s">
        <v>216</v>
      </c>
    </row>
    <row r="224" spans="1:6" x14ac:dyDescent="0.2">
      <c r="A224" s="1">
        <v>45148</v>
      </c>
      <c r="B224">
        <v>6.1310516000000002</v>
      </c>
      <c r="C224">
        <v>7.2010848000000003</v>
      </c>
      <c r="D224">
        <v>7.2885451999999997</v>
      </c>
      <c r="E224">
        <v>7.5452091000000001</v>
      </c>
      <c r="F224" t="s">
        <v>216</v>
      </c>
    </row>
    <row r="225" spans="1:6" x14ac:dyDescent="0.2">
      <c r="A225" s="1">
        <v>45149</v>
      </c>
      <c r="B225">
        <v>5.7714848999999999</v>
      </c>
      <c r="C225">
        <v>7.3695243000000001</v>
      </c>
      <c r="D225">
        <v>7.3848105000000004</v>
      </c>
      <c r="E225">
        <v>7.5097518000000001</v>
      </c>
      <c r="F225" t="s">
        <v>216</v>
      </c>
    </row>
    <row r="226" spans="1:6" x14ac:dyDescent="0.2">
      <c r="A226" s="1">
        <v>45150</v>
      </c>
      <c r="B226">
        <v>7.5701776000000001</v>
      </c>
      <c r="C226">
        <v>7.3909180000000001</v>
      </c>
      <c r="D226">
        <v>7.2973952000000004</v>
      </c>
      <c r="E226">
        <v>7.5575004999999997</v>
      </c>
      <c r="F226" t="s">
        <v>216</v>
      </c>
    </row>
    <row r="227" spans="1:6" x14ac:dyDescent="0.2">
      <c r="A227" s="1">
        <v>45151</v>
      </c>
      <c r="B227">
        <v>7.9662546000000001</v>
      </c>
      <c r="C227">
        <v>7.4905654000000004</v>
      </c>
      <c r="D227">
        <v>7.0554987999999996</v>
      </c>
      <c r="E227">
        <v>6.8643025</v>
      </c>
      <c r="F227" t="s">
        <v>216</v>
      </c>
    </row>
    <row r="228" spans="1:6" x14ac:dyDescent="0.2">
      <c r="A228" s="1">
        <v>45152</v>
      </c>
      <c r="B228">
        <v>7.7916501</v>
      </c>
      <c r="C228">
        <v>7.4365304999999999</v>
      </c>
      <c r="D228">
        <v>6.1093378999999999</v>
      </c>
      <c r="E228">
        <v>6.0979736000000004</v>
      </c>
      <c r="F228" t="s">
        <v>216</v>
      </c>
    </row>
    <row r="229" spans="1:6" x14ac:dyDescent="0.2">
      <c r="A229" s="1">
        <v>45153</v>
      </c>
      <c r="B229">
        <v>6.9331448</v>
      </c>
      <c r="C229">
        <v>6.1913280999999998</v>
      </c>
      <c r="D229">
        <v>5.6083318000000002</v>
      </c>
      <c r="E229">
        <v>7.0924994000000003</v>
      </c>
      <c r="F229" t="s">
        <v>216</v>
      </c>
    </row>
    <row r="230" spans="1:6" x14ac:dyDescent="0.2">
      <c r="A230" s="1">
        <v>45154</v>
      </c>
      <c r="B230">
        <v>7.0888140999999996</v>
      </c>
      <c r="C230">
        <v>5.8067719999999996</v>
      </c>
      <c r="D230">
        <v>6.6021368999999996</v>
      </c>
      <c r="E230">
        <v>7.6535023999999998</v>
      </c>
      <c r="F230" t="s">
        <v>216</v>
      </c>
    </row>
    <row r="231" spans="1:6" x14ac:dyDescent="0.2">
      <c r="A231" s="1">
        <v>45155</v>
      </c>
      <c r="B231">
        <v>6.0408733000000003</v>
      </c>
      <c r="C231">
        <v>7.3408552</v>
      </c>
      <c r="D231">
        <v>6.6867049999999999</v>
      </c>
      <c r="E231">
        <v>7.9490983999999996</v>
      </c>
      <c r="F231" t="s">
        <v>216</v>
      </c>
    </row>
    <row r="232" spans="1:6" x14ac:dyDescent="0.2">
      <c r="A232" s="1">
        <v>45156</v>
      </c>
      <c r="B232">
        <v>5.6771266000000002</v>
      </c>
      <c r="C232">
        <v>7.4622764000000004</v>
      </c>
      <c r="D232">
        <v>6.7875633000000004</v>
      </c>
      <c r="E232">
        <v>7.9323965000000003</v>
      </c>
      <c r="F232" t="s">
        <v>216</v>
      </c>
    </row>
    <row r="233" spans="1:6" x14ac:dyDescent="0.2">
      <c r="A233" s="1">
        <v>45157</v>
      </c>
      <c r="B233">
        <v>7.2060909000000004</v>
      </c>
      <c r="C233">
        <v>7.2601263999999999</v>
      </c>
      <c r="D233">
        <v>7.3366278999999999</v>
      </c>
      <c r="E233">
        <v>7.7830054000000004</v>
      </c>
      <c r="F233" t="s">
        <v>216</v>
      </c>
    </row>
    <row r="234" spans="1:6" x14ac:dyDescent="0.2">
      <c r="A234" s="1">
        <v>45158</v>
      </c>
      <c r="B234">
        <v>8.1018512999999999</v>
      </c>
      <c r="C234">
        <v>7.0286384000000002</v>
      </c>
      <c r="D234">
        <v>7.6024788000000001</v>
      </c>
      <c r="E234">
        <v>6.6218823000000002</v>
      </c>
      <c r="F234" t="s">
        <v>216</v>
      </c>
    </row>
    <row r="235" spans="1:6" x14ac:dyDescent="0.2">
      <c r="A235" s="1">
        <v>45159</v>
      </c>
      <c r="B235">
        <v>8.0662982000000003</v>
      </c>
      <c r="C235">
        <v>6.7005264000000002</v>
      </c>
      <c r="D235">
        <v>6.6883660999999996</v>
      </c>
      <c r="E235">
        <v>6.2657372000000002</v>
      </c>
      <c r="F235" t="s">
        <v>216</v>
      </c>
    </row>
    <row r="236" spans="1:6" x14ac:dyDescent="0.2">
      <c r="A236" s="1">
        <v>45160</v>
      </c>
      <c r="B236">
        <v>7.7877339000000001</v>
      </c>
      <c r="C236">
        <v>5.7219921999999999</v>
      </c>
      <c r="D236">
        <v>5.9694368000000004</v>
      </c>
      <c r="E236">
        <v>7.8550947000000004</v>
      </c>
      <c r="F236" t="s">
        <v>216</v>
      </c>
    </row>
    <row r="237" spans="1:6" x14ac:dyDescent="0.2">
      <c r="A237" s="1">
        <v>45161</v>
      </c>
      <c r="B237">
        <v>7.7366479999999997</v>
      </c>
      <c r="C237">
        <v>5.3572040000000003</v>
      </c>
      <c r="D237">
        <v>7.3664307000000004</v>
      </c>
      <c r="E237">
        <v>8.1037645999999999</v>
      </c>
      <c r="F237" t="s">
        <v>216</v>
      </c>
    </row>
    <row r="238" spans="1:6" x14ac:dyDescent="0.2">
      <c r="A238" s="1">
        <v>45162</v>
      </c>
      <c r="B238">
        <v>6.8247581999999998</v>
      </c>
      <c r="C238">
        <v>7.4823105999999999</v>
      </c>
      <c r="D238">
        <v>7.7010711000000001</v>
      </c>
      <c r="E238">
        <v>8.2279774000000003</v>
      </c>
      <c r="F238" t="s">
        <v>216</v>
      </c>
    </row>
    <row r="239" spans="1:6" x14ac:dyDescent="0.2">
      <c r="A239" s="1">
        <v>45163</v>
      </c>
      <c r="B239">
        <v>6.2737746000000003</v>
      </c>
      <c r="C239">
        <v>7.3056561999999996</v>
      </c>
      <c r="D239">
        <v>7.6377676000000001</v>
      </c>
      <c r="E239">
        <v>8.2073888999999998</v>
      </c>
      <c r="F239" t="s">
        <v>216</v>
      </c>
    </row>
    <row r="240" spans="1:6" x14ac:dyDescent="0.2">
      <c r="A240" s="1">
        <v>45164</v>
      </c>
      <c r="B240">
        <v>8.0751709999999992</v>
      </c>
      <c r="C240">
        <v>6.8481890999999999</v>
      </c>
      <c r="D240">
        <v>7.7582687000000004</v>
      </c>
      <c r="E240">
        <v>8.2333569000000004</v>
      </c>
      <c r="F240" t="s">
        <v>216</v>
      </c>
    </row>
    <row r="241" spans="1:6" x14ac:dyDescent="0.2">
      <c r="A241" s="1">
        <v>45165</v>
      </c>
      <c r="B241">
        <v>8.7755700999999995</v>
      </c>
      <c r="C241">
        <v>7.9405111000000002</v>
      </c>
      <c r="D241">
        <v>7.7595784999999999</v>
      </c>
      <c r="E241">
        <v>7.4385221000000001</v>
      </c>
      <c r="F241" t="s">
        <v>216</v>
      </c>
    </row>
    <row r="242" spans="1:6" x14ac:dyDescent="0.2">
      <c r="A242" s="1">
        <v>45166</v>
      </c>
      <c r="B242">
        <v>8.8666368999999996</v>
      </c>
      <c r="C242">
        <v>7.5777723000000003</v>
      </c>
      <c r="D242">
        <v>6.6428970999999999</v>
      </c>
      <c r="E242">
        <v>6.6706184000000004</v>
      </c>
      <c r="F242" t="s">
        <v>216</v>
      </c>
    </row>
    <row r="243" spans="1:6" x14ac:dyDescent="0.2">
      <c r="A243" s="1">
        <v>45167</v>
      </c>
      <c r="B243">
        <v>8.8182980000000004</v>
      </c>
      <c r="C243">
        <v>6.5728406000000001</v>
      </c>
      <c r="D243">
        <v>6.1778456999999998</v>
      </c>
      <c r="E243">
        <v>8.1460649000000007</v>
      </c>
      <c r="F243" t="s">
        <v>216</v>
      </c>
    </row>
    <row r="244" spans="1:6" x14ac:dyDescent="0.2">
      <c r="A244" s="1">
        <v>45168</v>
      </c>
      <c r="B244">
        <v>8.5185443000000003</v>
      </c>
      <c r="C244">
        <v>6.1855526000000003</v>
      </c>
      <c r="D244">
        <v>7.8051947999999998</v>
      </c>
      <c r="E244">
        <v>8.5960093999999998</v>
      </c>
      <c r="F244" t="s">
        <v>216</v>
      </c>
    </row>
    <row r="245" spans="1:6" x14ac:dyDescent="0.2">
      <c r="A245" s="1">
        <v>45169</v>
      </c>
      <c r="B245">
        <v>7.0257239</v>
      </c>
      <c r="C245">
        <v>8.0707106</v>
      </c>
      <c r="D245">
        <v>8.1985784000000006</v>
      </c>
      <c r="E245">
        <v>8.6414238999999995</v>
      </c>
      <c r="F245" t="s">
        <v>216</v>
      </c>
    </row>
    <row r="246" spans="1:6" x14ac:dyDescent="0.2">
      <c r="A246" s="1">
        <v>45170</v>
      </c>
      <c r="B246">
        <v>6.6825707000000003</v>
      </c>
      <c r="C246">
        <v>8.8194979</v>
      </c>
      <c r="D246">
        <v>8.5320011999999998</v>
      </c>
      <c r="E246">
        <v>9.2912862999999994</v>
      </c>
      <c r="F246" t="s">
        <v>216</v>
      </c>
    </row>
    <row r="247" spans="1:6" x14ac:dyDescent="0.2">
      <c r="A247" s="1">
        <v>45171</v>
      </c>
      <c r="B247">
        <v>8.4566728999999992</v>
      </c>
      <c r="C247">
        <v>8.6248655000000003</v>
      </c>
      <c r="D247">
        <v>8.5496970999999995</v>
      </c>
      <c r="E247">
        <v>9.0863229000000008</v>
      </c>
      <c r="F247" t="s">
        <v>216</v>
      </c>
    </row>
    <row r="248" spans="1:6" x14ac:dyDescent="0.2">
      <c r="A248" s="1">
        <v>45172</v>
      </c>
      <c r="B248">
        <v>8.7503124000000003</v>
      </c>
      <c r="C248">
        <v>8.0665677000000002</v>
      </c>
      <c r="D248">
        <v>8.4375596000000002</v>
      </c>
      <c r="E248">
        <v>7.2805654999999998</v>
      </c>
      <c r="F248" t="s">
        <v>216</v>
      </c>
    </row>
    <row r="249" spans="1:6" x14ac:dyDescent="0.2">
      <c r="A249" s="1">
        <v>45173</v>
      </c>
      <c r="B249">
        <v>8.4151713000000008</v>
      </c>
      <c r="C249">
        <v>7.7414854000000002</v>
      </c>
      <c r="D249">
        <v>7.4773667000000001</v>
      </c>
      <c r="E249">
        <v>6.9662894</v>
      </c>
      <c r="F249" t="s">
        <v>216</v>
      </c>
    </row>
    <row r="250" spans="1:6" x14ac:dyDescent="0.2">
      <c r="A250" s="1">
        <v>45174</v>
      </c>
      <c r="B250">
        <v>8.4415221999999996</v>
      </c>
      <c r="C250">
        <v>6.6128125999999998</v>
      </c>
      <c r="D250">
        <v>6.5812977999999998</v>
      </c>
      <c r="E250">
        <v>8.4929365000000008</v>
      </c>
      <c r="F250" t="s">
        <v>216</v>
      </c>
    </row>
    <row r="251" spans="1:6" x14ac:dyDescent="0.2">
      <c r="A251" s="1">
        <v>45175</v>
      </c>
      <c r="B251">
        <v>8.4077038000000002</v>
      </c>
      <c r="C251">
        <v>6.4704926</v>
      </c>
      <c r="D251">
        <v>8.4844083999999995</v>
      </c>
      <c r="E251">
        <v>8.8224061999999996</v>
      </c>
      <c r="F251" t="s">
        <v>216</v>
      </c>
    </row>
    <row r="252" spans="1:6" x14ac:dyDescent="0.2">
      <c r="A252" s="1">
        <v>45176</v>
      </c>
      <c r="B252">
        <v>7.6658746000000004</v>
      </c>
      <c r="C252">
        <v>8.0860570999999997</v>
      </c>
      <c r="D252">
        <v>8.5163671000000001</v>
      </c>
      <c r="E252">
        <v>9.1738130000000009</v>
      </c>
      <c r="F252" t="s">
        <v>216</v>
      </c>
    </row>
    <row r="253" spans="1:6" x14ac:dyDescent="0.2">
      <c r="A253" s="1">
        <v>45177</v>
      </c>
      <c r="B253">
        <v>7.3583362000000001</v>
      </c>
      <c r="C253">
        <v>7.845593</v>
      </c>
      <c r="D253">
        <v>8.4608375999999996</v>
      </c>
      <c r="E253">
        <v>9.1281466000000009</v>
      </c>
      <c r="F253" t="s">
        <v>216</v>
      </c>
    </row>
    <row r="254" spans="1:6" x14ac:dyDescent="0.2">
      <c r="A254" s="1">
        <v>45178</v>
      </c>
      <c r="B254">
        <v>9.0509538999999997</v>
      </c>
      <c r="C254">
        <v>7.9851073000000001</v>
      </c>
      <c r="D254">
        <v>8.6893738000000003</v>
      </c>
      <c r="E254">
        <v>9.0759612000000001</v>
      </c>
      <c r="F254" t="s">
        <v>216</v>
      </c>
    </row>
    <row r="255" spans="1:6" x14ac:dyDescent="0.2">
      <c r="A255" s="1">
        <v>45179</v>
      </c>
      <c r="B255">
        <v>8.7107545999999996</v>
      </c>
      <c r="C255">
        <v>8.7114186</v>
      </c>
      <c r="D255">
        <v>8.9319945999999995</v>
      </c>
      <c r="E255">
        <v>8.3966589999999997</v>
      </c>
      <c r="F255" t="s">
        <v>216</v>
      </c>
    </row>
    <row r="256" spans="1:6" x14ac:dyDescent="0.2">
      <c r="A256" s="1">
        <v>45180</v>
      </c>
      <c r="B256">
        <v>8.2615380999999992</v>
      </c>
      <c r="C256">
        <v>8.4806016</v>
      </c>
      <c r="D256">
        <v>7.6143679000000004</v>
      </c>
      <c r="E256">
        <v>7.6916780999999999</v>
      </c>
      <c r="F256" t="s">
        <v>216</v>
      </c>
    </row>
    <row r="257" spans="1:6" x14ac:dyDescent="0.2">
      <c r="A257" s="1">
        <v>45181</v>
      </c>
      <c r="B257">
        <v>8.272513</v>
      </c>
      <c r="C257">
        <v>6.6249915000000001</v>
      </c>
      <c r="D257">
        <v>6.9177065999999998</v>
      </c>
      <c r="E257">
        <v>9.0050934999999992</v>
      </c>
      <c r="F257" t="s">
        <v>216</v>
      </c>
    </row>
    <row r="258" spans="1:6" x14ac:dyDescent="0.2">
      <c r="A258" s="1">
        <v>45182</v>
      </c>
      <c r="B258">
        <v>8.2447111</v>
      </c>
      <c r="C258">
        <v>5.8695127999999999</v>
      </c>
      <c r="D258">
        <v>8.8456126000000008</v>
      </c>
      <c r="E258">
        <v>9.1015107000000004</v>
      </c>
      <c r="F258" t="s">
        <v>216</v>
      </c>
    </row>
    <row r="259" spans="1:6" x14ac:dyDescent="0.2">
      <c r="A259" s="1">
        <v>45183</v>
      </c>
      <c r="B259">
        <v>7.2565933999999999</v>
      </c>
      <c r="C259">
        <v>8.2240622000000005</v>
      </c>
      <c r="D259">
        <v>9.0113175000000005</v>
      </c>
      <c r="E259">
        <v>9.4920168</v>
      </c>
      <c r="F259" t="s">
        <v>216</v>
      </c>
    </row>
    <row r="260" spans="1:6" x14ac:dyDescent="0.2">
      <c r="A260" s="1">
        <v>45184</v>
      </c>
      <c r="B260">
        <v>6.3276861999999996</v>
      </c>
      <c r="C260">
        <v>8.7286370000000009</v>
      </c>
      <c r="D260">
        <v>9.1624988999999992</v>
      </c>
      <c r="E260">
        <v>9.1186343999999995</v>
      </c>
      <c r="F260" t="s">
        <v>216</v>
      </c>
    </row>
    <row r="261" spans="1:6" x14ac:dyDescent="0.2">
      <c r="A261" s="1">
        <v>45185</v>
      </c>
      <c r="B261">
        <v>8.7463020999999994</v>
      </c>
      <c r="C261">
        <v>8.5528887000000005</v>
      </c>
      <c r="D261">
        <v>9.0686643999999994</v>
      </c>
      <c r="E261">
        <v>8.2835012999999993</v>
      </c>
      <c r="F261" t="s">
        <v>216</v>
      </c>
    </row>
    <row r="262" spans="1:6" x14ac:dyDescent="0.2">
      <c r="A262" s="1">
        <v>45186</v>
      </c>
      <c r="B262">
        <v>8.8920308000000006</v>
      </c>
      <c r="C262">
        <v>8.4272940999999992</v>
      </c>
      <c r="D262">
        <v>9.1001481999999996</v>
      </c>
      <c r="E262">
        <v>7.4041072000000003</v>
      </c>
      <c r="F262" t="s">
        <v>216</v>
      </c>
    </row>
    <row r="263" spans="1:6" x14ac:dyDescent="0.2">
      <c r="A263" s="1">
        <v>45187</v>
      </c>
      <c r="B263">
        <v>9.3741175999999999</v>
      </c>
      <c r="C263">
        <v>8.2932804999999998</v>
      </c>
      <c r="D263">
        <v>7.9716750999999997</v>
      </c>
      <c r="E263">
        <v>6.8825459999999996</v>
      </c>
      <c r="F263" t="s">
        <v>216</v>
      </c>
    </row>
    <row r="264" spans="1:6" x14ac:dyDescent="0.2">
      <c r="A264" s="1">
        <v>45188</v>
      </c>
      <c r="B264">
        <v>10.009892499999999</v>
      </c>
      <c r="C264">
        <v>7.0573345999999999</v>
      </c>
      <c r="D264">
        <v>7.2948573000000003</v>
      </c>
      <c r="E264">
        <v>8.8785380000000007</v>
      </c>
      <c r="F264" t="s">
        <v>216</v>
      </c>
    </row>
    <row r="265" spans="1:6" x14ac:dyDescent="0.2">
      <c r="A265" s="1">
        <v>45189</v>
      </c>
      <c r="B265">
        <v>9.4473710999999998</v>
      </c>
      <c r="C265">
        <v>6.6688112999999998</v>
      </c>
      <c r="D265">
        <v>9.2499845999999994</v>
      </c>
      <c r="E265">
        <v>9.9932238000000009</v>
      </c>
      <c r="F265" t="s">
        <v>216</v>
      </c>
    </row>
    <row r="266" spans="1:6" x14ac:dyDescent="0.2">
      <c r="A266" s="1">
        <v>45190</v>
      </c>
      <c r="B266">
        <v>7.4587696000000001</v>
      </c>
      <c r="C266">
        <v>8.7118164999999994</v>
      </c>
      <c r="D266">
        <v>9.2508023000000001</v>
      </c>
      <c r="E266">
        <v>10.061780499999999</v>
      </c>
      <c r="F266" t="s">
        <v>216</v>
      </c>
    </row>
    <row r="267" spans="1:6" x14ac:dyDescent="0.2">
      <c r="A267" s="1">
        <v>45191</v>
      </c>
      <c r="B267">
        <v>6.9753135000000004</v>
      </c>
      <c r="C267">
        <v>8.6478771000000005</v>
      </c>
      <c r="D267">
        <v>9.0088846</v>
      </c>
      <c r="E267">
        <v>9.9749472000000008</v>
      </c>
      <c r="F267" t="s">
        <v>216</v>
      </c>
    </row>
    <row r="268" spans="1:6" x14ac:dyDescent="0.2">
      <c r="A268" s="1">
        <v>45192</v>
      </c>
      <c r="B268">
        <v>9.0007888000000005</v>
      </c>
      <c r="C268">
        <v>8.4454638000000006</v>
      </c>
      <c r="D268">
        <v>7.9936293000000003</v>
      </c>
      <c r="E268">
        <v>10.019671300000001</v>
      </c>
      <c r="F268" t="s">
        <v>216</v>
      </c>
    </row>
    <row r="269" spans="1:6" x14ac:dyDescent="0.2">
      <c r="A269" s="1">
        <v>45193</v>
      </c>
      <c r="B269">
        <v>9.4840830999999994</v>
      </c>
      <c r="C269">
        <v>7.9968931999999997</v>
      </c>
      <c r="D269">
        <v>8.2016677999999992</v>
      </c>
      <c r="E269">
        <v>8.7943470999999995</v>
      </c>
      <c r="F269" t="s">
        <v>216</v>
      </c>
    </row>
    <row r="270" spans="1:6" x14ac:dyDescent="0.2">
      <c r="A270" s="1">
        <v>45194</v>
      </c>
      <c r="B270">
        <v>9.6024001999999999</v>
      </c>
      <c r="C270">
        <v>8.0120643999999999</v>
      </c>
      <c r="D270">
        <v>7.7696076999999999</v>
      </c>
      <c r="E270">
        <v>7.8838596000000001</v>
      </c>
      <c r="F270" t="s">
        <v>216</v>
      </c>
    </row>
    <row r="271" spans="1:6" x14ac:dyDescent="0.2">
      <c r="A271" s="1">
        <v>45195</v>
      </c>
      <c r="B271">
        <v>9.2021010000000008</v>
      </c>
      <c r="C271">
        <v>7.0099402</v>
      </c>
      <c r="D271">
        <v>7.0077086</v>
      </c>
      <c r="E271">
        <v>8.7465718999999993</v>
      </c>
      <c r="F271" t="s">
        <v>216</v>
      </c>
    </row>
    <row r="272" spans="1:6" x14ac:dyDescent="0.2">
      <c r="A272" s="1">
        <v>45196</v>
      </c>
      <c r="B272">
        <v>8.7910100999999994</v>
      </c>
      <c r="C272">
        <v>6.6853173999999997</v>
      </c>
      <c r="D272">
        <v>8.5525921</v>
      </c>
      <c r="E272">
        <v>9.3075931999999995</v>
      </c>
      <c r="F272" t="s">
        <v>216</v>
      </c>
    </row>
    <row r="273" spans="1:6" x14ac:dyDescent="0.2">
      <c r="A273" s="1">
        <v>45197</v>
      </c>
      <c r="B273">
        <v>7.0684024000000001</v>
      </c>
      <c r="C273">
        <v>9.0734753999999995</v>
      </c>
      <c r="D273">
        <v>9.1005929000000005</v>
      </c>
      <c r="E273">
        <v>9.8984050000000003</v>
      </c>
      <c r="F273" t="s">
        <v>216</v>
      </c>
    </row>
    <row r="274" spans="1:6" x14ac:dyDescent="0.2">
      <c r="A274" s="1">
        <v>45198</v>
      </c>
      <c r="B274">
        <v>6.3397193999999999</v>
      </c>
      <c r="C274">
        <v>9.4552064999999992</v>
      </c>
      <c r="D274">
        <v>8.7248262000000008</v>
      </c>
      <c r="E274">
        <v>10.2208615</v>
      </c>
      <c r="F274" t="s">
        <v>216</v>
      </c>
    </row>
    <row r="275" spans="1:6" x14ac:dyDescent="0.2">
      <c r="A275" s="1">
        <v>45199</v>
      </c>
      <c r="B275">
        <v>8.0775910999999994</v>
      </c>
      <c r="C275">
        <v>9.1291679000000006</v>
      </c>
      <c r="D275">
        <v>8.6341886999999993</v>
      </c>
      <c r="E275">
        <v>9.6137438</v>
      </c>
      <c r="F275" t="s">
        <v>216</v>
      </c>
    </row>
    <row r="276" spans="1:6" x14ac:dyDescent="0.2">
      <c r="A276" s="1">
        <v>45200</v>
      </c>
      <c r="B276">
        <v>8.6374251999999991</v>
      </c>
      <c r="C276">
        <v>9.0708803000000007</v>
      </c>
      <c r="D276">
        <v>8.3823957</v>
      </c>
      <c r="E276">
        <v>7.4269008999999997</v>
      </c>
      <c r="F276" t="s">
        <v>216</v>
      </c>
    </row>
    <row r="277" spans="1:6" x14ac:dyDescent="0.2">
      <c r="A277" s="1">
        <v>45201</v>
      </c>
      <c r="B277">
        <v>9.1063325000000006</v>
      </c>
      <c r="C277">
        <v>8.1675792000000005</v>
      </c>
      <c r="D277">
        <v>7.2080928999999996</v>
      </c>
      <c r="E277">
        <v>6.8548646</v>
      </c>
      <c r="F277" t="s">
        <v>216</v>
      </c>
    </row>
    <row r="278" spans="1:6" x14ac:dyDescent="0.2">
      <c r="A278" s="1">
        <v>45202</v>
      </c>
      <c r="B278">
        <v>9.4927936000000006</v>
      </c>
      <c r="C278">
        <v>6.5448903999999999</v>
      </c>
      <c r="D278">
        <v>5.9215274999999998</v>
      </c>
      <c r="E278">
        <v>8.8073315000000001</v>
      </c>
      <c r="F278" t="s">
        <v>216</v>
      </c>
    </row>
    <row r="279" spans="1:6" x14ac:dyDescent="0.2">
      <c r="A279" s="1">
        <v>45203</v>
      </c>
      <c r="B279">
        <v>9.3110093000000003</v>
      </c>
      <c r="C279">
        <v>5.8349086000000003</v>
      </c>
      <c r="D279">
        <v>8.6277445999999998</v>
      </c>
      <c r="E279">
        <v>9.1535326000000001</v>
      </c>
      <c r="F279" t="s">
        <v>216</v>
      </c>
    </row>
    <row r="280" spans="1:6" x14ac:dyDescent="0.2">
      <c r="A280" s="1">
        <v>45204</v>
      </c>
      <c r="B280">
        <v>8.3191573000000005</v>
      </c>
      <c r="C280">
        <v>8.0861172999999997</v>
      </c>
      <c r="D280">
        <v>8.5356909999999999</v>
      </c>
      <c r="E280">
        <v>8.2555963999999999</v>
      </c>
      <c r="F280" t="s">
        <v>216</v>
      </c>
    </row>
    <row r="281" spans="1:6" x14ac:dyDescent="0.2">
      <c r="A281" s="1">
        <v>45205</v>
      </c>
      <c r="B281">
        <v>7.6402675000000002</v>
      </c>
      <c r="C281">
        <v>8.1243595000000006</v>
      </c>
      <c r="D281">
        <v>9.0301580999999995</v>
      </c>
      <c r="E281">
        <v>8.5212482000000005</v>
      </c>
      <c r="F281" t="s">
        <v>216</v>
      </c>
    </row>
    <row r="282" spans="1:6" x14ac:dyDescent="0.2">
      <c r="A282" s="1">
        <v>45206</v>
      </c>
      <c r="B282">
        <v>9.7280409999999993</v>
      </c>
      <c r="C282">
        <v>8.4852276999999994</v>
      </c>
      <c r="D282">
        <v>9.6975788000000005</v>
      </c>
      <c r="E282">
        <v>8.7971316999999996</v>
      </c>
      <c r="F282" t="s">
        <v>216</v>
      </c>
    </row>
    <row r="283" spans="1:6" x14ac:dyDescent="0.2">
      <c r="A283" s="1">
        <v>45207</v>
      </c>
      <c r="B283">
        <v>9.2684861999999999</v>
      </c>
      <c r="C283">
        <v>8.2003602000000004</v>
      </c>
      <c r="D283">
        <v>9.6317725999999997</v>
      </c>
      <c r="E283">
        <v>8.1314364000000001</v>
      </c>
      <c r="F283" t="s">
        <v>216</v>
      </c>
    </row>
    <row r="284" spans="1:6" x14ac:dyDescent="0.2">
      <c r="A284" s="1">
        <v>45208</v>
      </c>
      <c r="B284">
        <v>9.1496437000000004</v>
      </c>
      <c r="C284">
        <v>8.7978433000000003</v>
      </c>
      <c r="D284">
        <v>8.3681452000000007</v>
      </c>
      <c r="E284">
        <v>7.6753505000000004</v>
      </c>
      <c r="F284" t="s">
        <v>216</v>
      </c>
    </row>
    <row r="285" spans="1:6" x14ac:dyDescent="0.2">
      <c r="A285" s="1">
        <v>45209</v>
      </c>
      <c r="B285">
        <v>8.9265837000000001</v>
      </c>
      <c r="C285">
        <v>7.5281621000000003</v>
      </c>
      <c r="D285">
        <v>7.9090030999999996</v>
      </c>
      <c r="E285">
        <v>9.1704957</v>
      </c>
      <c r="F285" t="s">
        <v>216</v>
      </c>
    </row>
    <row r="286" spans="1:6" x14ac:dyDescent="0.2">
      <c r="A286" s="1">
        <v>45210</v>
      </c>
      <c r="B286">
        <v>8.3022063999999993</v>
      </c>
      <c r="C286">
        <v>7.1745083000000003</v>
      </c>
      <c r="D286">
        <v>9.5191642000000005</v>
      </c>
      <c r="E286">
        <v>10.205656899999999</v>
      </c>
      <c r="F286" t="s">
        <v>216</v>
      </c>
    </row>
    <row r="287" spans="1:6" x14ac:dyDescent="0.2">
      <c r="A287" s="1">
        <v>45211</v>
      </c>
      <c r="B287">
        <v>7.1801189000000001</v>
      </c>
      <c r="C287">
        <v>9.6164764999999992</v>
      </c>
      <c r="D287">
        <v>9.7714721000000004</v>
      </c>
      <c r="E287">
        <v>10.3298804</v>
      </c>
      <c r="F287" t="s">
        <v>216</v>
      </c>
    </row>
    <row r="288" spans="1:6" x14ac:dyDescent="0.2">
      <c r="A288" s="1">
        <v>45212</v>
      </c>
      <c r="B288">
        <v>6.4949697999999998</v>
      </c>
      <c r="C288">
        <v>9.7872965000000001</v>
      </c>
      <c r="D288">
        <v>10.355853700000001</v>
      </c>
      <c r="E288">
        <v>10.394354</v>
      </c>
      <c r="F288" t="s">
        <v>216</v>
      </c>
    </row>
    <row r="289" spans="1:6" x14ac:dyDescent="0.2">
      <c r="A289" s="1">
        <v>45213</v>
      </c>
      <c r="B289">
        <v>8.5619215000000004</v>
      </c>
      <c r="C289">
        <v>9.1883631999999995</v>
      </c>
      <c r="D289">
        <v>9.8420866999999994</v>
      </c>
      <c r="E289">
        <v>10.0328097</v>
      </c>
      <c r="F289" t="s">
        <v>216</v>
      </c>
    </row>
    <row r="290" spans="1:6" x14ac:dyDescent="0.2">
      <c r="A290" s="1">
        <v>45214</v>
      </c>
      <c r="B290">
        <v>9.3311059000000007</v>
      </c>
      <c r="C290">
        <v>9.8157846000000006</v>
      </c>
      <c r="D290">
        <v>9.5496958000000003</v>
      </c>
      <c r="E290">
        <v>8.0223116000000001</v>
      </c>
      <c r="F290" t="s">
        <v>216</v>
      </c>
    </row>
    <row r="291" spans="1:6" x14ac:dyDescent="0.2">
      <c r="A291" s="1">
        <v>45215</v>
      </c>
      <c r="B291">
        <v>9.2952096999999991</v>
      </c>
      <c r="C291">
        <v>10.2516471</v>
      </c>
      <c r="D291">
        <v>9.1550080000000005</v>
      </c>
      <c r="E291">
        <v>6.9168324999999999</v>
      </c>
      <c r="F291" t="s">
        <v>216</v>
      </c>
    </row>
    <row r="292" spans="1:6" x14ac:dyDescent="0.2">
      <c r="A292" s="1">
        <v>45216</v>
      </c>
      <c r="B292">
        <v>9.6988666000000006</v>
      </c>
      <c r="C292">
        <v>9.0985937999999997</v>
      </c>
      <c r="D292">
        <v>8.3251522999999992</v>
      </c>
      <c r="E292">
        <v>8.5922496000000006</v>
      </c>
      <c r="F292" t="s">
        <v>216</v>
      </c>
    </row>
    <row r="293" spans="1:6" x14ac:dyDescent="0.2">
      <c r="A293" s="1">
        <v>45217</v>
      </c>
      <c r="B293">
        <v>9.1806178000000003</v>
      </c>
      <c r="C293">
        <v>7.7987333000000003</v>
      </c>
      <c r="D293">
        <v>9.8899089999999994</v>
      </c>
      <c r="E293">
        <v>9.5705611000000008</v>
      </c>
      <c r="F293" t="s">
        <v>216</v>
      </c>
    </row>
    <row r="294" spans="1:6" x14ac:dyDescent="0.2">
      <c r="A294" s="1">
        <v>45218</v>
      </c>
      <c r="B294">
        <v>7.9737134000000003</v>
      </c>
      <c r="C294">
        <v>9.4186037999999996</v>
      </c>
      <c r="D294">
        <v>8.9196317999999994</v>
      </c>
      <c r="E294">
        <v>9.4297350000000009</v>
      </c>
      <c r="F294" t="s">
        <v>216</v>
      </c>
    </row>
    <row r="295" spans="1:6" x14ac:dyDescent="0.2">
      <c r="A295" s="1">
        <v>45219</v>
      </c>
      <c r="B295">
        <v>7.6362408000000004</v>
      </c>
      <c r="C295">
        <v>8.7400316999999994</v>
      </c>
      <c r="D295">
        <v>7.8842258000000003</v>
      </c>
      <c r="E295">
        <v>9.1750278000000005</v>
      </c>
      <c r="F295" t="s">
        <v>216</v>
      </c>
    </row>
    <row r="296" spans="1:6" x14ac:dyDescent="0.2">
      <c r="A296" s="1">
        <v>45220</v>
      </c>
      <c r="B296">
        <v>9.6081109999999992</v>
      </c>
      <c r="C296">
        <v>8.3952647999999996</v>
      </c>
      <c r="D296">
        <v>8.3632554999999993</v>
      </c>
      <c r="E296">
        <v>9.3852218999999995</v>
      </c>
      <c r="F296" t="s">
        <v>216</v>
      </c>
    </row>
    <row r="297" spans="1:6" x14ac:dyDescent="0.2">
      <c r="A297" s="1">
        <v>45221</v>
      </c>
      <c r="B297">
        <v>10.076274099999999</v>
      </c>
      <c r="C297">
        <v>8.5102101000000001</v>
      </c>
      <c r="D297">
        <v>9.1089374000000003</v>
      </c>
      <c r="E297">
        <v>8.0305801999999993</v>
      </c>
      <c r="F297" t="s">
        <v>216</v>
      </c>
    </row>
    <row r="298" spans="1:6" x14ac:dyDescent="0.2">
      <c r="A298" s="1">
        <v>45222</v>
      </c>
      <c r="B298">
        <v>9.9227664999999998</v>
      </c>
      <c r="C298">
        <v>9.1669482000000002</v>
      </c>
      <c r="D298">
        <v>8.9748564000000002</v>
      </c>
      <c r="E298">
        <v>6.9045866</v>
      </c>
      <c r="F298" t="s">
        <v>216</v>
      </c>
    </row>
    <row r="299" spans="1:6" x14ac:dyDescent="0.2">
      <c r="A299" s="1">
        <v>45223</v>
      </c>
      <c r="B299">
        <v>9.5288070000000005</v>
      </c>
      <c r="C299">
        <v>6.7761325000000001</v>
      </c>
      <c r="D299">
        <v>7.9028098</v>
      </c>
      <c r="E299">
        <v>8.5094945000000006</v>
      </c>
      <c r="F299" t="s">
        <v>216</v>
      </c>
    </row>
    <row r="300" spans="1:6" x14ac:dyDescent="0.2">
      <c r="A300" s="1">
        <v>45224</v>
      </c>
      <c r="B300">
        <v>9.0750341999999993</v>
      </c>
      <c r="C300">
        <v>6.3310380999999998</v>
      </c>
      <c r="D300">
        <v>9.9681311000000008</v>
      </c>
      <c r="E300">
        <v>8.9918010000000006</v>
      </c>
      <c r="F300" t="s">
        <v>216</v>
      </c>
    </row>
    <row r="301" spans="1:6" x14ac:dyDescent="0.2">
      <c r="A301" s="1">
        <v>45225</v>
      </c>
      <c r="B301">
        <v>7.3933162000000001</v>
      </c>
      <c r="C301">
        <v>8.5305628999999996</v>
      </c>
      <c r="D301">
        <v>9.8225298999999993</v>
      </c>
      <c r="E301">
        <v>9.0110793999999999</v>
      </c>
      <c r="F301" t="s">
        <v>216</v>
      </c>
    </row>
    <row r="302" spans="1:6" x14ac:dyDescent="0.2">
      <c r="A302" s="1">
        <v>45226</v>
      </c>
      <c r="B302">
        <v>7.44754</v>
      </c>
      <c r="C302">
        <v>8.6378716999999998</v>
      </c>
      <c r="D302">
        <v>9.5659799999999997</v>
      </c>
      <c r="E302">
        <v>8.6196449000000008</v>
      </c>
      <c r="F302" t="s">
        <v>216</v>
      </c>
    </row>
    <row r="303" spans="1:6" x14ac:dyDescent="0.2">
      <c r="A303" s="1">
        <v>45227</v>
      </c>
      <c r="B303">
        <v>10.4592349</v>
      </c>
      <c r="C303">
        <v>8.4461460000000006</v>
      </c>
      <c r="D303">
        <v>9.5984212000000007</v>
      </c>
      <c r="E303">
        <v>8.3100159999999992</v>
      </c>
      <c r="F303" t="s">
        <v>216</v>
      </c>
    </row>
    <row r="304" spans="1:6" x14ac:dyDescent="0.2">
      <c r="A304" s="1">
        <v>45228</v>
      </c>
      <c r="B304">
        <v>11.014748900000001</v>
      </c>
      <c r="C304">
        <v>8.6569271000000008</v>
      </c>
      <c r="D304">
        <v>9.2538791000000007</v>
      </c>
      <c r="E304">
        <v>7.6587508</v>
      </c>
      <c r="F304" t="s">
        <v>216</v>
      </c>
    </row>
    <row r="305" spans="1:6" x14ac:dyDescent="0.2">
      <c r="A305" s="1">
        <v>45229</v>
      </c>
      <c r="B305">
        <v>11.179805</v>
      </c>
      <c r="C305">
        <v>8.5065988000000008</v>
      </c>
      <c r="D305">
        <v>8.0078279000000006</v>
      </c>
      <c r="E305">
        <v>7.3087866000000004</v>
      </c>
      <c r="F305" t="s">
        <v>216</v>
      </c>
    </row>
    <row r="306" spans="1:6" x14ac:dyDescent="0.2">
      <c r="A306" s="1">
        <v>45230</v>
      </c>
      <c r="B306">
        <v>10.934882500000001</v>
      </c>
      <c r="C306">
        <v>7.1306471</v>
      </c>
      <c r="D306">
        <v>6.8445698000000004</v>
      </c>
      <c r="E306">
        <v>8.2540416000000008</v>
      </c>
      <c r="F306" t="s">
        <v>216</v>
      </c>
    </row>
    <row r="307" spans="1:6" x14ac:dyDescent="0.2">
      <c r="A307" s="1">
        <v>45231</v>
      </c>
      <c r="B307">
        <v>8.5554272999999998</v>
      </c>
      <c r="C307">
        <v>5.7812400999999998</v>
      </c>
      <c r="D307">
        <v>7.4007750000000003</v>
      </c>
      <c r="E307">
        <v>7.3010190000000001</v>
      </c>
      <c r="F307" t="s">
        <v>216</v>
      </c>
    </row>
    <row r="308" spans="1:6" x14ac:dyDescent="0.2">
      <c r="A308" s="1">
        <v>45232</v>
      </c>
      <c r="B308">
        <v>7.4307254</v>
      </c>
      <c r="C308">
        <v>7.2317710999999996</v>
      </c>
      <c r="D308">
        <v>10.0179457</v>
      </c>
      <c r="E308">
        <v>8.5236233000000006</v>
      </c>
      <c r="F308" t="s">
        <v>216</v>
      </c>
    </row>
    <row r="309" spans="1:6" x14ac:dyDescent="0.2">
      <c r="A309" s="1">
        <v>45233</v>
      </c>
      <c r="B309">
        <v>7.3833485000000003</v>
      </c>
      <c r="C309">
        <v>8.7958200000000009</v>
      </c>
      <c r="D309">
        <v>10.5831169</v>
      </c>
      <c r="E309">
        <v>9.1255199999999999</v>
      </c>
      <c r="F309" t="s">
        <v>216</v>
      </c>
    </row>
    <row r="310" spans="1:6" x14ac:dyDescent="0.2">
      <c r="A310" s="1">
        <v>45234</v>
      </c>
      <c r="B310">
        <v>9.2616338999999996</v>
      </c>
      <c r="C310">
        <v>9.6027273999999991</v>
      </c>
      <c r="D310">
        <v>10.2390674</v>
      </c>
      <c r="E310">
        <v>9.6718063999999995</v>
      </c>
      <c r="F310" t="s">
        <v>216</v>
      </c>
    </row>
    <row r="311" spans="1:6" x14ac:dyDescent="0.2">
      <c r="A311" s="1">
        <v>45235</v>
      </c>
      <c r="B311">
        <v>9.9660130000000002</v>
      </c>
      <c r="C311">
        <v>9.5093481000000004</v>
      </c>
      <c r="D311">
        <v>10.1636855</v>
      </c>
      <c r="E311">
        <v>8.8027145999999998</v>
      </c>
      <c r="F311" t="s">
        <v>216</v>
      </c>
    </row>
    <row r="312" spans="1:6" x14ac:dyDescent="0.2">
      <c r="A312" s="1">
        <v>45236</v>
      </c>
      <c r="B312">
        <v>10.708421</v>
      </c>
      <c r="C312">
        <v>9.3908784000000001</v>
      </c>
      <c r="D312">
        <v>8.3170958000000006</v>
      </c>
      <c r="E312">
        <v>7.3927658000000003</v>
      </c>
      <c r="F312" t="s">
        <v>216</v>
      </c>
    </row>
    <row r="313" spans="1:6" x14ac:dyDescent="0.2">
      <c r="A313" s="1">
        <v>45237</v>
      </c>
      <c r="B313">
        <v>10.4945065</v>
      </c>
      <c r="C313">
        <v>8.1057941000000007</v>
      </c>
      <c r="D313">
        <v>7.2758485000000004</v>
      </c>
      <c r="E313">
        <v>8.6028987000000008</v>
      </c>
      <c r="F313" t="s">
        <v>216</v>
      </c>
    </row>
    <row r="314" spans="1:6" x14ac:dyDescent="0.2">
      <c r="A314" s="1">
        <v>45238</v>
      </c>
      <c r="B314">
        <v>10.8005722</v>
      </c>
      <c r="C314">
        <v>7.4046878999999999</v>
      </c>
      <c r="D314">
        <v>10.297991400000001</v>
      </c>
      <c r="E314">
        <v>8.7100860999999998</v>
      </c>
      <c r="F314" t="s">
        <v>216</v>
      </c>
    </row>
    <row r="315" spans="1:6" x14ac:dyDescent="0.2">
      <c r="A315" s="1">
        <v>45239</v>
      </c>
      <c r="B315">
        <v>9.7379821</v>
      </c>
      <c r="C315">
        <v>9.7889403999999995</v>
      </c>
      <c r="D315">
        <v>10.546746300000001</v>
      </c>
      <c r="E315">
        <v>9.0642145000000003</v>
      </c>
      <c r="F315" t="s">
        <v>216</v>
      </c>
    </row>
    <row r="316" spans="1:6" x14ac:dyDescent="0.2">
      <c r="A316" s="1">
        <v>45240</v>
      </c>
      <c r="B316">
        <v>9.1795062000000005</v>
      </c>
      <c r="C316">
        <v>10.194494600000001</v>
      </c>
      <c r="D316">
        <v>10.970445099999999</v>
      </c>
      <c r="E316">
        <v>9.3516890999999998</v>
      </c>
      <c r="F316" t="s">
        <v>216</v>
      </c>
    </row>
    <row r="317" spans="1:6" x14ac:dyDescent="0.2">
      <c r="A317" s="1">
        <v>45241</v>
      </c>
      <c r="B317">
        <v>10.167262900000001</v>
      </c>
      <c r="C317">
        <v>9.4456266000000006</v>
      </c>
      <c r="D317">
        <v>10.772767399999999</v>
      </c>
      <c r="E317">
        <v>8.9862274000000006</v>
      </c>
      <c r="F317" t="s">
        <v>216</v>
      </c>
    </row>
    <row r="318" spans="1:6" x14ac:dyDescent="0.2">
      <c r="A318" s="1">
        <v>45242</v>
      </c>
      <c r="B318">
        <v>10.385392100000001</v>
      </c>
      <c r="C318">
        <v>9.4411062999999995</v>
      </c>
      <c r="D318">
        <v>10.5575744</v>
      </c>
      <c r="E318">
        <v>9.0964507999999995</v>
      </c>
      <c r="F318" t="s">
        <v>216</v>
      </c>
    </row>
    <row r="319" spans="1:6" x14ac:dyDescent="0.2">
      <c r="A319" s="1">
        <v>45243</v>
      </c>
      <c r="B319">
        <v>11.0288699</v>
      </c>
      <c r="C319">
        <v>9.5200030000000009</v>
      </c>
      <c r="D319">
        <v>9.6744140000000005</v>
      </c>
      <c r="E319">
        <v>8.6780904999999997</v>
      </c>
      <c r="F319" t="s">
        <v>216</v>
      </c>
    </row>
    <row r="320" spans="1:6" x14ac:dyDescent="0.2">
      <c r="A320" s="1">
        <v>45244</v>
      </c>
      <c r="B320">
        <v>11.2373992</v>
      </c>
      <c r="C320">
        <v>7.6070307000000001</v>
      </c>
      <c r="D320">
        <v>8.8910081000000005</v>
      </c>
      <c r="E320">
        <v>10.280853799999999</v>
      </c>
      <c r="F320" t="s">
        <v>216</v>
      </c>
    </row>
    <row r="321" spans="1:6" x14ac:dyDescent="0.2">
      <c r="A321" s="1">
        <v>45245</v>
      </c>
      <c r="B321">
        <v>10.836062800000001</v>
      </c>
      <c r="C321">
        <v>6.1712917999999997</v>
      </c>
      <c r="D321">
        <v>10.870142400000001</v>
      </c>
      <c r="E321">
        <v>10.266682899999999</v>
      </c>
      <c r="F321" t="s">
        <v>216</v>
      </c>
    </row>
    <row r="322" spans="1:6" x14ac:dyDescent="0.2">
      <c r="A322" s="1">
        <v>45246</v>
      </c>
      <c r="B322">
        <v>10.0781928</v>
      </c>
      <c r="C322">
        <v>8.6338235000000001</v>
      </c>
      <c r="D322">
        <v>11.1468823</v>
      </c>
      <c r="E322">
        <v>9.7628429000000008</v>
      </c>
      <c r="F322" t="s">
        <v>216</v>
      </c>
    </row>
    <row r="323" spans="1:6" x14ac:dyDescent="0.2">
      <c r="A323" s="1">
        <v>45247</v>
      </c>
      <c r="B323">
        <v>9.3010801000000001</v>
      </c>
      <c r="C323">
        <v>8.8365571000000003</v>
      </c>
      <c r="D323">
        <v>10.499923799999999</v>
      </c>
      <c r="E323">
        <v>9.5003141000000006</v>
      </c>
      <c r="F323" t="s">
        <v>216</v>
      </c>
    </row>
    <row r="324" spans="1:6" x14ac:dyDescent="0.2">
      <c r="A324" s="1">
        <v>45248</v>
      </c>
      <c r="B324">
        <v>11.019108900000001</v>
      </c>
      <c r="C324">
        <v>8.7012972000000008</v>
      </c>
      <c r="D324">
        <v>9.9719514999999994</v>
      </c>
      <c r="E324">
        <v>10.540166599999999</v>
      </c>
      <c r="F324" t="s">
        <v>216</v>
      </c>
    </row>
    <row r="325" spans="1:6" x14ac:dyDescent="0.2">
      <c r="A325" s="1">
        <v>45249</v>
      </c>
      <c r="B325">
        <v>11.4633913</v>
      </c>
      <c r="C325">
        <v>8.8600402000000003</v>
      </c>
      <c r="D325">
        <v>9.8520299999999992</v>
      </c>
      <c r="E325">
        <v>10.433598099999999</v>
      </c>
      <c r="F325" t="s">
        <v>216</v>
      </c>
    </row>
    <row r="326" spans="1:6" x14ac:dyDescent="0.2">
      <c r="A326" s="1">
        <v>45250</v>
      </c>
      <c r="B326">
        <v>11.8222018</v>
      </c>
      <c r="C326">
        <v>9.9477173000000008</v>
      </c>
      <c r="D326">
        <v>9.2083651999999994</v>
      </c>
      <c r="E326">
        <v>9.8594868000000009</v>
      </c>
      <c r="F326" t="s">
        <v>216</v>
      </c>
    </row>
    <row r="327" spans="1:6" x14ac:dyDescent="0.2">
      <c r="A327" s="1">
        <v>45251</v>
      </c>
      <c r="B327">
        <v>11.553699999999999</v>
      </c>
      <c r="C327">
        <v>8.2261290000000002</v>
      </c>
      <c r="D327">
        <v>8.9276289000000002</v>
      </c>
      <c r="E327">
        <v>10.9515429</v>
      </c>
      <c r="F327" t="s">
        <v>216</v>
      </c>
    </row>
    <row r="328" spans="1:6" x14ac:dyDescent="0.2">
      <c r="A328" s="1">
        <v>45252</v>
      </c>
      <c r="B328">
        <v>10.7537126</v>
      </c>
      <c r="C328">
        <v>7.8663869999999996</v>
      </c>
      <c r="D328">
        <v>11.2296719</v>
      </c>
      <c r="E328">
        <v>10.6674056</v>
      </c>
      <c r="F328" t="s">
        <v>216</v>
      </c>
    </row>
    <row r="329" spans="1:6" x14ac:dyDescent="0.2">
      <c r="A329" s="1">
        <v>45253</v>
      </c>
      <c r="B329">
        <v>8.7170856000000008</v>
      </c>
      <c r="C329">
        <v>10.2796334</v>
      </c>
      <c r="D329">
        <v>11.392371600000001</v>
      </c>
      <c r="E329">
        <v>10.487273399999999</v>
      </c>
      <c r="F329" t="s">
        <v>216</v>
      </c>
    </row>
    <row r="330" spans="1:6" x14ac:dyDescent="0.2">
      <c r="A330" s="1">
        <v>45254</v>
      </c>
      <c r="B330">
        <v>8.7307746999999996</v>
      </c>
      <c r="C330">
        <v>10.497640799999999</v>
      </c>
      <c r="D330">
        <v>11.7254022</v>
      </c>
      <c r="E330">
        <v>10.8098606</v>
      </c>
      <c r="F330" t="s">
        <v>216</v>
      </c>
    </row>
    <row r="331" spans="1:6" x14ac:dyDescent="0.2">
      <c r="A331" s="1">
        <v>45255</v>
      </c>
      <c r="B331">
        <v>10.897088800000001</v>
      </c>
      <c r="C331">
        <v>11.069979699999999</v>
      </c>
      <c r="D331">
        <v>11.672954300000001</v>
      </c>
      <c r="E331">
        <v>11.005949899999999</v>
      </c>
      <c r="F331" t="s">
        <v>216</v>
      </c>
    </row>
    <row r="332" spans="1:6" x14ac:dyDescent="0.2">
      <c r="A332" s="1">
        <v>45256</v>
      </c>
      <c r="B332">
        <v>10.583899799999999</v>
      </c>
      <c r="C332">
        <v>11.443069899999999</v>
      </c>
      <c r="D332">
        <v>11.329198399999999</v>
      </c>
      <c r="E332">
        <v>10.1752328</v>
      </c>
      <c r="F332" t="s">
        <v>216</v>
      </c>
    </row>
    <row r="333" spans="1:6" x14ac:dyDescent="0.2">
      <c r="A333" s="1">
        <v>45257</v>
      </c>
      <c r="B333">
        <v>9.9785705</v>
      </c>
      <c r="C333">
        <v>11.7619971</v>
      </c>
      <c r="D333">
        <v>10.4978018</v>
      </c>
      <c r="E333">
        <v>9.2479317000000005</v>
      </c>
      <c r="F333" t="s">
        <v>216</v>
      </c>
    </row>
    <row r="334" spans="1:6" x14ac:dyDescent="0.2">
      <c r="A334" s="1">
        <v>45258</v>
      </c>
      <c r="B334">
        <v>9.4179560999999996</v>
      </c>
      <c r="C334">
        <v>10.336959999999999</v>
      </c>
      <c r="D334">
        <v>10.104544199999999</v>
      </c>
      <c r="E334">
        <v>11.327189199999999</v>
      </c>
      <c r="F334" t="s">
        <v>216</v>
      </c>
    </row>
    <row r="335" spans="1:6" x14ac:dyDescent="0.2">
      <c r="A335" s="1">
        <v>45259</v>
      </c>
      <c r="B335">
        <v>10.3006645</v>
      </c>
      <c r="C335">
        <v>9.7055620999999999</v>
      </c>
      <c r="D335">
        <v>11.862614900000001</v>
      </c>
      <c r="E335">
        <v>12.189738800000001</v>
      </c>
      <c r="F335" t="s">
        <v>216</v>
      </c>
    </row>
    <row r="336" spans="1:6" x14ac:dyDescent="0.2">
      <c r="A336" s="1">
        <v>45260</v>
      </c>
      <c r="B336">
        <v>10.1591466</v>
      </c>
      <c r="C336">
        <v>11.457508499999999</v>
      </c>
      <c r="D336">
        <v>10.760772599999999</v>
      </c>
      <c r="E336">
        <v>12.576605900000001</v>
      </c>
      <c r="F336" t="s">
        <v>216</v>
      </c>
    </row>
    <row r="337" spans="1:6" x14ac:dyDescent="0.2">
      <c r="A337" s="1">
        <v>45261</v>
      </c>
      <c r="B337">
        <v>9.8782812999999994</v>
      </c>
      <c r="C337">
        <v>11.152154599999999</v>
      </c>
      <c r="D337">
        <v>9.9235865000000008</v>
      </c>
      <c r="E337">
        <v>11.8638186</v>
      </c>
      <c r="F337" t="s">
        <v>216</v>
      </c>
    </row>
    <row r="338" spans="1:6" x14ac:dyDescent="0.2">
      <c r="A338" s="1">
        <v>45262</v>
      </c>
      <c r="B338">
        <v>11.438295500000001</v>
      </c>
      <c r="C338">
        <v>11.5897956</v>
      </c>
      <c r="D338">
        <v>10.898035999999999</v>
      </c>
      <c r="E338">
        <v>11.9270593</v>
      </c>
      <c r="F338" t="s">
        <v>216</v>
      </c>
    </row>
    <row r="339" spans="1:6" x14ac:dyDescent="0.2">
      <c r="A339" s="1">
        <v>45263</v>
      </c>
      <c r="B339">
        <v>11.844302300000001</v>
      </c>
      <c r="C339">
        <v>11.1413975</v>
      </c>
      <c r="D339">
        <v>10.9314044</v>
      </c>
      <c r="E339">
        <v>10.911737199999999</v>
      </c>
      <c r="F339" t="s">
        <v>216</v>
      </c>
    </row>
    <row r="340" spans="1:6" x14ac:dyDescent="0.2">
      <c r="A340" s="1">
        <v>45264</v>
      </c>
      <c r="B340">
        <v>11.9362549</v>
      </c>
      <c r="C340">
        <v>10.252180299999999</v>
      </c>
      <c r="D340">
        <v>9.9602503000000002</v>
      </c>
      <c r="E340">
        <v>10.021850300000001</v>
      </c>
      <c r="F340" t="s">
        <v>216</v>
      </c>
    </row>
    <row r="341" spans="1:6" x14ac:dyDescent="0.2">
      <c r="A341" s="1">
        <v>45265</v>
      </c>
      <c r="B341">
        <v>11.7210527</v>
      </c>
      <c r="C341">
        <v>9.5762892999999991</v>
      </c>
      <c r="D341">
        <v>9.3818914000000007</v>
      </c>
      <c r="E341">
        <v>11.3999837</v>
      </c>
      <c r="F341" t="s">
        <v>216</v>
      </c>
    </row>
    <row r="342" spans="1:6" x14ac:dyDescent="0.2">
      <c r="A342" s="1">
        <v>45266</v>
      </c>
      <c r="B342">
        <v>10.4330661</v>
      </c>
      <c r="C342">
        <v>9.0189003000000003</v>
      </c>
      <c r="D342">
        <v>11.216541899999999</v>
      </c>
      <c r="E342">
        <v>11.827533799999999</v>
      </c>
      <c r="F342" t="s">
        <v>216</v>
      </c>
    </row>
    <row r="343" spans="1:6" x14ac:dyDescent="0.2">
      <c r="A343" s="1">
        <v>45267</v>
      </c>
      <c r="B343">
        <v>8.8331883999999992</v>
      </c>
      <c r="C343">
        <v>10.5439129</v>
      </c>
      <c r="D343">
        <v>11.133316199999999</v>
      </c>
      <c r="E343">
        <v>11.822327599999999</v>
      </c>
      <c r="F343" t="s">
        <v>216</v>
      </c>
    </row>
    <row r="344" spans="1:6" x14ac:dyDescent="0.2">
      <c r="A344" s="1">
        <v>45268</v>
      </c>
      <c r="B344">
        <v>7.6451726999999998</v>
      </c>
      <c r="C344">
        <v>10.8188364</v>
      </c>
      <c r="D344">
        <v>10.4061293</v>
      </c>
      <c r="E344">
        <v>11.838807600000001</v>
      </c>
      <c r="F344" t="s">
        <v>216</v>
      </c>
    </row>
    <row r="345" spans="1:6" x14ac:dyDescent="0.2">
      <c r="A345" s="1">
        <v>45269</v>
      </c>
      <c r="B345">
        <v>9.7909702999999997</v>
      </c>
      <c r="C345">
        <v>11.474844300000001</v>
      </c>
      <c r="D345">
        <v>11.509196299999999</v>
      </c>
      <c r="E345">
        <v>11.971016799999999</v>
      </c>
      <c r="F345" t="s">
        <v>216</v>
      </c>
    </row>
    <row r="346" spans="1:6" x14ac:dyDescent="0.2">
      <c r="A346" s="1">
        <v>45270</v>
      </c>
      <c r="B346">
        <v>10.8092737</v>
      </c>
      <c r="C346">
        <v>11.291177899999999</v>
      </c>
      <c r="D346">
        <v>11.292632899999999</v>
      </c>
      <c r="E346">
        <v>11.4302405</v>
      </c>
      <c r="F346" t="s">
        <v>216</v>
      </c>
    </row>
    <row r="347" spans="1:6" x14ac:dyDescent="0.2">
      <c r="A347" s="1">
        <v>45271</v>
      </c>
      <c r="B347">
        <v>11.1499638</v>
      </c>
      <c r="C347">
        <v>10.7476132</v>
      </c>
      <c r="D347">
        <v>10.5211439</v>
      </c>
      <c r="E347">
        <v>11.098921000000001</v>
      </c>
      <c r="F347" t="s">
        <v>216</v>
      </c>
    </row>
    <row r="348" spans="1:6" x14ac:dyDescent="0.2">
      <c r="A348" s="1">
        <v>45272</v>
      </c>
      <c r="B348">
        <v>11.344008000000001</v>
      </c>
      <c r="C348">
        <v>9.680294</v>
      </c>
      <c r="D348">
        <v>9.0167578000000006</v>
      </c>
      <c r="E348">
        <v>12.3943295</v>
      </c>
      <c r="F348" t="s">
        <v>216</v>
      </c>
    </row>
    <row r="349" spans="1:6" x14ac:dyDescent="0.2">
      <c r="A349" s="1">
        <v>45273</v>
      </c>
      <c r="B349">
        <v>10.476441299999999</v>
      </c>
      <c r="C349">
        <v>8.5980232000000001</v>
      </c>
      <c r="D349">
        <v>11.0221108</v>
      </c>
      <c r="E349">
        <v>12.734245100000001</v>
      </c>
      <c r="F349" t="s">
        <v>216</v>
      </c>
    </row>
    <row r="350" spans="1:6" x14ac:dyDescent="0.2">
      <c r="A350" s="1">
        <v>45274</v>
      </c>
      <c r="B350">
        <v>8.5156629000000006</v>
      </c>
      <c r="C350">
        <v>9.6939968000000007</v>
      </c>
      <c r="D350">
        <v>11.1147323</v>
      </c>
      <c r="E350">
        <v>12.5798595</v>
      </c>
      <c r="F350" t="s">
        <v>216</v>
      </c>
    </row>
    <row r="351" spans="1:6" x14ac:dyDescent="0.2">
      <c r="A351" s="1">
        <v>45275</v>
      </c>
      <c r="B351">
        <v>7.8739878000000001</v>
      </c>
      <c r="C351">
        <v>10.304941599999999</v>
      </c>
      <c r="D351">
        <v>10.834868800000001</v>
      </c>
      <c r="E351">
        <v>12.5588538</v>
      </c>
      <c r="F351" t="s">
        <v>216</v>
      </c>
    </row>
    <row r="352" spans="1:6" x14ac:dyDescent="0.2">
      <c r="A352" s="1">
        <v>45276</v>
      </c>
      <c r="B352">
        <v>10.330441799999999</v>
      </c>
      <c r="C352">
        <v>10.2380163</v>
      </c>
      <c r="D352">
        <v>11.1214648</v>
      </c>
      <c r="E352">
        <v>12.481192800000001</v>
      </c>
      <c r="F352" t="s">
        <v>216</v>
      </c>
    </row>
    <row r="353" spans="1:6" x14ac:dyDescent="0.2">
      <c r="A353" s="1">
        <v>45277</v>
      </c>
      <c r="B353">
        <v>10.377141</v>
      </c>
      <c r="C353">
        <v>10.078235400000001</v>
      </c>
      <c r="D353">
        <v>11.374223499999999</v>
      </c>
      <c r="E353">
        <v>11.6245525</v>
      </c>
      <c r="F353" t="s">
        <v>216</v>
      </c>
    </row>
    <row r="354" spans="1:6" x14ac:dyDescent="0.2">
      <c r="A354" s="1">
        <v>45278</v>
      </c>
      <c r="B354">
        <v>10.0399938</v>
      </c>
      <c r="C354">
        <v>9.6294710000000006</v>
      </c>
      <c r="D354">
        <v>10.259316500000001</v>
      </c>
      <c r="E354">
        <v>10.204111299999999</v>
      </c>
      <c r="F354" t="s">
        <v>216</v>
      </c>
    </row>
    <row r="355" spans="1:6" x14ac:dyDescent="0.2">
      <c r="A355" s="1">
        <v>45279</v>
      </c>
      <c r="B355">
        <v>9.2963202999999996</v>
      </c>
      <c r="C355">
        <v>8.3001439999999995</v>
      </c>
      <c r="D355">
        <v>9.2881622000000004</v>
      </c>
      <c r="E355">
        <v>9.8379536000000005</v>
      </c>
      <c r="F355" t="s">
        <v>216</v>
      </c>
    </row>
    <row r="356" spans="1:6" x14ac:dyDescent="0.2">
      <c r="A356" s="1">
        <v>45280</v>
      </c>
      <c r="B356">
        <v>8.7848469999999992</v>
      </c>
      <c r="C356">
        <v>7.8763804999999998</v>
      </c>
      <c r="D356">
        <v>11.7653968</v>
      </c>
      <c r="E356">
        <v>9.6594485999999993</v>
      </c>
      <c r="F356" t="s">
        <v>216</v>
      </c>
    </row>
    <row r="357" spans="1:6" x14ac:dyDescent="0.2">
      <c r="A357" s="1">
        <v>45281</v>
      </c>
      <c r="B357">
        <v>8.2335124000000004</v>
      </c>
      <c r="C357">
        <v>9.1435329999999997</v>
      </c>
      <c r="D357">
        <v>12.6146847</v>
      </c>
      <c r="E357">
        <v>9.8395922000000002</v>
      </c>
      <c r="F357" t="s">
        <v>216</v>
      </c>
    </row>
    <row r="358" spans="1:6" x14ac:dyDescent="0.2">
      <c r="A358" s="1">
        <v>45282</v>
      </c>
      <c r="B358">
        <v>7.7323192000000001</v>
      </c>
      <c r="C358">
        <v>8.7285514000000006</v>
      </c>
      <c r="D358">
        <v>12.5580537</v>
      </c>
      <c r="E358">
        <v>9.5286250999999993</v>
      </c>
      <c r="F358" t="s">
        <v>216</v>
      </c>
    </row>
    <row r="359" spans="1:6" x14ac:dyDescent="0.2">
      <c r="A359" s="1">
        <v>45283</v>
      </c>
      <c r="B359">
        <v>8.3309508999999995</v>
      </c>
      <c r="C359">
        <v>8.6999171999999998</v>
      </c>
      <c r="D359">
        <v>11.369563400000001</v>
      </c>
      <c r="E359">
        <v>9.1556441</v>
      </c>
      <c r="F359" t="s">
        <v>216</v>
      </c>
    </row>
    <row r="360" spans="1:6" x14ac:dyDescent="0.2">
      <c r="A360" s="1">
        <v>45284</v>
      </c>
      <c r="B360">
        <v>7.6415519999999999</v>
      </c>
      <c r="C360">
        <v>7.4130855999999996</v>
      </c>
      <c r="D360">
        <v>9.0554813999999997</v>
      </c>
      <c r="E360">
        <v>7.7139037000000004</v>
      </c>
      <c r="F360" t="s">
        <v>216</v>
      </c>
    </row>
    <row r="361" spans="1:6" x14ac:dyDescent="0.2">
      <c r="A361" s="1">
        <v>45285</v>
      </c>
      <c r="B361">
        <v>6.8563177</v>
      </c>
      <c r="C361">
        <v>7.0290651999999998</v>
      </c>
      <c r="D361">
        <v>7.9328871000000003</v>
      </c>
      <c r="E361">
        <v>6.3719182999999999</v>
      </c>
      <c r="F361" t="s">
        <v>216</v>
      </c>
    </row>
    <row r="362" spans="1:6" x14ac:dyDescent="0.2">
      <c r="A362" s="1">
        <v>45286</v>
      </c>
      <c r="B362">
        <v>7.7402082999999999</v>
      </c>
      <c r="C362">
        <v>7.1755230000000001</v>
      </c>
      <c r="D362">
        <v>8.6694914000000001</v>
      </c>
      <c r="E362">
        <v>6.4624199000000004</v>
      </c>
      <c r="F362" t="s">
        <v>216</v>
      </c>
    </row>
    <row r="363" spans="1:6" x14ac:dyDescent="0.2">
      <c r="A363" s="1">
        <v>45287</v>
      </c>
      <c r="B363">
        <v>9.1247399999999992</v>
      </c>
      <c r="C363">
        <v>7.1153521</v>
      </c>
      <c r="D363">
        <v>9.3012381000000008</v>
      </c>
      <c r="E363">
        <v>7.8369225</v>
      </c>
      <c r="F363" t="s">
        <v>216</v>
      </c>
    </row>
    <row r="364" spans="1:6" x14ac:dyDescent="0.2">
      <c r="A364" s="1">
        <v>45288</v>
      </c>
      <c r="B364">
        <v>8.7769235000000005</v>
      </c>
      <c r="C364">
        <v>8.6643162999999994</v>
      </c>
      <c r="D364">
        <v>8.7195544999999992</v>
      </c>
      <c r="E364">
        <v>7.5735213000000003</v>
      </c>
      <c r="F364" t="s">
        <v>216</v>
      </c>
    </row>
    <row r="365" spans="1:6" x14ac:dyDescent="0.2">
      <c r="A365" s="1">
        <v>45289</v>
      </c>
      <c r="B365">
        <v>8.2632402999999996</v>
      </c>
      <c r="C365">
        <v>8.9146681000000001</v>
      </c>
      <c r="D365">
        <v>8.7411142000000002</v>
      </c>
      <c r="E365">
        <v>7.3633078000000003</v>
      </c>
      <c r="F365" t="s">
        <v>216</v>
      </c>
    </row>
    <row r="366" spans="1:6" x14ac:dyDescent="0.2">
      <c r="A366" s="1">
        <v>45290</v>
      </c>
      <c r="B366">
        <v>9.0866313999999999</v>
      </c>
      <c r="C366">
        <v>9.2065242999999999</v>
      </c>
      <c r="D366">
        <v>7.5132354000000001</v>
      </c>
      <c r="E366">
        <v>7.3343255000000003</v>
      </c>
      <c r="F366" t="s">
        <v>216</v>
      </c>
    </row>
    <row r="367" spans="1:6" x14ac:dyDescent="0.2">
      <c r="A367" s="1">
        <v>45291</v>
      </c>
      <c r="B367">
        <v>9.0071109000000007</v>
      </c>
      <c r="C367">
        <v>8.9797986000000005</v>
      </c>
      <c r="D367">
        <v>6.4731129000000003</v>
      </c>
      <c r="E367">
        <v>6.3201501000000002</v>
      </c>
      <c r="F367" t="s">
        <v>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58F2E-452A-4709-92A4-4EAB25B5C43D}">
  <dimension ref="A1:F53"/>
  <sheetViews>
    <sheetView workbookViewId="0">
      <selection sqref="A1:F53"/>
    </sheetView>
  </sheetViews>
  <sheetFormatPr baseColWidth="10" defaultColWidth="8.83203125" defaultRowHeight="15" x14ac:dyDescent="0.2"/>
  <sheetData>
    <row r="1" spans="1:6" ht="30" thickBot="1" x14ac:dyDescent="0.25">
      <c r="A1" s="3" t="s">
        <v>217</v>
      </c>
      <c r="B1" s="3" t="s">
        <v>230</v>
      </c>
      <c r="C1" s="3" t="s">
        <v>231</v>
      </c>
      <c r="D1" s="3" t="s">
        <v>232</v>
      </c>
      <c r="E1" s="3" t="s">
        <v>233</v>
      </c>
      <c r="F1" s="3" t="s">
        <v>234</v>
      </c>
    </row>
    <row r="2" spans="1:6" ht="16" thickBot="1" x14ac:dyDescent="0.25">
      <c r="A2" s="4">
        <v>1970</v>
      </c>
      <c r="B2" s="4">
        <v>2</v>
      </c>
      <c r="C2" s="4">
        <v>31</v>
      </c>
      <c r="D2" s="4">
        <v>24</v>
      </c>
      <c r="E2" s="4">
        <v>1</v>
      </c>
      <c r="F2" s="4">
        <v>0</v>
      </c>
    </row>
    <row r="3" spans="1:6" ht="16" thickBot="1" x14ac:dyDescent="0.25">
      <c r="A3" s="4">
        <v>1971</v>
      </c>
      <c r="B3" s="4">
        <v>6</v>
      </c>
      <c r="C3" s="4">
        <v>15</v>
      </c>
      <c r="D3" s="4">
        <v>22</v>
      </c>
      <c r="E3" s="4">
        <v>0</v>
      </c>
      <c r="F3" s="4">
        <v>1</v>
      </c>
    </row>
    <row r="4" spans="1:6" ht="16" thickBot="1" x14ac:dyDescent="0.25">
      <c r="A4" s="4">
        <v>1972</v>
      </c>
      <c r="B4" s="4">
        <v>4</v>
      </c>
      <c r="C4" s="4">
        <v>15</v>
      </c>
      <c r="D4" s="4">
        <v>26</v>
      </c>
      <c r="E4" s="4">
        <v>0</v>
      </c>
      <c r="F4" s="4">
        <v>2</v>
      </c>
    </row>
    <row r="5" spans="1:6" ht="16" thickBot="1" x14ac:dyDescent="0.25">
      <c r="A5" s="4">
        <v>1973</v>
      </c>
      <c r="B5" s="4">
        <v>3</v>
      </c>
      <c r="C5" s="4">
        <v>20</v>
      </c>
      <c r="D5" s="4">
        <v>22</v>
      </c>
      <c r="E5" s="4">
        <v>2</v>
      </c>
      <c r="F5" s="4">
        <v>3</v>
      </c>
    </row>
    <row r="6" spans="1:6" ht="16" thickBot="1" x14ac:dyDescent="0.25">
      <c r="A6" s="4">
        <v>1974</v>
      </c>
      <c r="B6" s="4">
        <v>3</v>
      </c>
      <c r="C6" s="4">
        <v>17</v>
      </c>
      <c r="D6" s="4">
        <v>28</v>
      </c>
      <c r="E6" s="4">
        <v>0</v>
      </c>
      <c r="F6" s="4">
        <v>0</v>
      </c>
    </row>
    <row r="7" spans="1:6" ht="16" thickBot="1" x14ac:dyDescent="0.25">
      <c r="A7" s="4">
        <v>1975</v>
      </c>
      <c r="B7" s="4">
        <v>1</v>
      </c>
      <c r="C7" s="4">
        <v>17</v>
      </c>
      <c r="D7" s="4">
        <v>25</v>
      </c>
      <c r="E7" s="4">
        <v>0</v>
      </c>
      <c r="F7" s="4">
        <v>3</v>
      </c>
    </row>
    <row r="8" spans="1:6" ht="16" thickBot="1" x14ac:dyDescent="0.25">
      <c r="A8" s="4">
        <v>1976</v>
      </c>
      <c r="B8" s="4">
        <v>10</v>
      </c>
      <c r="C8" s="4">
        <v>16</v>
      </c>
      <c r="D8" s="4">
        <v>30</v>
      </c>
      <c r="E8" s="4">
        <v>1</v>
      </c>
      <c r="F8" s="4">
        <v>0</v>
      </c>
    </row>
    <row r="9" spans="1:6" ht="16" thickBot="1" x14ac:dyDescent="0.25">
      <c r="A9" s="4">
        <v>1977</v>
      </c>
      <c r="B9" s="4">
        <v>13</v>
      </c>
      <c r="C9" s="4">
        <v>47</v>
      </c>
      <c r="D9" s="4">
        <v>29</v>
      </c>
      <c r="E9" s="4">
        <v>1</v>
      </c>
      <c r="F9" s="4">
        <v>1</v>
      </c>
    </row>
    <row r="10" spans="1:6" ht="16" thickBot="1" x14ac:dyDescent="0.25">
      <c r="A10" s="4">
        <v>1978</v>
      </c>
      <c r="B10" s="4">
        <v>8</v>
      </c>
      <c r="C10" s="4">
        <v>47</v>
      </c>
      <c r="D10" s="4">
        <v>38</v>
      </c>
      <c r="E10" s="4">
        <v>1</v>
      </c>
      <c r="F10" s="4">
        <v>1</v>
      </c>
    </row>
    <row r="11" spans="1:6" ht="16" thickBot="1" x14ac:dyDescent="0.25">
      <c r="A11" s="4">
        <v>1979</v>
      </c>
      <c r="B11" s="4">
        <v>11</v>
      </c>
      <c r="C11" s="4">
        <v>34</v>
      </c>
      <c r="D11" s="4">
        <v>30</v>
      </c>
      <c r="E11" s="4">
        <v>1</v>
      </c>
      <c r="F11" s="4">
        <v>4</v>
      </c>
    </row>
    <row r="12" spans="1:6" ht="16" thickBot="1" x14ac:dyDescent="0.25">
      <c r="A12" s="4">
        <v>1980</v>
      </c>
      <c r="B12" s="4">
        <v>24</v>
      </c>
      <c r="C12" s="4">
        <v>39</v>
      </c>
      <c r="D12" s="4">
        <v>36</v>
      </c>
      <c r="E12" s="4">
        <v>1</v>
      </c>
      <c r="F12" s="4">
        <v>3</v>
      </c>
    </row>
    <row r="13" spans="1:6" ht="16" thickBot="1" x14ac:dyDescent="0.25">
      <c r="A13" s="4">
        <v>1981</v>
      </c>
      <c r="B13" s="4">
        <v>18</v>
      </c>
      <c r="C13" s="4">
        <v>41</v>
      </c>
      <c r="D13" s="4">
        <v>47</v>
      </c>
      <c r="E13" s="4">
        <v>2</v>
      </c>
      <c r="F13" s="4">
        <v>2</v>
      </c>
    </row>
    <row r="14" spans="1:6" ht="16" thickBot="1" x14ac:dyDescent="0.25">
      <c r="A14" s="4">
        <v>1982</v>
      </c>
      <c r="B14" s="4">
        <v>6</v>
      </c>
      <c r="C14" s="4">
        <v>48</v>
      </c>
      <c r="D14" s="4">
        <v>51</v>
      </c>
      <c r="E14" s="4">
        <v>2</v>
      </c>
      <c r="F14" s="4">
        <v>3</v>
      </c>
    </row>
    <row r="15" spans="1:6" ht="16" thickBot="1" x14ac:dyDescent="0.25">
      <c r="A15" s="4">
        <v>1983</v>
      </c>
      <c r="B15" s="4">
        <v>26</v>
      </c>
      <c r="C15" s="4">
        <v>48</v>
      </c>
      <c r="D15" s="4">
        <v>55</v>
      </c>
      <c r="E15" s="4">
        <v>11</v>
      </c>
      <c r="F15" s="4">
        <v>2</v>
      </c>
    </row>
    <row r="16" spans="1:6" ht="16" thickBot="1" x14ac:dyDescent="0.25">
      <c r="A16" s="4">
        <v>1984</v>
      </c>
      <c r="B16" s="4">
        <v>6</v>
      </c>
      <c r="C16" s="4">
        <v>46</v>
      </c>
      <c r="D16" s="4">
        <v>53</v>
      </c>
      <c r="E16" s="4">
        <v>7</v>
      </c>
      <c r="F16" s="4">
        <v>1</v>
      </c>
    </row>
    <row r="17" spans="1:6" ht="16" thickBot="1" x14ac:dyDescent="0.25">
      <c r="A17" s="4">
        <v>1985</v>
      </c>
      <c r="B17" s="4">
        <v>3</v>
      </c>
      <c r="C17" s="4">
        <v>57</v>
      </c>
      <c r="D17" s="4">
        <v>49</v>
      </c>
      <c r="E17" s="4">
        <v>12</v>
      </c>
      <c r="F17" s="4">
        <v>8</v>
      </c>
    </row>
    <row r="18" spans="1:6" ht="16" thickBot="1" x14ac:dyDescent="0.25">
      <c r="A18" s="4">
        <v>1986</v>
      </c>
      <c r="B18" s="4">
        <v>4</v>
      </c>
      <c r="C18" s="4">
        <v>49</v>
      </c>
      <c r="D18" s="4">
        <v>53</v>
      </c>
      <c r="E18" s="4">
        <v>5</v>
      </c>
      <c r="F18" s="4">
        <v>2</v>
      </c>
    </row>
    <row r="19" spans="1:6" ht="16" thickBot="1" x14ac:dyDescent="0.25">
      <c r="A19" s="4">
        <v>1987</v>
      </c>
      <c r="B19" s="4">
        <v>15</v>
      </c>
      <c r="C19" s="4">
        <v>66</v>
      </c>
      <c r="D19" s="4">
        <v>57</v>
      </c>
      <c r="E19" s="4">
        <v>7</v>
      </c>
      <c r="F19" s="4">
        <v>5</v>
      </c>
    </row>
    <row r="20" spans="1:6" ht="16" thickBot="1" x14ac:dyDescent="0.25">
      <c r="A20" s="4">
        <v>1988</v>
      </c>
      <c r="B20" s="4">
        <v>17</v>
      </c>
      <c r="C20" s="4">
        <v>75</v>
      </c>
      <c r="D20" s="4">
        <v>60</v>
      </c>
      <c r="E20" s="4">
        <v>0</v>
      </c>
      <c r="F20" s="4">
        <v>6</v>
      </c>
    </row>
    <row r="21" spans="1:6" ht="16" thickBot="1" x14ac:dyDescent="0.25">
      <c r="A21" s="4">
        <v>1989</v>
      </c>
      <c r="B21" s="4">
        <v>7</v>
      </c>
      <c r="C21" s="4">
        <v>46</v>
      </c>
      <c r="D21" s="4">
        <v>72</v>
      </c>
      <c r="E21" s="4">
        <v>2</v>
      </c>
      <c r="F21" s="4">
        <v>5</v>
      </c>
    </row>
    <row r="22" spans="1:6" ht="16" thickBot="1" x14ac:dyDescent="0.25">
      <c r="A22" s="4">
        <v>1990</v>
      </c>
      <c r="B22" s="4">
        <v>20</v>
      </c>
      <c r="C22" s="4">
        <v>60</v>
      </c>
      <c r="D22" s="4">
        <v>135</v>
      </c>
      <c r="E22" s="4">
        <v>4</v>
      </c>
      <c r="F22" s="4">
        <v>13</v>
      </c>
    </row>
    <row r="23" spans="1:6" ht="16" thickBot="1" x14ac:dyDescent="0.25">
      <c r="A23" s="4">
        <v>1991</v>
      </c>
      <c r="B23" s="4">
        <v>12</v>
      </c>
      <c r="C23" s="4">
        <v>75</v>
      </c>
      <c r="D23" s="4">
        <v>66</v>
      </c>
      <c r="E23" s="4">
        <v>8</v>
      </c>
      <c r="F23" s="4">
        <v>8</v>
      </c>
    </row>
    <row r="24" spans="1:6" ht="16" thickBot="1" x14ac:dyDescent="0.25">
      <c r="A24" s="4">
        <v>1992</v>
      </c>
      <c r="B24" s="4">
        <v>11</v>
      </c>
      <c r="C24" s="4">
        <v>59</v>
      </c>
      <c r="D24" s="4">
        <v>76</v>
      </c>
      <c r="E24" s="4">
        <v>8</v>
      </c>
      <c r="F24" s="4">
        <v>7</v>
      </c>
    </row>
    <row r="25" spans="1:6" ht="16" thickBot="1" x14ac:dyDescent="0.25">
      <c r="A25" s="4">
        <v>1993</v>
      </c>
      <c r="B25" s="4">
        <v>9</v>
      </c>
      <c r="C25" s="4">
        <v>84</v>
      </c>
      <c r="D25" s="4">
        <v>107</v>
      </c>
      <c r="E25" s="4">
        <v>2</v>
      </c>
      <c r="F25" s="4">
        <v>3</v>
      </c>
    </row>
    <row r="26" spans="1:6" ht="16" thickBot="1" x14ac:dyDescent="0.25">
      <c r="A26" s="4">
        <v>1994</v>
      </c>
      <c r="B26" s="4">
        <v>12</v>
      </c>
      <c r="C26" s="4">
        <v>88</v>
      </c>
      <c r="D26" s="4">
        <v>80</v>
      </c>
      <c r="E26" s="4">
        <v>13</v>
      </c>
      <c r="F26" s="4">
        <v>9</v>
      </c>
    </row>
    <row r="27" spans="1:6" ht="16" thickBot="1" x14ac:dyDescent="0.25">
      <c r="A27" s="4">
        <v>1995</v>
      </c>
      <c r="B27" s="4">
        <v>6</v>
      </c>
      <c r="C27" s="4">
        <v>93</v>
      </c>
      <c r="D27" s="4">
        <v>80</v>
      </c>
      <c r="E27" s="4">
        <v>7</v>
      </c>
      <c r="F27" s="4">
        <v>13</v>
      </c>
    </row>
    <row r="28" spans="1:6" ht="16" thickBot="1" x14ac:dyDescent="0.25">
      <c r="A28" s="4">
        <v>1996</v>
      </c>
      <c r="B28" s="4">
        <v>7</v>
      </c>
      <c r="C28" s="4">
        <v>92</v>
      </c>
      <c r="D28" s="4">
        <v>76</v>
      </c>
      <c r="E28" s="4">
        <v>4</v>
      </c>
      <c r="F28" s="4">
        <v>5</v>
      </c>
    </row>
    <row r="29" spans="1:6" ht="16" thickBot="1" x14ac:dyDescent="0.25">
      <c r="A29" s="4">
        <v>1997</v>
      </c>
      <c r="B29" s="4">
        <v>17</v>
      </c>
      <c r="C29" s="4">
        <v>95</v>
      </c>
      <c r="D29" s="4">
        <v>79</v>
      </c>
      <c r="E29" s="4">
        <v>15</v>
      </c>
      <c r="F29" s="4">
        <v>13</v>
      </c>
    </row>
    <row r="30" spans="1:6" ht="16" thickBot="1" x14ac:dyDescent="0.25">
      <c r="A30" s="4">
        <v>1998</v>
      </c>
      <c r="B30" s="4">
        <v>20</v>
      </c>
      <c r="C30" s="4">
        <v>94</v>
      </c>
      <c r="D30" s="4">
        <v>88</v>
      </c>
      <c r="E30" s="4">
        <v>18</v>
      </c>
      <c r="F30" s="4">
        <v>12</v>
      </c>
    </row>
    <row r="31" spans="1:6" ht="16" thickBot="1" x14ac:dyDescent="0.25">
      <c r="A31" s="4">
        <v>1999</v>
      </c>
      <c r="B31" s="4">
        <v>26</v>
      </c>
      <c r="C31" s="4">
        <v>122</v>
      </c>
      <c r="D31" s="4">
        <v>106</v>
      </c>
      <c r="E31" s="4">
        <v>21</v>
      </c>
      <c r="F31" s="4">
        <v>8</v>
      </c>
    </row>
    <row r="32" spans="1:6" ht="16" thickBot="1" x14ac:dyDescent="0.25">
      <c r="A32" s="4">
        <v>2000</v>
      </c>
      <c r="B32" s="4">
        <v>25</v>
      </c>
      <c r="C32" s="4">
        <v>157</v>
      </c>
      <c r="D32" s="4">
        <v>102</v>
      </c>
      <c r="E32" s="4">
        <v>30</v>
      </c>
      <c r="F32" s="4">
        <v>30</v>
      </c>
    </row>
    <row r="33" spans="1:6" ht="16" thickBot="1" x14ac:dyDescent="0.25">
      <c r="A33" s="4">
        <v>2001</v>
      </c>
      <c r="B33" s="4">
        <v>22</v>
      </c>
      <c r="C33" s="4">
        <v>156</v>
      </c>
      <c r="D33" s="4">
        <v>105</v>
      </c>
      <c r="E33" s="4">
        <v>14</v>
      </c>
      <c r="F33" s="4">
        <v>23</v>
      </c>
    </row>
    <row r="34" spans="1:6" ht="16" thickBot="1" x14ac:dyDescent="0.25">
      <c r="A34" s="4">
        <v>2002</v>
      </c>
      <c r="B34" s="4">
        <v>24</v>
      </c>
      <c r="C34" s="4">
        <v>171</v>
      </c>
      <c r="D34" s="4">
        <v>123</v>
      </c>
      <c r="E34" s="4">
        <v>22</v>
      </c>
      <c r="F34" s="4">
        <v>15</v>
      </c>
    </row>
    <row r="35" spans="1:6" ht="16" thickBot="1" x14ac:dyDescent="0.25">
      <c r="A35" s="4">
        <v>2003</v>
      </c>
      <c r="B35" s="4">
        <v>14</v>
      </c>
      <c r="C35" s="4">
        <v>158</v>
      </c>
      <c r="D35" s="4">
        <v>86</v>
      </c>
      <c r="E35" s="4">
        <v>14</v>
      </c>
      <c r="F35" s="4">
        <v>25</v>
      </c>
    </row>
    <row r="36" spans="1:6" ht="16" thickBot="1" x14ac:dyDescent="0.25">
      <c r="A36" s="4">
        <v>2004</v>
      </c>
      <c r="B36" s="4">
        <v>11</v>
      </c>
      <c r="C36" s="4">
        <v>128</v>
      </c>
      <c r="D36" s="4">
        <v>124</v>
      </c>
      <c r="E36" s="4">
        <v>8</v>
      </c>
      <c r="F36" s="4">
        <v>16</v>
      </c>
    </row>
    <row r="37" spans="1:6" ht="16" thickBot="1" x14ac:dyDescent="0.25">
      <c r="A37" s="4">
        <v>2005</v>
      </c>
      <c r="B37" s="4">
        <v>20</v>
      </c>
      <c r="C37" s="4">
        <v>191</v>
      </c>
      <c r="D37" s="4">
        <v>130</v>
      </c>
      <c r="E37" s="4">
        <v>13</v>
      </c>
      <c r="F37" s="4">
        <v>40</v>
      </c>
    </row>
    <row r="38" spans="1:6" ht="16" thickBot="1" x14ac:dyDescent="0.25">
      <c r="A38" s="4">
        <v>2006</v>
      </c>
      <c r="B38" s="4">
        <v>9</v>
      </c>
      <c r="C38" s="4">
        <v>226</v>
      </c>
      <c r="D38" s="4">
        <v>76</v>
      </c>
      <c r="E38" s="4">
        <v>9</v>
      </c>
      <c r="F38" s="4">
        <v>14</v>
      </c>
    </row>
    <row r="39" spans="1:6" ht="16" thickBot="1" x14ac:dyDescent="0.25">
      <c r="A39" s="4">
        <v>2007</v>
      </c>
      <c r="B39" s="4">
        <v>11</v>
      </c>
      <c r="C39" s="4">
        <v>217</v>
      </c>
      <c r="D39" s="4">
        <v>104</v>
      </c>
      <c r="E39" s="4">
        <v>18</v>
      </c>
      <c r="F39" s="4">
        <v>25</v>
      </c>
    </row>
    <row r="40" spans="1:6" ht="16" thickBot="1" x14ac:dyDescent="0.25">
      <c r="A40" s="4">
        <v>2008</v>
      </c>
      <c r="B40" s="4">
        <v>16</v>
      </c>
      <c r="C40" s="4">
        <v>165</v>
      </c>
      <c r="D40" s="4">
        <v>112</v>
      </c>
      <c r="E40" s="4">
        <v>5</v>
      </c>
      <c r="F40" s="4">
        <v>16</v>
      </c>
    </row>
    <row r="41" spans="1:6" ht="16" thickBot="1" x14ac:dyDescent="0.25">
      <c r="A41" s="4">
        <v>2009</v>
      </c>
      <c r="B41" s="4">
        <v>18</v>
      </c>
      <c r="C41" s="4">
        <v>151</v>
      </c>
      <c r="D41" s="4">
        <v>87</v>
      </c>
      <c r="E41" s="4">
        <v>9</v>
      </c>
      <c r="F41" s="4">
        <v>20</v>
      </c>
    </row>
    <row r="42" spans="1:6" ht="16" thickBot="1" x14ac:dyDescent="0.25">
      <c r="A42" s="4">
        <v>2010</v>
      </c>
      <c r="B42" s="4">
        <v>21</v>
      </c>
      <c r="C42" s="4">
        <v>184</v>
      </c>
      <c r="D42" s="4">
        <v>94</v>
      </c>
      <c r="E42" s="4">
        <v>7</v>
      </c>
      <c r="F42" s="4">
        <v>28</v>
      </c>
    </row>
    <row r="43" spans="1:6" ht="16" thickBot="1" x14ac:dyDescent="0.25">
      <c r="A43" s="4">
        <v>2011</v>
      </c>
      <c r="B43" s="4">
        <v>16</v>
      </c>
      <c r="C43" s="4">
        <v>156</v>
      </c>
      <c r="D43" s="4">
        <v>84</v>
      </c>
      <c r="E43" s="4">
        <v>8</v>
      </c>
      <c r="F43" s="4">
        <v>15</v>
      </c>
    </row>
    <row r="44" spans="1:6" ht="16" thickBot="1" x14ac:dyDescent="0.25">
      <c r="A44" s="4">
        <v>2012</v>
      </c>
      <c r="B44" s="4">
        <v>18</v>
      </c>
      <c r="C44" s="4">
        <v>136</v>
      </c>
      <c r="D44" s="4">
        <v>91</v>
      </c>
      <c r="E44" s="4">
        <v>6</v>
      </c>
      <c r="F44" s="4">
        <v>52</v>
      </c>
    </row>
    <row r="45" spans="1:6" ht="16" thickBot="1" x14ac:dyDescent="0.25">
      <c r="A45" s="4">
        <v>2013</v>
      </c>
      <c r="B45" s="4">
        <v>9</v>
      </c>
      <c r="C45" s="4">
        <v>148</v>
      </c>
      <c r="D45" s="4">
        <v>105</v>
      </c>
      <c r="E45" s="4">
        <v>10</v>
      </c>
      <c r="F45" s="4">
        <v>13</v>
      </c>
    </row>
    <row r="46" spans="1:6" ht="16" thickBot="1" x14ac:dyDescent="0.25">
      <c r="A46" s="4">
        <v>2014</v>
      </c>
      <c r="B46" s="4">
        <v>20</v>
      </c>
      <c r="C46" s="4">
        <v>137</v>
      </c>
      <c r="D46" s="4">
        <v>99</v>
      </c>
      <c r="E46" s="4">
        <v>4</v>
      </c>
      <c r="F46" s="4">
        <v>17</v>
      </c>
    </row>
    <row r="47" spans="1:6" ht="16" thickBot="1" x14ac:dyDescent="0.25">
      <c r="A47" s="4">
        <v>2015</v>
      </c>
      <c r="B47" s="4">
        <v>27</v>
      </c>
      <c r="C47" s="4">
        <v>161</v>
      </c>
      <c r="D47" s="4">
        <v>121</v>
      </c>
      <c r="E47" s="4">
        <v>13</v>
      </c>
      <c r="F47" s="4">
        <v>12</v>
      </c>
    </row>
    <row r="48" spans="1:6" ht="16" thickBot="1" x14ac:dyDescent="0.25">
      <c r="A48" s="4">
        <v>2016</v>
      </c>
      <c r="B48" s="4">
        <v>14</v>
      </c>
      <c r="C48" s="4">
        <v>159</v>
      </c>
      <c r="D48" s="4">
        <v>86</v>
      </c>
      <c r="E48" s="4">
        <v>10</v>
      </c>
      <c r="F48" s="4">
        <v>12</v>
      </c>
    </row>
    <row r="49" spans="1:6" ht="16" thickBot="1" x14ac:dyDescent="0.25">
      <c r="A49" s="4">
        <v>2017</v>
      </c>
      <c r="B49" s="4">
        <v>12</v>
      </c>
      <c r="C49" s="4">
        <v>127</v>
      </c>
      <c r="D49" s="4">
        <v>130</v>
      </c>
      <c r="E49" s="4">
        <v>15</v>
      </c>
      <c r="F49" s="4">
        <v>10</v>
      </c>
    </row>
    <row r="50" spans="1:6" ht="16" thickBot="1" x14ac:dyDescent="0.25">
      <c r="A50" s="4">
        <v>2018</v>
      </c>
      <c r="B50" s="4">
        <v>17</v>
      </c>
      <c r="C50" s="4">
        <v>128</v>
      </c>
      <c r="D50" s="4">
        <v>96</v>
      </c>
      <c r="E50" s="4">
        <v>10</v>
      </c>
      <c r="F50" s="4">
        <v>27</v>
      </c>
    </row>
    <row r="51" spans="1:6" ht="16" thickBot="1" x14ac:dyDescent="0.25">
      <c r="A51" s="4">
        <v>2019</v>
      </c>
      <c r="B51" s="4">
        <v>15</v>
      </c>
      <c r="C51" s="4">
        <v>195</v>
      </c>
      <c r="D51" s="4">
        <v>91</v>
      </c>
      <c r="E51" s="4">
        <v>14</v>
      </c>
      <c r="F51" s="4">
        <v>21</v>
      </c>
    </row>
    <row r="52" spans="1:6" ht="16" thickBot="1" x14ac:dyDescent="0.25">
      <c r="A52" s="4">
        <v>2020</v>
      </c>
      <c r="B52" s="4">
        <v>10</v>
      </c>
      <c r="C52" s="4">
        <v>202</v>
      </c>
      <c r="D52" s="4">
        <v>128</v>
      </c>
      <c r="E52" s="4">
        <v>9</v>
      </c>
      <c r="F52" s="4">
        <v>5</v>
      </c>
    </row>
    <row r="53" spans="1:6" ht="16" thickBot="1" x14ac:dyDescent="0.25">
      <c r="A53" s="4">
        <v>2021</v>
      </c>
      <c r="B53" s="4">
        <v>18</v>
      </c>
      <c r="C53" s="4">
        <v>222</v>
      </c>
      <c r="D53" s="4">
        <v>119</v>
      </c>
      <c r="E53" s="4">
        <v>19</v>
      </c>
      <c r="F53" s="4">
        <v>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1D5C9-2D6C-479F-BD04-AC85A0C27292}">
  <dimension ref="A1:H121"/>
  <sheetViews>
    <sheetView workbookViewId="0">
      <selection activeCell="D1" sqref="D1"/>
    </sheetView>
  </sheetViews>
  <sheetFormatPr baseColWidth="10" defaultColWidth="8.83203125" defaultRowHeight="15" x14ac:dyDescent="0.2"/>
  <sheetData>
    <row r="1" spans="1:8" ht="64" x14ac:dyDescent="0.2">
      <c r="A1" s="6" t="s">
        <v>238</v>
      </c>
      <c r="B1" s="6" t="s">
        <v>235</v>
      </c>
      <c r="C1" s="6" t="s">
        <v>236</v>
      </c>
      <c r="D1" s="6" t="s">
        <v>237</v>
      </c>
      <c r="E1" s="6"/>
      <c r="F1" s="6"/>
      <c r="G1" s="6"/>
      <c r="H1" s="6"/>
    </row>
    <row r="2" spans="1:8" x14ac:dyDescent="0.2">
      <c r="A2" s="6">
        <v>1900</v>
      </c>
      <c r="B2" s="6">
        <v>1267300</v>
      </c>
      <c r="C2" s="6"/>
      <c r="D2" s="6">
        <v>1052970</v>
      </c>
      <c r="E2" s="6"/>
      <c r="F2" s="6"/>
      <c r="G2" s="6"/>
      <c r="H2" s="6"/>
    </row>
    <row r="3" spans="1:8" x14ac:dyDescent="0.2">
      <c r="A3" s="6">
        <v>1902</v>
      </c>
      <c r="B3" s="6">
        <v>600</v>
      </c>
      <c r="C3" s="6"/>
      <c r="D3" s="6"/>
      <c r="E3" s="6"/>
      <c r="F3" s="6"/>
      <c r="G3" s="6"/>
      <c r="H3" s="6"/>
    </row>
    <row r="4" spans="1:8" x14ac:dyDescent="0.2">
      <c r="A4" s="6">
        <v>1903</v>
      </c>
      <c r="B4" s="6">
        <v>413</v>
      </c>
      <c r="C4" s="6"/>
      <c r="D4" s="6">
        <v>15599553</v>
      </c>
      <c r="E4" s="6"/>
      <c r="F4" s="6"/>
      <c r="G4" s="6"/>
      <c r="H4" s="6"/>
    </row>
    <row r="5" spans="1:8" x14ac:dyDescent="0.2">
      <c r="A5" s="6">
        <v>1904</v>
      </c>
      <c r="B5" s="6"/>
      <c r="C5" s="6"/>
      <c r="D5" s="6"/>
      <c r="E5" s="6"/>
      <c r="F5" s="6"/>
      <c r="G5" s="6"/>
      <c r="H5" s="6"/>
    </row>
    <row r="6" spans="1:8" x14ac:dyDescent="0.2">
      <c r="A6" s="6">
        <v>1905</v>
      </c>
      <c r="B6" s="6">
        <v>240</v>
      </c>
      <c r="C6" s="6"/>
      <c r="D6" s="6"/>
      <c r="E6" s="6"/>
      <c r="F6" s="6"/>
      <c r="G6" s="6"/>
      <c r="H6" s="6"/>
    </row>
    <row r="7" spans="1:8" x14ac:dyDescent="0.2">
      <c r="A7" s="6">
        <v>1906</v>
      </c>
      <c r="B7" s="6">
        <v>10304</v>
      </c>
      <c r="C7" s="6"/>
      <c r="D7" s="6">
        <v>649981</v>
      </c>
      <c r="E7" s="6"/>
      <c r="F7" s="6"/>
      <c r="G7" s="6"/>
      <c r="H7" s="6"/>
    </row>
    <row r="8" spans="1:8" x14ac:dyDescent="0.2">
      <c r="A8" s="6">
        <v>1909</v>
      </c>
      <c r="B8" s="6">
        <v>838</v>
      </c>
      <c r="C8" s="6"/>
      <c r="D8" s="6"/>
      <c r="E8" s="6"/>
      <c r="F8" s="6"/>
      <c r="G8" s="6"/>
      <c r="H8" s="6"/>
    </row>
    <row r="9" spans="1:8" x14ac:dyDescent="0.2">
      <c r="A9" s="6">
        <v>1910</v>
      </c>
      <c r="B9" s="6">
        <v>86471</v>
      </c>
      <c r="C9" s="6">
        <v>32000</v>
      </c>
      <c r="D9" s="6"/>
      <c r="E9" s="6"/>
      <c r="F9" s="6"/>
      <c r="G9" s="6"/>
      <c r="H9" s="6"/>
    </row>
    <row r="10" spans="1:8" x14ac:dyDescent="0.2">
      <c r="A10" s="6">
        <v>1911</v>
      </c>
      <c r="B10" s="6">
        <v>101073</v>
      </c>
      <c r="C10" s="6">
        <v>200</v>
      </c>
      <c r="D10" s="6">
        <v>626768</v>
      </c>
      <c r="E10" s="6"/>
      <c r="F10" s="6"/>
      <c r="G10" s="6"/>
      <c r="H10" s="6"/>
    </row>
    <row r="11" spans="1:8" x14ac:dyDescent="0.2">
      <c r="A11" s="6">
        <v>1912</v>
      </c>
      <c r="B11" s="6">
        <v>51170</v>
      </c>
      <c r="C11" s="6">
        <v>97520</v>
      </c>
      <c r="D11" s="6">
        <v>1059022</v>
      </c>
      <c r="E11" s="6"/>
      <c r="F11" s="6"/>
      <c r="G11" s="6"/>
      <c r="H11" s="6"/>
    </row>
    <row r="12" spans="1:8" x14ac:dyDescent="0.2">
      <c r="A12" s="6">
        <v>1913</v>
      </c>
      <c r="B12" s="6">
        <v>732</v>
      </c>
      <c r="C12" s="6"/>
      <c r="D12" s="6">
        <v>5908922</v>
      </c>
      <c r="E12" s="6"/>
      <c r="F12" s="6"/>
      <c r="G12" s="6"/>
      <c r="H12" s="6"/>
    </row>
    <row r="13" spans="1:8" x14ac:dyDescent="0.2">
      <c r="A13" s="6">
        <v>1914</v>
      </c>
      <c r="B13" s="6"/>
      <c r="C13" s="6"/>
      <c r="D13" s="6"/>
      <c r="E13" s="6"/>
      <c r="F13" s="6"/>
      <c r="G13" s="6"/>
      <c r="H13" s="6"/>
    </row>
    <row r="14" spans="1:8" x14ac:dyDescent="0.2">
      <c r="A14" s="6">
        <v>1915</v>
      </c>
      <c r="B14" s="6">
        <v>2181</v>
      </c>
      <c r="C14" s="6">
        <v>3000022</v>
      </c>
      <c r="D14" s="6">
        <v>1731858</v>
      </c>
      <c r="E14" s="6"/>
      <c r="F14" s="6"/>
      <c r="G14" s="6"/>
      <c r="H14" s="6"/>
    </row>
    <row r="15" spans="1:8" x14ac:dyDescent="0.2">
      <c r="A15" s="6">
        <v>1916</v>
      </c>
      <c r="B15" s="6">
        <v>300</v>
      </c>
      <c r="C15" s="6"/>
      <c r="D15" s="6"/>
      <c r="E15" s="6"/>
      <c r="F15" s="6"/>
      <c r="G15" s="6"/>
      <c r="H15" s="6"/>
    </row>
    <row r="16" spans="1:8" x14ac:dyDescent="0.2">
      <c r="A16" s="6">
        <v>1917</v>
      </c>
      <c r="B16" s="6">
        <v>4057</v>
      </c>
      <c r="C16" s="6">
        <v>635000</v>
      </c>
      <c r="D16" s="6">
        <v>1139578</v>
      </c>
      <c r="E16" s="6"/>
      <c r="F16" s="6"/>
      <c r="G16" s="6"/>
      <c r="H16" s="6"/>
    </row>
    <row r="17" spans="1:8" x14ac:dyDescent="0.2">
      <c r="A17" s="6">
        <v>1918</v>
      </c>
      <c r="B17" s="6">
        <v>1034</v>
      </c>
      <c r="C17" s="6"/>
      <c r="D17" s="6">
        <v>1941316</v>
      </c>
      <c r="E17" s="6"/>
      <c r="F17" s="6"/>
      <c r="G17" s="6"/>
      <c r="H17" s="6"/>
    </row>
    <row r="18" spans="1:8" x14ac:dyDescent="0.2">
      <c r="A18" s="6">
        <v>1919</v>
      </c>
      <c r="B18" s="6">
        <v>500</v>
      </c>
      <c r="C18" s="6"/>
      <c r="D18" s="6">
        <v>421053</v>
      </c>
      <c r="E18" s="6"/>
      <c r="F18" s="6"/>
      <c r="G18" s="6"/>
      <c r="H18" s="6"/>
    </row>
    <row r="19" spans="1:8" x14ac:dyDescent="0.2">
      <c r="A19" s="6">
        <v>1920</v>
      </c>
      <c r="B19" s="6">
        <v>524224</v>
      </c>
      <c r="C19" s="6">
        <v>20000000</v>
      </c>
      <c r="D19" s="6">
        <v>291520</v>
      </c>
      <c r="E19" s="6"/>
      <c r="F19" s="6"/>
      <c r="G19" s="6"/>
      <c r="H19" s="6"/>
    </row>
    <row r="20" spans="1:8" x14ac:dyDescent="0.2">
      <c r="A20" s="6">
        <v>1921</v>
      </c>
      <c r="B20" s="6">
        <v>1200000</v>
      </c>
      <c r="C20" s="6">
        <v>5000000</v>
      </c>
      <c r="D20" s="6"/>
      <c r="E20" s="6"/>
      <c r="F20" s="6"/>
      <c r="G20" s="6"/>
      <c r="H20" s="6"/>
    </row>
    <row r="21" spans="1:8" x14ac:dyDescent="0.2">
      <c r="A21" s="6">
        <v>1922</v>
      </c>
      <c r="B21" s="6">
        <v>100143</v>
      </c>
      <c r="C21" s="6">
        <v>11000</v>
      </c>
      <c r="D21" s="6">
        <v>139559</v>
      </c>
      <c r="E21" s="6"/>
      <c r="F21" s="6"/>
      <c r="G21" s="6"/>
      <c r="H21" s="6"/>
    </row>
    <row r="22" spans="1:8" x14ac:dyDescent="0.2">
      <c r="A22" s="6">
        <v>1923</v>
      </c>
      <c r="B22" s="6">
        <v>3339</v>
      </c>
      <c r="C22" s="6">
        <v>26300</v>
      </c>
      <c r="D22" s="6">
        <v>171382</v>
      </c>
      <c r="E22" s="6"/>
      <c r="F22" s="6"/>
      <c r="G22" s="6"/>
      <c r="H22" s="6"/>
    </row>
    <row r="23" spans="1:8" x14ac:dyDescent="0.2">
      <c r="A23" s="6">
        <v>1924</v>
      </c>
      <c r="B23" s="6">
        <v>2242</v>
      </c>
      <c r="C23" s="6">
        <v>1000000</v>
      </c>
      <c r="D23" s="6"/>
      <c r="E23" s="6"/>
      <c r="F23" s="6"/>
      <c r="G23" s="6"/>
      <c r="H23" s="6"/>
    </row>
    <row r="24" spans="1:8" x14ac:dyDescent="0.2">
      <c r="A24" s="6">
        <v>1925</v>
      </c>
      <c r="B24" s="6">
        <v>819</v>
      </c>
      <c r="C24" s="6"/>
      <c r="D24" s="6">
        <v>616064</v>
      </c>
      <c r="E24" s="6"/>
      <c r="F24" s="6"/>
      <c r="G24" s="6"/>
      <c r="H24" s="6"/>
    </row>
    <row r="25" spans="1:8" x14ac:dyDescent="0.2">
      <c r="A25" s="6">
        <v>1926</v>
      </c>
      <c r="B25" s="6">
        <v>4696</v>
      </c>
      <c r="C25" s="6">
        <v>40000</v>
      </c>
      <c r="D25" s="6">
        <v>1715365</v>
      </c>
      <c r="E25" s="6"/>
      <c r="F25" s="6"/>
      <c r="G25" s="6"/>
      <c r="H25" s="6"/>
    </row>
    <row r="26" spans="1:8" x14ac:dyDescent="0.2">
      <c r="A26" s="6">
        <v>1927</v>
      </c>
      <c r="B26" s="6">
        <v>9018</v>
      </c>
      <c r="C26" s="6">
        <v>40010</v>
      </c>
      <c r="D26" s="6">
        <v>373683</v>
      </c>
      <c r="E26" s="6"/>
      <c r="F26" s="6"/>
      <c r="G26" s="6"/>
      <c r="H26" s="6"/>
    </row>
    <row r="27" spans="1:8" x14ac:dyDescent="0.2">
      <c r="A27" s="6">
        <v>1928</v>
      </c>
      <c r="B27" s="6">
        <v>3004260</v>
      </c>
      <c r="C27" s="6">
        <v>8000</v>
      </c>
      <c r="D27" s="6">
        <v>1275399</v>
      </c>
      <c r="E27" s="6"/>
      <c r="F27" s="6"/>
      <c r="G27" s="6"/>
      <c r="H27" s="6"/>
    </row>
    <row r="28" spans="1:8" x14ac:dyDescent="0.2">
      <c r="A28" s="6">
        <v>1929</v>
      </c>
      <c r="B28" s="6">
        <v>60</v>
      </c>
      <c r="C28" s="6"/>
      <c r="D28" s="6">
        <v>935293</v>
      </c>
      <c r="E28" s="6"/>
      <c r="F28" s="6"/>
      <c r="G28" s="6"/>
      <c r="H28" s="6"/>
    </row>
    <row r="29" spans="1:8" x14ac:dyDescent="0.2">
      <c r="A29" s="6">
        <v>1930</v>
      </c>
      <c r="B29" s="6">
        <v>4122</v>
      </c>
      <c r="C29" s="6">
        <v>12000</v>
      </c>
      <c r="D29" s="6">
        <v>699183</v>
      </c>
      <c r="E29" s="6"/>
      <c r="F29" s="6"/>
      <c r="G29" s="6"/>
      <c r="H29" s="6"/>
    </row>
    <row r="30" spans="1:8" x14ac:dyDescent="0.2">
      <c r="A30" s="6">
        <v>1931</v>
      </c>
      <c r="B30" s="6">
        <v>3703390</v>
      </c>
      <c r="C30" s="6">
        <v>25000</v>
      </c>
      <c r="D30" s="6">
        <v>27025075</v>
      </c>
      <c r="E30" s="6"/>
      <c r="F30" s="6"/>
      <c r="G30" s="6"/>
      <c r="H30" s="6"/>
    </row>
    <row r="31" spans="1:8" x14ac:dyDescent="0.2">
      <c r="A31" s="6">
        <v>1932</v>
      </c>
      <c r="B31" s="6">
        <v>3274</v>
      </c>
      <c r="C31" s="6">
        <v>2500</v>
      </c>
      <c r="D31" s="6">
        <v>642055</v>
      </c>
      <c r="E31" s="6"/>
      <c r="F31" s="6"/>
      <c r="G31" s="6"/>
      <c r="H31" s="6"/>
    </row>
    <row r="32" spans="1:8" x14ac:dyDescent="0.2">
      <c r="A32" s="6">
        <v>1933</v>
      </c>
      <c r="B32" s="6">
        <v>18116</v>
      </c>
      <c r="C32" s="6">
        <v>3600000</v>
      </c>
      <c r="D32" s="6">
        <v>67672</v>
      </c>
      <c r="E32" s="6"/>
      <c r="F32" s="6"/>
      <c r="G32" s="6"/>
      <c r="H32" s="6"/>
    </row>
    <row r="33" spans="1:8" x14ac:dyDescent="0.2">
      <c r="A33" s="6">
        <v>1934</v>
      </c>
      <c r="B33" s="6">
        <v>5591</v>
      </c>
      <c r="C33" s="6"/>
      <c r="D33" s="6">
        <v>1091387</v>
      </c>
      <c r="E33" s="6"/>
      <c r="F33" s="6"/>
      <c r="G33" s="6"/>
      <c r="H33" s="6"/>
    </row>
    <row r="34" spans="1:8" x14ac:dyDescent="0.2">
      <c r="A34" s="6">
        <v>1935</v>
      </c>
      <c r="B34" s="6">
        <v>204707</v>
      </c>
      <c r="C34" s="6">
        <v>10030500</v>
      </c>
      <c r="D34" s="6">
        <v>170384</v>
      </c>
      <c r="E34" s="6"/>
      <c r="F34" s="6"/>
      <c r="G34" s="6"/>
      <c r="H34" s="6"/>
    </row>
    <row r="35" spans="1:8" x14ac:dyDescent="0.2">
      <c r="A35" s="6">
        <v>1936</v>
      </c>
      <c r="B35" s="6">
        <v>5275</v>
      </c>
      <c r="C35" s="6">
        <v>150000</v>
      </c>
      <c r="D35" s="6">
        <v>441894</v>
      </c>
      <c r="E35" s="6"/>
      <c r="F35" s="6"/>
      <c r="G35" s="6"/>
      <c r="H35" s="6"/>
    </row>
    <row r="36" spans="1:8" x14ac:dyDescent="0.2">
      <c r="A36" s="6">
        <v>1937</v>
      </c>
      <c r="B36" s="6">
        <v>11479</v>
      </c>
      <c r="C36" s="6"/>
      <c r="D36" s="6">
        <v>8896620</v>
      </c>
      <c r="E36" s="6"/>
      <c r="F36" s="6"/>
      <c r="G36" s="6"/>
      <c r="H36" s="6"/>
    </row>
    <row r="37" spans="1:8" x14ac:dyDescent="0.2">
      <c r="A37" s="6">
        <v>1938</v>
      </c>
      <c r="B37" s="6">
        <v>2059</v>
      </c>
      <c r="C37" s="6"/>
      <c r="D37" s="6">
        <v>6347691</v>
      </c>
      <c r="E37" s="6"/>
      <c r="F37" s="6"/>
      <c r="G37" s="6"/>
      <c r="H37" s="6"/>
    </row>
    <row r="38" spans="1:8" x14ac:dyDescent="0.2">
      <c r="A38" s="6">
        <v>1939</v>
      </c>
      <c r="B38" s="6">
        <v>500084</v>
      </c>
      <c r="C38" s="6">
        <v>3900</v>
      </c>
      <c r="D38" s="6"/>
      <c r="E38" s="6"/>
      <c r="F38" s="6"/>
      <c r="G38" s="6"/>
      <c r="H38" s="6"/>
    </row>
    <row r="39" spans="1:8" x14ac:dyDescent="0.2">
      <c r="A39" s="6">
        <v>1940</v>
      </c>
      <c r="B39" s="6">
        <v>20248</v>
      </c>
      <c r="C39" s="6">
        <v>2000</v>
      </c>
      <c r="D39" s="6"/>
      <c r="E39" s="6"/>
      <c r="F39" s="6"/>
      <c r="G39" s="6"/>
      <c r="H39" s="6"/>
    </row>
    <row r="40" spans="1:8" x14ac:dyDescent="0.2">
      <c r="A40" s="6">
        <v>1941</v>
      </c>
      <c r="B40" s="6">
        <v>10146</v>
      </c>
      <c r="C40" s="6">
        <v>120</v>
      </c>
      <c r="D40" s="6">
        <v>794095</v>
      </c>
      <c r="E40" s="6"/>
      <c r="F40" s="6"/>
      <c r="G40" s="6"/>
      <c r="H40" s="6"/>
    </row>
    <row r="41" spans="1:8" x14ac:dyDescent="0.2">
      <c r="A41" s="6">
        <v>1942</v>
      </c>
      <c r="B41" s="6">
        <v>1601000</v>
      </c>
      <c r="C41" s="6"/>
      <c r="D41" s="6"/>
      <c r="E41" s="6"/>
      <c r="F41" s="6"/>
      <c r="G41" s="6"/>
      <c r="H41" s="6"/>
    </row>
    <row r="42" spans="1:8" x14ac:dyDescent="0.2">
      <c r="A42" s="6">
        <v>1943</v>
      </c>
      <c r="B42" s="6">
        <v>1905990</v>
      </c>
      <c r="C42" s="6">
        <v>30000</v>
      </c>
      <c r="D42" s="6">
        <v>15187065</v>
      </c>
      <c r="E42" s="6"/>
      <c r="F42" s="6"/>
      <c r="G42" s="6"/>
      <c r="H42" s="6"/>
    </row>
    <row r="43" spans="1:8" x14ac:dyDescent="0.2">
      <c r="A43" s="6">
        <v>1944</v>
      </c>
      <c r="B43" s="6">
        <v>896</v>
      </c>
      <c r="C43" s="6">
        <v>14100</v>
      </c>
      <c r="D43" s="6">
        <v>1658743</v>
      </c>
      <c r="E43" s="6"/>
      <c r="F43" s="6"/>
      <c r="G43" s="6"/>
      <c r="H43" s="6"/>
    </row>
    <row r="44" spans="1:8" x14ac:dyDescent="0.2">
      <c r="A44" s="6">
        <v>1945</v>
      </c>
      <c r="B44" s="6">
        <v>4415</v>
      </c>
      <c r="C44" s="6">
        <v>1883672</v>
      </c>
      <c r="D44" s="6">
        <v>6487799</v>
      </c>
      <c r="E44" s="6"/>
      <c r="F44" s="6"/>
      <c r="G44" s="6"/>
      <c r="H44" s="6"/>
    </row>
    <row r="45" spans="1:8" x14ac:dyDescent="0.2">
      <c r="A45" s="6">
        <v>1946</v>
      </c>
      <c r="B45" s="6">
        <v>30337</v>
      </c>
      <c r="C45" s="6"/>
      <c r="D45" s="6">
        <v>7487</v>
      </c>
      <c r="E45" s="6"/>
      <c r="F45" s="6"/>
      <c r="G45" s="6"/>
      <c r="H45" s="6"/>
    </row>
    <row r="46" spans="1:8" x14ac:dyDescent="0.2">
      <c r="A46" s="6">
        <v>1947</v>
      </c>
      <c r="B46" s="6">
        <v>6738</v>
      </c>
      <c r="C46" s="6"/>
      <c r="D46" s="6">
        <v>1700026</v>
      </c>
      <c r="E46" s="6"/>
      <c r="F46" s="6"/>
      <c r="G46" s="6"/>
      <c r="H46" s="6"/>
    </row>
    <row r="47" spans="1:8" x14ac:dyDescent="0.2">
      <c r="A47" s="6">
        <v>1948</v>
      </c>
      <c r="B47" s="6">
        <v>4413</v>
      </c>
      <c r="C47" s="6">
        <v>414453</v>
      </c>
      <c r="D47" s="6">
        <v>218761</v>
      </c>
      <c r="E47" s="6"/>
      <c r="F47" s="6"/>
      <c r="G47" s="6"/>
      <c r="H47" s="6"/>
    </row>
    <row r="48" spans="1:8" x14ac:dyDescent="0.2">
      <c r="A48" s="6">
        <v>1949</v>
      </c>
      <c r="B48" s="6">
        <v>111884</v>
      </c>
      <c r="C48" s="6">
        <v>194046</v>
      </c>
      <c r="D48" s="6">
        <v>184086</v>
      </c>
      <c r="E48" s="6"/>
      <c r="F48" s="6"/>
      <c r="G48" s="6"/>
      <c r="H48" s="6"/>
    </row>
    <row r="49" spans="1:8" x14ac:dyDescent="0.2">
      <c r="A49" s="6">
        <v>1950</v>
      </c>
      <c r="B49" s="6">
        <v>4811</v>
      </c>
      <c r="C49" s="6">
        <v>10774117</v>
      </c>
      <c r="D49" s="6">
        <v>2439453</v>
      </c>
      <c r="E49" s="6"/>
      <c r="F49" s="6"/>
      <c r="G49" s="6"/>
      <c r="H49" s="6"/>
    </row>
    <row r="50" spans="1:8" x14ac:dyDescent="0.2">
      <c r="A50" s="6">
        <v>1951</v>
      </c>
      <c r="B50" s="6">
        <v>8688</v>
      </c>
      <c r="C50" s="6">
        <v>572234</v>
      </c>
      <c r="D50" s="6">
        <v>16933578</v>
      </c>
      <c r="E50" s="6"/>
      <c r="F50" s="6"/>
      <c r="G50" s="6"/>
      <c r="H50" s="6"/>
    </row>
    <row r="51" spans="1:8" x14ac:dyDescent="0.2">
      <c r="A51" s="6">
        <v>1952</v>
      </c>
      <c r="B51" s="6">
        <v>6504</v>
      </c>
      <c r="C51" s="6">
        <v>1001252</v>
      </c>
      <c r="D51" s="6">
        <v>571788</v>
      </c>
      <c r="E51" s="6"/>
      <c r="F51" s="6"/>
      <c r="G51" s="6"/>
      <c r="H51" s="6"/>
    </row>
    <row r="52" spans="1:8" x14ac:dyDescent="0.2">
      <c r="A52" s="6">
        <v>1953</v>
      </c>
      <c r="B52" s="6">
        <v>9608</v>
      </c>
      <c r="C52" s="6">
        <v>3191110</v>
      </c>
      <c r="D52" s="6">
        <v>4114528</v>
      </c>
      <c r="E52" s="6"/>
      <c r="F52" s="6"/>
      <c r="G52" s="6"/>
      <c r="H52" s="6"/>
    </row>
    <row r="53" spans="1:8" x14ac:dyDescent="0.2">
      <c r="A53" s="6">
        <v>1954</v>
      </c>
      <c r="B53" s="6">
        <v>38491</v>
      </c>
      <c r="C53" s="6">
        <v>302895</v>
      </c>
      <c r="D53" s="6">
        <v>9579373</v>
      </c>
      <c r="E53" s="6"/>
      <c r="F53" s="6"/>
      <c r="G53" s="6"/>
      <c r="H53" s="6"/>
    </row>
    <row r="54" spans="1:8" x14ac:dyDescent="0.2">
      <c r="A54" s="6">
        <v>1955</v>
      </c>
      <c r="B54" s="6">
        <v>5064</v>
      </c>
      <c r="C54" s="6">
        <v>375000</v>
      </c>
      <c r="D54" s="6">
        <v>9585743</v>
      </c>
      <c r="E54" s="6"/>
      <c r="F54" s="6"/>
      <c r="G54" s="6"/>
      <c r="H54" s="6"/>
    </row>
    <row r="55" spans="1:8" x14ac:dyDescent="0.2">
      <c r="A55" s="6">
        <v>1956</v>
      </c>
      <c r="B55" s="6">
        <v>6974</v>
      </c>
      <c r="C55" s="6">
        <v>1077000</v>
      </c>
      <c r="D55" s="6"/>
      <c r="E55" s="6"/>
      <c r="F55" s="6"/>
      <c r="G55" s="6"/>
      <c r="H55" s="6"/>
    </row>
    <row r="56" spans="1:8" x14ac:dyDescent="0.2">
      <c r="A56" s="6">
        <v>1957</v>
      </c>
      <c r="B56" s="6">
        <v>3610</v>
      </c>
      <c r="C56" s="6">
        <v>518351</v>
      </c>
      <c r="D56" s="6">
        <v>1562678</v>
      </c>
      <c r="E56" s="6"/>
      <c r="F56" s="6"/>
      <c r="G56" s="6"/>
      <c r="H56" s="6"/>
    </row>
    <row r="57" spans="1:8" x14ac:dyDescent="0.2">
      <c r="A57" s="6">
        <v>1958</v>
      </c>
      <c r="B57" s="6">
        <v>3723</v>
      </c>
      <c r="C57" s="6">
        <v>25000</v>
      </c>
      <c r="D57" s="6">
        <v>5273364</v>
      </c>
      <c r="E57" s="6"/>
      <c r="F57" s="6"/>
      <c r="G57" s="6"/>
      <c r="H57" s="6"/>
    </row>
    <row r="58" spans="1:8" x14ac:dyDescent="0.2">
      <c r="A58" s="6">
        <v>1959</v>
      </c>
      <c r="B58" s="6">
        <v>2013139</v>
      </c>
      <c r="C58" s="6">
        <v>1514600</v>
      </c>
      <c r="D58" s="6">
        <v>6748628</v>
      </c>
      <c r="E58" s="6"/>
      <c r="F58" s="6"/>
      <c r="G58" s="6"/>
      <c r="H58" s="6"/>
    </row>
    <row r="59" spans="1:8" x14ac:dyDescent="0.2">
      <c r="A59" s="6">
        <v>1960</v>
      </c>
      <c r="B59" s="6">
        <v>19793</v>
      </c>
      <c r="C59" s="6">
        <v>812377</v>
      </c>
      <c r="D59" s="6">
        <v>4492892</v>
      </c>
      <c r="E59" s="6"/>
      <c r="F59" s="6"/>
      <c r="G59" s="6"/>
      <c r="H59" s="6"/>
    </row>
    <row r="60" spans="1:8" x14ac:dyDescent="0.2">
      <c r="A60" s="6">
        <v>1961</v>
      </c>
      <c r="B60" s="6">
        <v>17281</v>
      </c>
      <c r="C60" s="6">
        <v>1313555</v>
      </c>
      <c r="D60" s="6">
        <v>4703365</v>
      </c>
      <c r="E60" s="6"/>
      <c r="F60" s="6"/>
      <c r="G60" s="6"/>
      <c r="H60" s="6"/>
    </row>
    <row r="61" spans="1:8" x14ac:dyDescent="0.2">
      <c r="A61" s="6">
        <v>1962</v>
      </c>
      <c r="B61" s="6">
        <v>3161</v>
      </c>
      <c r="C61" s="6">
        <v>40000</v>
      </c>
      <c r="D61" s="6">
        <v>12567226</v>
      </c>
      <c r="E61" s="6"/>
      <c r="F61" s="6"/>
      <c r="G61" s="6"/>
      <c r="H61" s="6"/>
    </row>
    <row r="62" spans="1:8" x14ac:dyDescent="0.2">
      <c r="A62" s="6">
        <v>1963</v>
      </c>
      <c r="B62" s="6">
        <v>33191</v>
      </c>
      <c r="C62" s="6">
        <v>6096010</v>
      </c>
      <c r="D62" s="6">
        <v>8400654</v>
      </c>
      <c r="E62" s="6"/>
      <c r="F62" s="6"/>
      <c r="G62" s="6"/>
      <c r="H62" s="6"/>
    </row>
    <row r="63" spans="1:8" x14ac:dyDescent="0.2">
      <c r="A63" s="6">
        <v>1964</v>
      </c>
      <c r="B63" s="6">
        <v>11936</v>
      </c>
      <c r="C63" s="6">
        <v>7769116</v>
      </c>
      <c r="D63" s="6">
        <v>12193849</v>
      </c>
      <c r="E63" s="6"/>
      <c r="F63" s="6"/>
      <c r="G63" s="6"/>
      <c r="H63" s="6"/>
    </row>
    <row r="64" spans="1:8" x14ac:dyDescent="0.2">
      <c r="A64" s="6">
        <v>1965</v>
      </c>
      <c r="B64" s="6">
        <v>1563663</v>
      </c>
      <c r="C64" s="7">
        <v>123000000</v>
      </c>
      <c r="D64" s="6">
        <v>21545015</v>
      </c>
      <c r="E64" s="6"/>
      <c r="F64" s="6"/>
      <c r="G64" s="6"/>
      <c r="H64" s="6"/>
    </row>
    <row r="65" spans="1:8" x14ac:dyDescent="0.2">
      <c r="A65" s="6">
        <v>1966</v>
      </c>
      <c r="B65" s="6">
        <v>13141</v>
      </c>
      <c r="C65" s="6">
        <v>11982317</v>
      </c>
      <c r="D65" s="6">
        <v>22655593</v>
      </c>
      <c r="E65" s="6"/>
      <c r="F65" s="6"/>
      <c r="G65" s="6"/>
      <c r="H65" s="6"/>
    </row>
    <row r="66" spans="1:8" x14ac:dyDescent="0.2">
      <c r="A66" s="6">
        <v>1967</v>
      </c>
      <c r="B66" s="6">
        <v>5953</v>
      </c>
      <c r="C66" s="6">
        <v>5942550</v>
      </c>
      <c r="D66" s="6">
        <v>12675549</v>
      </c>
      <c r="E66" s="6"/>
      <c r="F66" s="6"/>
      <c r="G66" s="6"/>
      <c r="H66" s="6"/>
    </row>
    <row r="67" spans="1:8" x14ac:dyDescent="0.2">
      <c r="A67" s="6">
        <v>1968</v>
      </c>
      <c r="B67" s="6">
        <v>10336</v>
      </c>
      <c r="C67" s="6">
        <v>26385120</v>
      </c>
      <c r="D67" s="6">
        <v>4574242</v>
      </c>
      <c r="E67" s="6"/>
      <c r="F67" s="6"/>
      <c r="G67" s="6"/>
      <c r="H67" s="6"/>
    </row>
    <row r="68" spans="1:8" x14ac:dyDescent="0.2">
      <c r="A68" s="6">
        <v>1969</v>
      </c>
      <c r="B68" s="6">
        <v>4814</v>
      </c>
      <c r="C68" s="6">
        <v>11766935</v>
      </c>
      <c r="D68" s="6">
        <v>18628161</v>
      </c>
      <c r="E68" s="6"/>
      <c r="F68" s="6"/>
      <c r="G68" s="6"/>
      <c r="H68" s="6"/>
    </row>
    <row r="69" spans="1:8" x14ac:dyDescent="0.2">
      <c r="A69" s="6">
        <v>1970</v>
      </c>
      <c r="B69" s="6">
        <v>307969</v>
      </c>
      <c r="C69" s="6">
        <v>43775258</v>
      </c>
      <c r="D69" s="6">
        <v>18654870</v>
      </c>
      <c r="E69" s="6"/>
      <c r="F69" s="6"/>
      <c r="G69" s="6"/>
      <c r="H69" s="6"/>
    </row>
    <row r="70" spans="1:8" x14ac:dyDescent="0.2">
      <c r="A70" s="6">
        <v>1971</v>
      </c>
      <c r="B70" s="6">
        <v>14666</v>
      </c>
      <c r="C70" s="6">
        <v>9117203</v>
      </c>
      <c r="D70" s="6">
        <v>6276308</v>
      </c>
      <c r="E70" s="6"/>
      <c r="F70" s="6"/>
      <c r="G70" s="6"/>
      <c r="H70" s="6"/>
    </row>
    <row r="71" spans="1:8" x14ac:dyDescent="0.2">
      <c r="A71" s="6">
        <v>1972</v>
      </c>
      <c r="B71" s="6">
        <v>4840</v>
      </c>
      <c r="C71" s="7">
        <v>217000000</v>
      </c>
      <c r="D71" s="6">
        <v>22566121</v>
      </c>
      <c r="E71" s="6"/>
      <c r="F71" s="6"/>
      <c r="G71" s="6"/>
      <c r="H71" s="6"/>
    </row>
    <row r="72" spans="1:8" x14ac:dyDescent="0.2">
      <c r="A72" s="6">
        <v>1973</v>
      </c>
      <c r="B72" s="6">
        <v>129003</v>
      </c>
      <c r="C72" s="6">
        <v>12108707</v>
      </c>
      <c r="D72" s="6">
        <v>15698518</v>
      </c>
      <c r="E72" s="6"/>
      <c r="F72" s="6"/>
      <c r="G72" s="6"/>
      <c r="H72" s="6"/>
    </row>
    <row r="73" spans="1:8" x14ac:dyDescent="0.2">
      <c r="A73" s="6">
        <v>1974</v>
      </c>
      <c r="B73" s="6">
        <v>42196</v>
      </c>
      <c r="C73" s="6">
        <v>44714166</v>
      </c>
      <c r="D73" s="6">
        <v>23602448</v>
      </c>
      <c r="E73" s="6"/>
      <c r="F73" s="6"/>
      <c r="G73" s="6"/>
      <c r="H73" s="6"/>
    </row>
    <row r="74" spans="1:8" x14ac:dyDescent="0.2">
      <c r="A74" s="6">
        <v>1975</v>
      </c>
      <c r="B74" s="6">
        <v>22224</v>
      </c>
      <c r="C74" s="6">
        <v>51084292</v>
      </c>
      <c r="D74" s="6">
        <v>17106956</v>
      </c>
      <c r="E74" s="6"/>
      <c r="F74" s="6"/>
      <c r="G74" s="6"/>
      <c r="H74" s="6"/>
    </row>
    <row r="75" spans="1:8" x14ac:dyDescent="0.2">
      <c r="A75" s="6">
        <v>1976</v>
      </c>
      <c r="B75" s="6">
        <v>3038</v>
      </c>
      <c r="C75" s="6">
        <v>21979888</v>
      </c>
      <c r="D75" s="6">
        <v>19582689</v>
      </c>
      <c r="E75" s="6"/>
      <c r="F75" s="6"/>
      <c r="G75" s="6"/>
      <c r="H75" s="6"/>
    </row>
    <row r="76" spans="1:8" x14ac:dyDescent="0.2">
      <c r="A76" s="6">
        <v>1977</v>
      </c>
      <c r="B76" s="6">
        <v>17909</v>
      </c>
      <c r="C76" s="6">
        <v>22646368</v>
      </c>
      <c r="D76" s="6">
        <v>37151149</v>
      </c>
      <c r="E76" s="6"/>
      <c r="F76" s="6"/>
      <c r="G76" s="6"/>
      <c r="H76" s="6"/>
    </row>
    <row r="77" spans="1:8" x14ac:dyDescent="0.2">
      <c r="A77" s="6">
        <v>1978</v>
      </c>
      <c r="B77" s="6">
        <v>9874</v>
      </c>
      <c r="C77" s="6">
        <v>52187649</v>
      </c>
      <c r="D77" s="6">
        <v>21910562</v>
      </c>
      <c r="E77" s="6"/>
      <c r="F77" s="6"/>
      <c r="G77" s="6"/>
      <c r="H77" s="6"/>
    </row>
    <row r="78" spans="1:8" x14ac:dyDescent="0.2">
      <c r="A78" s="6">
        <v>1979</v>
      </c>
      <c r="B78" s="6">
        <v>4487</v>
      </c>
      <c r="C78" s="6">
        <v>60665393</v>
      </c>
      <c r="D78" s="6">
        <v>16069037</v>
      </c>
      <c r="E78" s="6"/>
      <c r="F78" s="6"/>
      <c r="G78" s="6"/>
      <c r="H78" s="6"/>
    </row>
    <row r="79" spans="1:8" x14ac:dyDescent="0.2">
      <c r="A79" s="6">
        <v>1980</v>
      </c>
      <c r="B79" s="6">
        <v>16534</v>
      </c>
      <c r="C79" s="6">
        <v>91049196</v>
      </c>
      <c r="D79" s="6">
        <v>22872740</v>
      </c>
      <c r="E79" s="6"/>
      <c r="F79" s="6"/>
      <c r="G79" s="6"/>
      <c r="H79" s="6"/>
    </row>
    <row r="80" spans="1:8" x14ac:dyDescent="0.2">
      <c r="A80" s="6">
        <v>1981</v>
      </c>
      <c r="B80" s="6">
        <v>110302</v>
      </c>
      <c r="C80" s="6">
        <v>34329283</v>
      </c>
      <c r="D80" s="6">
        <v>38255117</v>
      </c>
      <c r="E80" s="6"/>
      <c r="F80" s="6"/>
      <c r="G80" s="6"/>
      <c r="H80" s="6"/>
    </row>
    <row r="81" spans="1:8" x14ac:dyDescent="0.2">
      <c r="A81" s="6">
        <v>1982</v>
      </c>
      <c r="B81" s="6">
        <v>8765</v>
      </c>
      <c r="C81" s="7">
        <v>168000000</v>
      </c>
      <c r="D81" s="6">
        <v>27726219</v>
      </c>
      <c r="E81" s="6"/>
      <c r="F81" s="6"/>
      <c r="G81" s="6"/>
      <c r="H81" s="6"/>
    </row>
    <row r="82" spans="1:8" x14ac:dyDescent="0.2">
      <c r="A82" s="6">
        <v>1983</v>
      </c>
      <c r="B82" s="6">
        <v>457237</v>
      </c>
      <c r="C82" s="6">
        <v>67873712</v>
      </c>
      <c r="D82" s="6">
        <v>45633212</v>
      </c>
      <c r="E82" s="6"/>
      <c r="F82" s="6"/>
      <c r="G82" s="6"/>
      <c r="H82" s="6"/>
    </row>
    <row r="83" spans="1:8" x14ac:dyDescent="0.2">
      <c r="A83" s="6">
        <v>1984</v>
      </c>
      <c r="B83" s="6">
        <v>8563</v>
      </c>
      <c r="C83" s="6">
        <v>62475446</v>
      </c>
      <c r="D83" s="6">
        <v>26134242</v>
      </c>
      <c r="E83" s="6"/>
      <c r="F83" s="6"/>
      <c r="G83" s="6"/>
      <c r="H83" s="6"/>
    </row>
    <row r="84" spans="1:8" x14ac:dyDescent="0.2">
      <c r="A84" s="6">
        <v>1985</v>
      </c>
      <c r="B84" s="6">
        <v>22425</v>
      </c>
      <c r="C84" s="6">
        <v>24252814</v>
      </c>
      <c r="D84" s="6">
        <v>28580961</v>
      </c>
      <c r="E84" s="6"/>
      <c r="F84" s="6"/>
      <c r="G84" s="6"/>
      <c r="H84" s="6"/>
    </row>
    <row r="85" spans="1:8" x14ac:dyDescent="0.2">
      <c r="A85" s="6">
        <v>1986</v>
      </c>
      <c r="B85" s="6">
        <v>4376</v>
      </c>
      <c r="C85" s="6">
        <v>30662115</v>
      </c>
      <c r="D85" s="6">
        <v>29617052</v>
      </c>
      <c r="E85" s="6"/>
      <c r="F85" s="6"/>
      <c r="G85" s="6"/>
      <c r="H85" s="6"/>
    </row>
    <row r="86" spans="1:8" x14ac:dyDescent="0.2">
      <c r="A86" s="6">
        <v>1987</v>
      </c>
      <c r="B86" s="6">
        <v>13650</v>
      </c>
      <c r="C86" s="7">
        <v>373000000</v>
      </c>
      <c r="D86" s="6">
        <v>33072098</v>
      </c>
      <c r="E86" s="6"/>
      <c r="F86" s="6"/>
      <c r="G86" s="6"/>
      <c r="H86" s="6"/>
    </row>
    <row r="87" spans="1:8" x14ac:dyDescent="0.2">
      <c r="A87" s="6">
        <v>1988</v>
      </c>
      <c r="B87" s="6">
        <v>15035</v>
      </c>
      <c r="C87" s="7">
        <v>183000000</v>
      </c>
      <c r="D87" s="6">
        <v>29483811</v>
      </c>
      <c r="E87" s="6"/>
      <c r="F87" s="6"/>
      <c r="G87" s="6"/>
      <c r="H87" s="6"/>
    </row>
    <row r="88" spans="1:8" x14ac:dyDescent="0.2">
      <c r="A88" s="6">
        <v>1989</v>
      </c>
      <c r="B88" s="6">
        <v>10042</v>
      </c>
      <c r="C88" s="7">
        <v>172000000</v>
      </c>
      <c r="D88" s="6">
        <v>48527526</v>
      </c>
      <c r="E88" s="6"/>
      <c r="F88" s="6"/>
      <c r="G88" s="6"/>
      <c r="H88" s="6"/>
    </row>
    <row r="89" spans="1:8" x14ac:dyDescent="0.2">
      <c r="A89" s="6">
        <v>1990</v>
      </c>
      <c r="B89" s="6">
        <v>7975</v>
      </c>
      <c r="C89" s="6">
        <v>93204671</v>
      </c>
      <c r="D89" s="6">
        <v>90008910</v>
      </c>
      <c r="E89" s="6"/>
      <c r="F89" s="6"/>
      <c r="G89" s="6"/>
      <c r="H89" s="6"/>
    </row>
    <row r="90" spans="1:8" x14ac:dyDescent="0.2">
      <c r="A90" s="6">
        <v>1991</v>
      </c>
      <c r="B90" s="6">
        <v>155802</v>
      </c>
      <c r="C90" s="7">
        <v>270000000</v>
      </c>
      <c r="D90" s="6">
        <v>76144251</v>
      </c>
      <c r="E90" s="6"/>
      <c r="F90" s="6"/>
      <c r="G90" s="6"/>
      <c r="H90" s="6"/>
    </row>
    <row r="91" spans="1:8" x14ac:dyDescent="0.2">
      <c r="A91" s="6">
        <v>1992</v>
      </c>
      <c r="B91" s="6">
        <v>7795</v>
      </c>
      <c r="C91" s="6">
        <v>66330411</v>
      </c>
      <c r="D91" s="7">
        <v>109000000</v>
      </c>
      <c r="E91" s="6"/>
      <c r="F91" s="6"/>
      <c r="G91" s="6"/>
      <c r="H91" s="6"/>
    </row>
    <row r="92" spans="1:8" x14ac:dyDescent="0.2">
      <c r="A92" s="6">
        <v>1993</v>
      </c>
      <c r="B92" s="6">
        <v>10877</v>
      </c>
      <c r="C92" s="7">
        <v>171000000</v>
      </c>
      <c r="D92" s="6">
        <v>99717412</v>
      </c>
      <c r="E92" s="6"/>
      <c r="F92" s="6"/>
      <c r="G92" s="6"/>
      <c r="H92" s="6"/>
    </row>
    <row r="93" spans="1:8" x14ac:dyDescent="0.2">
      <c r="A93" s="6">
        <v>1994</v>
      </c>
      <c r="B93" s="6">
        <v>11742</v>
      </c>
      <c r="C93" s="7">
        <v>266000000</v>
      </c>
      <c r="D93" s="6">
        <v>79923343</v>
      </c>
      <c r="E93" s="6"/>
      <c r="F93" s="6"/>
      <c r="G93" s="6"/>
      <c r="H93" s="6"/>
    </row>
    <row r="94" spans="1:8" x14ac:dyDescent="0.2">
      <c r="A94" s="6">
        <v>1995</v>
      </c>
      <c r="B94" s="6">
        <v>14991</v>
      </c>
      <c r="C94" s="7">
        <v>220000000</v>
      </c>
      <c r="D94" s="7">
        <v>103000000</v>
      </c>
      <c r="E94" s="6"/>
      <c r="F94" s="6"/>
      <c r="G94" s="6"/>
      <c r="H94" s="6"/>
    </row>
    <row r="95" spans="1:8" x14ac:dyDescent="0.2">
      <c r="A95" s="6">
        <v>1996</v>
      </c>
      <c r="B95" s="6">
        <v>14128</v>
      </c>
      <c r="C95" s="7">
        <v>215000000</v>
      </c>
      <c r="D95" s="6">
        <v>79726462</v>
      </c>
      <c r="E95" s="6"/>
      <c r="F95" s="6"/>
      <c r="G95" s="6"/>
      <c r="H95" s="6"/>
    </row>
    <row r="96" spans="1:8" x14ac:dyDescent="0.2">
      <c r="A96" s="6">
        <v>1997</v>
      </c>
      <c r="B96" s="6">
        <v>16238</v>
      </c>
      <c r="C96" s="6">
        <v>67108752</v>
      </c>
      <c r="D96" s="6">
        <v>64344754</v>
      </c>
      <c r="E96" s="6"/>
      <c r="F96" s="6"/>
      <c r="G96" s="6"/>
      <c r="H96" s="6"/>
    </row>
    <row r="97" spans="1:8" x14ac:dyDescent="0.2">
      <c r="A97" s="6">
        <v>1998</v>
      </c>
      <c r="B97" s="6">
        <v>40168</v>
      </c>
      <c r="C97" s="7">
        <v>339000000</v>
      </c>
      <c r="D97" s="7">
        <v>153000000</v>
      </c>
      <c r="E97" s="6"/>
      <c r="F97" s="6"/>
      <c r="G97" s="6"/>
      <c r="H97" s="6"/>
    </row>
    <row r="98" spans="1:8" x14ac:dyDescent="0.2">
      <c r="A98" s="6">
        <v>1999</v>
      </c>
      <c r="B98" s="6">
        <v>48745</v>
      </c>
      <c r="C98" s="7">
        <v>277000000</v>
      </c>
      <c r="D98" s="7">
        <v>124000000</v>
      </c>
      <c r="E98" s="6"/>
      <c r="F98" s="6"/>
      <c r="G98" s="6"/>
      <c r="H98" s="6"/>
    </row>
    <row r="99" spans="1:8" x14ac:dyDescent="0.2">
      <c r="A99" s="6">
        <v>2000</v>
      </c>
      <c r="B99" s="6">
        <v>9431</v>
      </c>
      <c r="C99" s="7">
        <v>167000000</v>
      </c>
      <c r="D99" s="6">
        <v>77836200</v>
      </c>
      <c r="E99" s="6"/>
      <c r="F99" s="6"/>
      <c r="G99" s="6"/>
      <c r="H99" s="6"/>
    </row>
    <row r="100" spans="1:8" x14ac:dyDescent="0.2">
      <c r="A100" s="6">
        <v>2001</v>
      </c>
      <c r="B100" s="6">
        <v>9606</v>
      </c>
      <c r="C100" s="6">
        <v>99408858</v>
      </c>
      <c r="D100" s="6">
        <v>32551356</v>
      </c>
      <c r="E100" s="6"/>
      <c r="F100" s="6"/>
      <c r="G100" s="6"/>
      <c r="H100" s="6"/>
    </row>
    <row r="101" spans="1:8" x14ac:dyDescent="0.2">
      <c r="A101" s="6">
        <v>2002</v>
      </c>
      <c r="B101" s="6">
        <v>10609</v>
      </c>
      <c r="C101" s="7">
        <v>656000000</v>
      </c>
      <c r="D101" s="6">
        <v>80601803</v>
      </c>
      <c r="E101" s="6"/>
      <c r="F101" s="6"/>
      <c r="G101" s="6"/>
      <c r="H101" s="6"/>
    </row>
    <row r="102" spans="1:8" x14ac:dyDescent="0.2">
      <c r="A102" s="6">
        <v>2003</v>
      </c>
      <c r="B102" s="6">
        <v>80419</v>
      </c>
      <c r="C102" s="7">
        <v>251000000</v>
      </c>
      <c r="D102" s="6">
        <v>97970744</v>
      </c>
      <c r="E102" s="6"/>
      <c r="F102" s="6"/>
      <c r="G102" s="6"/>
      <c r="H102" s="6"/>
    </row>
    <row r="103" spans="1:8" x14ac:dyDescent="0.2">
      <c r="A103" s="6">
        <v>2004</v>
      </c>
      <c r="B103" s="6">
        <v>14191</v>
      </c>
      <c r="C103" s="7">
        <v>159000000</v>
      </c>
      <c r="D103" s="7">
        <v>151000000</v>
      </c>
      <c r="E103" s="6"/>
      <c r="F103" s="6"/>
      <c r="G103" s="6"/>
      <c r="H103" s="6"/>
    </row>
    <row r="104" spans="1:8" x14ac:dyDescent="0.2">
      <c r="A104" s="6">
        <v>2005</v>
      </c>
      <c r="B104" s="6">
        <v>14478</v>
      </c>
      <c r="C104" s="7">
        <v>154000000</v>
      </c>
      <c r="D104" s="7">
        <v>312000000</v>
      </c>
      <c r="E104" s="6"/>
      <c r="F104" s="6"/>
      <c r="G104" s="6"/>
      <c r="H104" s="6"/>
    </row>
    <row r="105" spans="1:8" x14ac:dyDescent="0.2">
      <c r="A105" s="6">
        <v>2006</v>
      </c>
      <c r="B105" s="6">
        <v>15706</v>
      </c>
      <c r="C105" s="7">
        <v>122000000</v>
      </c>
      <c r="D105" s="6">
        <v>42859880</v>
      </c>
      <c r="E105" s="6"/>
      <c r="F105" s="6"/>
      <c r="G105" s="6"/>
      <c r="H105" s="6"/>
    </row>
    <row r="106" spans="1:8" x14ac:dyDescent="0.2">
      <c r="A106" s="6">
        <v>2007</v>
      </c>
      <c r="B106" s="6">
        <v>16114</v>
      </c>
      <c r="C106" s="7">
        <v>211000000</v>
      </c>
      <c r="D106" s="6">
        <v>83871575</v>
      </c>
      <c r="E106" s="6"/>
      <c r="F106" s="6"/>
      <c r="G106" s="6"/>
      <c r="H106" s="6"/>
    </row>
    <row r="107" spans="1:8" x14ac:dyDescent="0.2">
      <c r="A107" s="6">
        <v>2008</v>
      </c>
      <c r="B107" s="6">
        <v>147330</v>
      </c>
      <c r="C107" s="7">
        <v>174000000</v>
      </c>
      <c r="D107" s="7">
        <v>143000000</v>
      </c>
      <c r="E107" s="6"/>
      <c r="F107" s="6"/>
      <c r="G107" s="6"/>
      <c r="H107" s="6"/>
    </row>
    <row r="108" spans="1:8" x14ac:dyDescent="0.2">
      <c r="A108" s="6">
        <v>2009</v>
      </c>
      <c r="B108" s="6">
        <v>9261</v>
      </c>
      <c r="C108" s="7">
        <v>198000000</v>
      </c>
      <c r="D108" s="6">
        <v>55578772</v>
      </c>
      <c r="E108" s="6"/>
      <c r="F108" s="6"/>
      <c r="G108" s="6"/>
      <c r="H108" s="6"/>
    </row>
    <row r="109" spans="1:8" x14ac:dyDescent="0.2">
      <c r="A109" s="6">
        <v>2010</v>
      </c>
      <c r="B109" s="6">
        <v>90601</v>
      </c>
      <c r="C109" s="7">
        <v>259000000</v>
      </c>
      <c r="D109" s="7">
        <v>114000000</v>
      </c>
      <c r="E109" s="6"/>
      <c r="F109" s="6"/>
      <c r="G109" s="6"/>
      <c r="H109" s="6"/>
    </row>
    <row r="110" spans="1:8" x14ac:dyDescent="0.2">
      <c r="A110" s="6">
        <v>2011</v>
      </c>
      <c r="B110" s="6">
        <v>10020</v>
      </c>
      <c r="C110" s="7">
        <v>207000000</v>
      </c>
      <c r="D110" s="7">
        <v>174000000</v>
      </c>
      <c r="E110" s="6"/>
      <c r="F110" s="6"/>
      <c r="G110" s="6"/>
      <c r="H110" s="6"/>
    </row>
    <row r="111" spans="1:8" x14ac:dyDescent="0.2">
      <c r="A111" s="6">
        <v>2012</v>
      </c>
      <c r="B111" s="6">
        <v>9054</v>
      </c>
      <c r="C111" s="7">
        <v>113000000</v>
      </c>
      <c r="D111" s="7">
        <v>176000000</v>
      </c>
      <c r="E111" s="6"/>
      <c r="F111" s="6"/>
      <c r="G111" s="6"/>
      <c r="H111" s="6"/>
    </row>
    <row r="112" spans="1:8" x14ac:dyDescent="0.2">
      <c r="A112" s="6">
        <v>2013</v>
      </c>
      <c r="B112" s="6">
        <v>20459</v>
      </c>
      <c r="C112" s="6">
        <v>91556679</v>
      </c>
      <c r="D112" s="7">
        <v>140000000</v>
      </c>
      <c r="E112" s="6"/>
      <c r="F112" s="6"/>
      <c r="G112" s="6"/>
      <c r="H112" s="6"/>
    </row>
    <row r="113" spans="1:8" x14ac:dyDescent="0.2">
      <c r="A113" s="6">
        <v>2014</v>
      </c>
      <c r="B113" s="6">
        <v>7112</v>
      </c>
      <c r="C113" s="7">
        <v>138000000</v>
      </c>
      <c r="D113" s="7">
        <v>112000000</v>
      </c>
      <c r="E113" s="6"/>
      <c r="F113" s="6"/>
      <c r="G113" s="6"/>
      <c r="H113" s="6"/>
    </row>
    <row r="114" spans="1:8" x14ac:dyDescent="0.2">
      <c r="A114" s="6">
        <v>2015</v>
      </c>
      <c r="B114" s="6">
        <v>13311</v>
      </c>
      <c r="C114" s="7">
        <v>423000000</v>
      </c>
      <c r="D114" s="7">
        <v>100000000</v>
      </c>
      <c r="E114" s="6"/>
      <c r="F114" s="6"/>
      <c r="G114" s="6"/>
      <c r="H114" s="6"/>
    </row>
    <row r="115" spans="1:8" x14ac:dyDescent="0.2">
      <c r="A115" s="6">
        <v>2016</v>
      </c>
      <c r="B115" s="6">
        <v>7045</v>
      </c>
      <c r="C115" s="7">
        <v>204000000</v>
      </c>
      <c r="D115" s="7">
        <v>140000000</v>
      </c>
      <c r="E115" s="6"/>
      <c r="F115" s="6"/>
      <c r="G115" s="6"/>
      <c r="H115" s="6"/>
    </row>
    <row r="116" spans="1:8" x14ac:dyDescent="0.2">
      <c r="A116" s="6">
        <v>2017</v>
      </c>
      <c r="B116" s="6">
        <v>8746</v>
      </c>
      <c r="C116" s="7">
        <v>102000000</v>
      </c>
      <c r="D116" s="7">
        <v>379000000</v>
      </c>
      <c r="E116" s="6"/>
      <c r="F116" s="6"/>
      <c r="G116" s="6"/>
      <c r="H116" s="6"/>
    </row>
    <row r="117" spans="1:8" x14ac:dyDescent="0.2">
      <c r="A117" s="6">
        <v>2018</v>
      </c>
      <c r="B117" s="6">
        <v>5789</v>
      </c>
      <c r="C117" s="6">
        <v>78620050</v>
      </c>
      <c r="D117" s="7">
        <v>146000000</v>
      </c>
      <c r="E117" s="6"/>
      <c r="F117" s="6"/>
      <c r="G117" s="6"/>
      <c r="H117" s="6"/>
    </row>
    <row r="118" spans="1:8" x14ac:dyDescent="0.2">
      <c r="A118" s="6">
        <v>2019</v>
      </c>
      <c r="B118" s="6">
        <v>11661</v>
      </c>
      <c r="C118" s="7">
        <v>106000000</v>
      </c>
      <c r="D118" s="7">
        <v>113000000</v>
      </c>
      <c r="E118" s="6"/>
      <c r="F118" s="6"/>
      <c r="G118" s="6"/>
      <c r="H118" s="6"/>
    </row>
    <row r="119" spans="1:8" x14ac:dyDescent="0.2">
      <c r="A119" s="6">
        <v>2020</v>
      </c>
      <c r="B119" s="6">
        <v>14920</v>
      </c>
      <c r="C119" s="7">
        <v>109000000</v>
      </c>
      <c r="D119" s="7">
        <v>181000000</v>
      </c>
      <c r="E119" s="6"/>
      <c r="F119" s="6"/>
      <c r="G119" s="6"/>
      <c r="H119" s="6"/>
    </row>
    <row r="120" spans="1:8" x14ac:dyDescent="0.2">
      <c r="A120" s="6">
        <v>2021</v>
      </c>
      <c r="B120" s="6">
        <v>7705</v>
      </c>
      <c r="C120" s="7">
        <v>107000000</v>
      </c>
      <c r="D120" s="7">
        <v>264000000</v>
      </c>
      <c r="E120" s="6"/>
      <c r="F120" s="6"/>
      <c r="G120" s="6"/>
      <c r="H120" s="6"/>
    </row>
    <row r="121" spans="1:8" x14ac:dyDescent="0.2">
      <c r="A121" s="6">
        <v>2022</v>
      </c>
      <c r="B121" s="6">
        <v>29151</v>
      </c>
      <c r="C121" s="7">
        <v>182000000</v>
      </c>
      <c r="D121" s="7">
        <v>211000000</v>
      </c>
      <c r="E121" s="6"/>
      <c r="F121" s="6"/>
      <c r="G121" s="6"/>
      <c r="H121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757C-66C5-44A3-945F-C4CA9858144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7AD7-854F-4097-875B-0B4D953E89CE}">
  <dimension ref="A1:D2250"/>
  <sheetViews>
    <sheetView workbookViewId="0">
      <selection sqref="A1:D2250"/>
    </sheetView>
  </sheetViews>
  <sheetFormatPr baseColWidth="10" defaultColWidth="8.83203125" defaultRowHeight="15" x14ac:dyDescent="0.2"/>
  <sheetData>
    <row r="1" spans="1:4" ht="48" x14ac:dyDescent="0.2">
      <c r="A1" s="6" t="s">
        <v>239</v>
      </c>
      <c r="B1" s="6" t="s">
        <v>238</v>
      </c>
      <c r="C1" s="6" t="s">
        <v>240</v>
      </c>
      <c r="D1" s="6"/>
    </row>
    <row r="2" spans="1:4" ht="16" x14ac:dyDescent="0.2">
      <c r="A2" s="6">
        <v>907</v>
      </c>
      <c r="B2" s="6">
        <v>1937</v>
      </c>
      <c r="C2" s="6" t="s">
        <v>241</v>
      </c>
      <c r="D2" s="6"/>
    </row>
    <row r="3" spans="1:4" ht="16" x14ac:dyDescent="0.2">
      <c r="A3" s="6">
        <v>784.47</v>
      </c>
      <c r="B3" s="6">
        <v>1824</v>
      </c>
      <c r="C3" s="6" t="s">
        <v>241</v>
      </c>
      <c r="D3" s="6"/>
    </row>
    <row r="4" spans="1:4" ht="16" x14ac:dyDescent="0.2">
      <c r="A4" s="6">
        <v>761.7</v>
      </c>
      <c r="B4" s="6">
        <v>1820</v>
      </c>
      <c r="C4" s="6" t="s">
        <v>241</v>
      </c>
      <c r="D4" s="6"/>
    </row>
    <row r="5" spans="1:4" ht="16" x14ac:dyDescent="0.2">
      <c r="A5" s="6">
        <v>710.4896</v>
      </c>
      <c r="B5" s="6">
        <v>1799</v>
      </c>
      <c r="C5" s="6" t="s">
        <v>241</v>
      </c>
      <c r="D5" s="6"/>
    </row>
    <row r="6" spans="1:4" ht="16" x14ac:dyDescent="0.2">
      <c r="A6" s="6">
        <v>726.8</v>
      </c>
      <c r="B6" s="6">
        <v>1766</v>
      </c>
      <c r="C6" s="6" t="s">
        <v>241</v>
      </c>
      <c r="D6" s="6"/>
    </row>
    <row r="7" spans="1:4" ht="16" x14ac:dyDescent="0.2">
      <c r="A7" s="6">
        <v>695.64760000000001</v>
      </c>
      <c r="B7" s="6">
        <v>1748</v>
      </c>
      <c r="C7" s="6" t="s">
        <v>241</v>
      </c>
      <c r="D7" s="6"/>
    </row>
    <row r="8" spans="1:4" ht="16" x14ac:dyDescent="0.2">
      <c r="A8" s="6">
        <v>682.7</v>
      </c>
      <c r="B8" s="6">
        <v>1743</v>
      </c>
      <c r="C8" s="6" t="s">
        <v>241</v>
      </c>
      <c r="D8" s="6"/>
    </row>
    <row r="9" spans="1:4" ht="16" x14ac:dyDescent="0.2">
      <c r="A9" s="6">
        <v>679.30780000000004</v>
      </c>
      <c r="B9" s="6">
        <v>1692</v>
      </c>
      <c r="C9" s="6" t="s">
        <v>241</v>
      </c>
      <c r="D9" s="6"/>
    </row>
    <row r="10" spans="1:4" ht="16" x14ac:dyDescent="0.2">
      <c r="A10" s="6">
        <v>675.88589999999999</v>
      </c>
      <c r="B10" s="6">
        <v>1653</v>
      </c>
      <c r="C10" s="6" t="s">
        <v>241</v>
      </c>
      <c r="D10" s="6"/>
    </row>
    <row r="11" spans="1:4" ht="16" x14ac:dyDescent="0.2">
      <c r="A11" s="6">
        <v>651.43690000000004</v>
      </c>
      <c r="B11" s="6">
        <v>1606</v>
      </c>
      <c r="C11" s="6" t="s">
        <v>241</v>
      </c>
      <c r="D11" s="6"/>
    </row>
    <row r="12" spans="1:4" ht="16" x14ac:dyDescent="0.2">
      <c r="A12" s="6">
        <v>684.3</v>
      </c>
      <c r="B12" s="6">
        <v>1568</v>
      </c>
      <c r="C12" s="6" t="s">
        <v>241</v>
      </c>
      <c r="D12" s="6"/>
    </row>
    <row r="13" spans="1:4" ht="16" x14ac:dyDescent="0.2">
      <c r="A13" s="6">
        <v>680.85450000000003</v>
      </c>
      <c r="B13" s="6">
        <v>1547</v>
      </c>
      <c r="C13" s="6" t="s">
        <v>241</v>
      </c>
      <c r="D13" s="6"/>
    </row>
    <row r="14" spans="1:4" ht="16" x14ac:dyDescent="0.2">
      <c r="A14" s="6">
        <v>670.14530000000002</v>
      </c>
      <c r="B14" s="6">
        <v>1491</v>
      </c>
      <c r="C14" s="6" t="s">
        <v>241</v>
      </c>
      <c r="D14" s="6"/>
    </row>
    <row r="15" spans="1:4" ht="16" x14ac:dyDescent="0.2">
      <c r="A15" s="6">
        <v>644.29999999999995</v>
      </c>
      <c r="B15" s="6">
        <v>1472</v>
      </c>
      <c r="C15" s="6" t="s">
        <v>241</v>
      </c>
      <c r="D15" s="6"/>
    </row>
    <row r="16" spans="1:4" ht="16" x14ac:dyDescent="0.2">
      <c r="A16" s="6">
        <v>669.66809999999998</v>
      </c>
      <c r="B16" s="6">
        <v>1417</v>
      </c>
      <c r="C16" s="6" t="s">
        <v>241</v>
      </c>
      <c r="D16" s="6"/>
    </row>
    <row r="17" spans="1:4" ht="16" x14ac:dyDescent="0.2">
      <c r="A17" s="6">
        <v>667.8</v>
      </c>
      <c r="B17" s="6">
        <v>1411</v>
      </c>
      <c r="C17" s="6" t="s">
        <v>241</v>
      </c>
      <c r="D17" s="6"/>
    </row>
    <row r="18" spans="1:4" ht="16" x14ac:dyDescent="0.2">
      <c r="A18" s="6">
        <v>680.38900000000001</v>
      </c>
      <c r="B18" s="6">
        <v>1397</v>
      </c>
      <c r="C18" s="6" t="s">
        <v>241</v>
      </c>
      <c r="D18" s="6"/>
    </row>
    <row r="19" spans="1:4" ht="16" x14ac:dyDescent="0.2">
      <c r="A19" s="6">
        <v>666.7</v>
      </c>
      <c r="B19" s="6">
        <v>1282</v>
      </c>
      <c r="C19" s="6" t="s">
        <v>241</v>
      </c>
      <c r="D19" s="6"/>
    </row>
    <row r="20" spans="1:4" ht="16" x14ac:dyDescent="0.2">
      <c r="A20" s="6">
        <v>668.91</v>
      </c>
      <c r="B20" s="6">
        <v>1272</v>
      </c>
      <c r="C20" s="6" t="s">
        <v>241</v>
      </c>
      <c r="D20" s="6"/>
    </row>
    <row r="21" spans="1:4" ht="16" x14ac:dyDescent="0.2">
      <c r="A21" s="6">
        <v>679.5</v>
      </c>
      <c r="B21" s="6">
        <v>1214</v>
      </c>
      <c r="C21" s="6" t="s">
        <v>241</v>
      </c>
      <c r="D21" s="6"/>
    </row>
    <row r="22" spans="1:4" ht="16" x14ac:dyDescent="0.2">
      <c r="A22" s="6">
        <v>643.29999999999995</v>
      </c>
      <c r="B22" s="6">
        <v>1208</v>
      </c>
      <c r="C22" s="6" t="s">
        <v>241</v>
      </c>
      <c r="D22" s="6"/>
    </row>
    <row r="23" spans="1:4" ht="16" x14ac:dyDescent="0.2">
      <c r="A23" s="6">
        <v>663.96789999999999</v>
      </c>
      <c r="B23" s="6">
        <v>1089</v>
      </c>
      <c r="C23" s="6" t="s">
        <v>241</v>
      </c>
      <c r="D23" s="6"/>
    </row>
    <row r="24" spans="1:4" ht="16" x14ac:dyDescent="0.2">
      <c r="A24" s="6">
        <v>647</v>
      </c>
      <c r="B24" s="6">
        <v>1081</v>
      </c>
      <c r="C24" s="6" t="s">
        <v>241</v>
      </c>
      <c r="D24" s="6"/>
    </row>
    <row r="25" spans="1:4" ht="16" x14ac:dyDescent="0.2">
      <c r="A25" s="6">
        <v>647.91980000000001</v>
      </c>
      <c r="B25" s="6">
        <v>1053</v>
      </c>
      <c r="C25" s="6" t="s">
        <v>241</v>
      </c>
      <c r="D25" s="6"/>
    </row>
    <row r="26" spans="1:4" ht="16" x14ac:dyDescent="0.2">
      <c r="A26" s="6">
        <v>640.20000000000005</v>
      </c>
      <c r="B26" s="6">
        <v>1011</v>
      </c>
      <c r="C26" s="6" t="s">
        <v>241</v>
      </c>
      <c r="D26" s="6"/>
    </row>
    <row r="27" spans="1:4" ht="16" x14ac:dyDescent="0.2">
      <c r="A27" s="6">
        <v>636.21439999999996</v>
      </c>
      <c r="B27" s="6">
        <v>1004</v>
      </c>
      <c r="C27" s="6" t="s">
        <v>241</v>
      </c>
      <c r="D27" s="6"/>
    </row>
    <row r="28" spans="1:4" ht="16" x14ac:dyDescent="0.2">
      <c r="A28" s="6">
        <v>634.70000000000005</v>
      </c>
      <c r="B28" s="6">
        <v>913</v>
      </c>
      <c r="C28" s="6" t="s">
        <v>241</v>
      </c>
      <c r="D28" s="6"/>
    </row>
    <row r="29" spans="1:4" ht="16" x14ac:dyDescent="0.2">
      <c r="A29" s="6">
        <v>633.22299999999996</v>
      </c>
      <c r="B29" s="6">
        <v>858</v>
      </c>
      <c r="C29" s="6" t="s">
        <v>241</v>
      </c>
      <c r="D29" s="6"/>
    </row>
    <row r="30" spans="1:4" ht="16" x14ac:dyDescent="0.2">
      <c r="A30" s="6">
        <v>643.70000000000005</v>
      </c>
      <c r="B30" s="6">
        <v>818</v>
      </c>
      <c r="C30" s="6" t="s">
        <v>241</v>
      </c>
      <c r="D30" s="6"/>
    </row>
    <row r="31" spans="1:4" ht="16" x14ac:dyDescent="0.2">
      <c r="A31" s="6">
        <v>642.65920000000006</v>
      </c>
      <c r="B31" s="6">
        <v>733</v>
      </c>
      <c r="C31" s="6" t="s">
        <v>241</v>
      </c>
      <c r="D31" s="6"/>
    </row>
    <row r="32" spans="1:4" ht="16" x14ac:dyDescent="0.2">
      <c r="A32" s="6">
        <v>628.70000000000005</v>
      </c>
      <c r="B32" s="6">
        <v>725</v>
      </c>
      <c r="C32" s="6" t="s">
        <v>241</v>
      </c>
      <c r="D32" s="6"/>
    </row>
    <row r="33" spans="1:4" ht="16" x14ac:dyDescent="0.2">
      <c r="A33" s="6">
        <v>634.87189999999998</v>
      </c>
      <c r="B33" s="6">
        <v>702</v>
      </c>
      <c r="C33" s="6" t="s">
        <v>241</v>
      </c>
      <c r="D33" s="6"/>
    </row>
    <row r="34" spans="1:4" ht="16" x14ac:dyDescent="0.2">
      <c r="A34" s="6">
        <v>634.9289</v>
      </c>
      <c r="B34" s="6">
        <v>612</v>
      </c>
      <c r="C34" s="6" t="s">
        <v>241</v>
      </c>
      <c r="D34" s="6"/>
    </row>
    <row r="35" spans="1:4" ht="16" x14ac:dyDescent="0.2">
      <c r="A35" s="6">
        <v>650.23310000000004</v>
      </c>
      <c r="B35" s="6">
        <v>601</v>
      </c>
      <c r="C35" s="6" t="s">
        <v>241</v>
      </c>
      <c r="D35" s="6"/>
    </row>
    <row r="36" spans="1:4" ht="16" x14ac:dyDescent="0.2">
      <c r="A36" s="6">
        <v>631.29999999999995</v>
      </c>
      <c r="B36" s="6">
        <v>519</v>
      </c>
      <c r="C36" s="6" t="s">
        <v>241</v>
      </c>
      <c r="D36" s="6"/>
    </row>
    <row r="37" spans="1:4" ht="16" x14ac:dyDescent="0.2">
      <c r="A37" s="6">
        <v>638.29160000000002</v>
      </c>
      <c r="B37" s="6">
        <v>507</v>
      </c>
      <c r="C37" s="6" t="s">
        <v>241</v>
      </c>
      <c r="D37" s="6"/>
    </row>
    <row r="38" spans="1:4" ht="16" x14ac:dyDescent="0.2">
      <c r="A38" s="6">
        <v>631.70000000000005</v>
      </c>
      <c r="B38" s="6">
        <v>423</v>
      </c>
      <c r="C38" s="6" t="s">
        <v>241</v>
      </c>
      <c r="D38" s="6"/>
    </row>
    <row r="39" spans="1:4" ht="16" x14ac:dyDescent="0.2">
      <c r="A39" s="6">
        <v>630.43790000000001</v>
      </c>
      <c r="B39" s="6">
        <v>399</v>
      </c>
      <c r="C39" s="6" t="s">
        <v>241</v>
      </c>
      <c r="D39" s="6"/>
    </row>
    <row r="40" spans="1:4" ht="16" x14ac:dyDescent="0.2">
      <c r="A40" s="6">
        <v>610.27080000000001</v>
      </c>
      <c r="B40" s="6">
        <v>330</v>
      </c>
      <c r="C40" s="6" t="s">
        <v>241</v>
      </c>
      <c r="D40" s="6"/>
    </row>
    <row r="41" spans="1:4" ht="16" x14ac:dyDescent="0.2">
      <c r="A41" s="6">
        <v>623.29999999999995</v>
      </c>
      <c r="B41" s="6">
        <v>321</v>
      </c>
      <c r="C41" s="6" t="s">
        <v>241</v>
      </c>
      <c r="D41" s="6"/>
    </row>
    <row r="42" spans="1:4" ht="16" x14ac:dyDescent="0.2">
      <c r="A42" s="6">
        <v>623.40509999999995</v>
      </c>
      <c r="B42" s="6">
        <v>273</v>
      </c>
      <c r="C42" s="6" t="s">
        <v>241</v>
      </c>
      <c r="D42" s="6"/>
    </row>
    <row r="43" spans="1:4" ht="16" x14ac:dyDescent="0.2">
      <c r="A43" s="6">
        <v>614.5</v>
      </c>
      <c r="B43" s="6">
        <v>233</v>
      </c>
      <c r="C43" s="6" t="s">
        <v>241</v>
      </c>
      <c r="D43" s="6"/>
    </row>
    <row r="44" spans="1:4" ht="16" x14ac:dyDescent="0.2">
      <c r="A44" s="6">
        <v>623.07770000000005</v>
      </c>
      <c r="B44" s="6">
        <v>224</v>
      </c>
      <c r="C44" s="6" t="s">
        <v>241</v>
      </c>
      <c r="D44" s="6"/>
    </row>
    <row r="45" spans="1:4" ht="16" x14ac:dyDescent="0.2">
      <c r="A45" s="6">
        <v>617.61479999999995</v>
      </c>
      <c r="B45" s="6">
        <v>176</v>
      </c>
      <c r="C45" s="6" t="s">
        <v>241</v>
      </c>
      <c r="D45" s="6"/>
    </row>
    <row r="46" spans="1:4" ht="16" x14ac:dyDescent="0.2">
      <c r="A46" s="6">
        <v>613</v>
      </c>
      <c r="B46" s="6">
        <v>157</v>
      </c>
      <c r="C46" s="6" t="s">
        <v>241</v>
      </c>
      <c r="D46" s="6"/>
    </row>
    <row r="47" spans="1:4" ht="16" x14ac:dyDescent="0.2">
      <c r="A47" s="6">
        <v>613.29999999999995</v>
      </c>
      <c r="B47" s="6">
        <v>43</v>
      </c>
      <c r="C47" s="6" t="s">
        <v>241</v>
      </c>
      <c r="D47" s="6"/>
    </row>
    <row r="48" spans="1:4" ht="16" x14ac:dyDescent="0.2">
      <c r="A48" s="6">
        <v>605.40030000000002</v>
      </c>
      <c r="B48" s="6">
        <v>-1</v>
      </c>
      <c r="C48" s="6" t="s">
        <v>241</v>
      </c>
      <c r="D48" s="6"/>
    </row>
    <row r="49" spans="1:4" ht="16" x14ac:dyDescent="0.2">
      <c r="A49" s="6">
        <v>599.22810000000004</v>
      </c>
      <c r="B49" s="6">
        <v>-45</v>
      </c>
      <c r="C49" s="6" t="s">
        <v>241</v>
      </c>
      <c r="D49" s="6"/>
    </row>
    <row r="50" spans="1:4" ht="16" x14ac:dyDescent="0.2">
      <c r="A50" s="6">
        <v>603.70000000000005</v>
      </c>
      <c r="B50" s="6">
        <v>-95</v>
      </c>
      <c r="C50" s="6" t="s">
        <v>241</v>
      </c>
      <c r="D50" s="6"/>
    </row>
    <row r="51" spans="1:4" ht="16" x14ac:dyDescent="0.2">
      <c r="A51" s="6">
        <v>590.6</v>
      </c>
      <c r="B51" s="6">
        <v>-154</v>
      </c>
      <c r="C51" s="6" t="s">
        <v>241</v>
      </c>
      <c r="D51" s="6"/>
    </row>
    <row r="52" spans="1:4" ht="16" x14ac:dyDescent="0.2">
      <c r="A52" s="6">
        <v>594.28599999999994</v>
      </c>
      <c r="B52" s="6">
        <v>-165</v>
      </c>
      <c r="C52" s="6" t="s">
        <v>241</v>
      </c>
      <c r="D52" s="6"/>
    </row>
    <row r="53" spans="1:4" ht="16" x14ac:dyDescent="0.2">
      <c r="A53" s="6">
        <v>608.70000000000005</v>
      </c>
      <c r="B53" s="6">
        <v>-169</v>
      </c>
      <c r="C53" s="6" t="s">
        <v>241</v>
      </c>
      <c r="D53" s="6"/>
    </row>
    <row r="54" spans="1:4" ht="16" x14ac:dyDescent="0.2">
      <c r="A54" s="6">
        <v>601.70000000000005</v>
      </c>
      <c r="B54" s="6">
        <v>-258</v>
      </c>
      <c r="C54" s="6" t="s">
        <v>241</v>
      </c>
      <c r="D54" s="6"/>
    </row>
    <row r="55" spans="1:4" ht="16" x14ac:dyDescent="0.2">
      <c r="A55" s="6">
        <v>597.31619999999998</v>
      </c>
      <c r="B55" s="6">
        <v>-325</v>
      </c>
      <c r="C55" s="6" t="s">
        <v>241</v>
      </c>
      <c r="D55" s="6"/>
    </row>
    <row r="56" spans="1:4" ht="16" x14ac:dyDescent="0.2">
      <c r="A56" s="6">
        <v>594.70000000000005</v>
      </c>
      <c r="B56" s="6">
        <v>-359</v>
      </c>
      <c r="C56" s="6" t="s">
        <v>241</v>
      </c>
      <c r="D56" s="6"/>
    </row>
    <row r="57" spans="1:4" ht="16" x14ac:dyDescent="0.2">
      <c r="A57" s="6">
        <v>594.10569999999996</v>
      </c>
      <c r="B57" s="6">
        <v>-371</v>
      </c>
      <c r="C57" s="6" t="s">
        <v>241</v>
      </c>
      <c r="D57" s="6"/>
    </row>
    <row r="58" spans="1:4" ht="16" x14ac:dyDescent="0.2">
      <c r="A58" s="6">
        <v>597</v>
      </c>
      <c r="B58" s="6">
        <v>-375</v>
      </c>
      <c r="C58" s="6" t="s">
        <v>241</v>
      </c>
      <c r="D58" s="6"/>
    </row>
    <row r="59" spans="1:4" ht="16" x14ac:dyDescent="0.2">
      <c r="A59" s="6">
        <v>592.80899999999997</v>
      </c>
      <c r="B59" s="6">
        <v>-439</v>
      </c>
      <c r="C59" s="6" t="s">
        <v>241</v>
      </c>
      <c r="D59" s="6"/>
    </row>
    <row r="60" spans="1:4" ht="16" x14ac:dyDescent="0.2">
      <c r="A60" s="6">
        <v>604.44820000000004</v>
      </c>
      <c r="B60" s="6">
        <v>-464</v>
      </c>
      <c r="C60" s="6" t="s">
        <v>241</v>
      </c>
      <c r="D60" s="6"/>
    </row>
    <row r="61" spans="1:4" ht="16" x14ac:dyDescent="0.2">
      <c r="A61" s="6">
        <v>591.70000000000005</v>
      </c>
      <c r="B61" s="6">
        <v>-474</v>
      </c>
      <c r="C61" s="6" t="s">
        <v>241</v>
      </c>
      <c r="D61" s="6"/>
    </row>
    <row r="62" spans="1:4" ht="16" x14ac:dyDescent="0.2">
      <c r="A62" s="6">
        <v>578.89319999999998</v>
      </c>
      <c r="B62" s="6">
        <v>-532</v>
      </c>
      <c r="C62" s="6" t="s">
        <v>241</v>
      </c>
      <c r="D62" s="6"/>
    </row>
    <row r="63" spans="1:4" ht="16" x14ac:dyDescent="0.2">
      <c r="A63" s="6">
        <v>603</v>
      </c>
      <c r="B63" s="6">
        <v>-565</v>
      </c>
      <c r="C63" s="6" t="s">
        <v>241</v>
      </c>
      <c r="D63" s="6"/>
    </row>
    <row r="64" spans="1:4" ht="16" x14ac:dyDescent="0.2">
      <c r="A64" s="6">
        <v>590</v>
      </c>
      <c r="B64" s="6">
        <v>-569</v>
      </c>
      <c r="C64" s="6" t="s">
        <v>241</v>
      </c>
      <c r="D64" s="6"/>
    </row>
    <row r="65" spans="1:4" ht="16" x14ac:dyDescent="0.2">
      <c r="A65" s="6">
        <v>591.70000000000005</v>
      </c>
      <c r="B65" s="6">
        <v>-652</v>
      </c>
      <c r="C65" s="6" t="s">
        <v>241</v>
      </c>
      <c r="D65" s="6"/>
    </row>
    <row r="66" spans="1:4" ht="16" x14ac:dyDescent="0.2">
      <c r="A66" s="6">
        <v>586.36860000000001</v>
      </c>
      <c r="B66" s="6">
        <v>-674</v>
      </c>
      <c r="C66" s="6" t="s">
        <v>241</v>
      </c>
      <c r="D66" s="6"/>
    </row>
    <row r="67" spans="1:4" ht="16" x14ac:dyDescent="0.2">
      <c r="A67" s="6">
        <v>590.30550000000005</v>
      </c>
      <c r="B67" s="6">
        <v>-767</v>
      </c>
      <c r="C67" s="6" t="s">
        <v>241</v>
      </c>
      <c r="D67" s="6"/>
    </row>
    <row r="68" spans="1:4" ht="16" x14ac:dyDescent="0.2">
      <c r="A68" s="6">
        <v>580</v>
      </c>
      <c r="B68" s="6">
        <v>-770</v>
      </c>
      <c r="C68" s="6" t="s">
        <v>241</v>
      </c>
      <c r="D68" s="6"/>
    </row>
    <row r="69" spans="1:4" ht="16" x14ac:dyDescent="0.2">
      <c r="A69" s="6">
        <v>587.9</v>
      </c>
      <c r="B69" s="6">
        <v>-774</v>
      </c>
      <c r="C69" s="6" t="s">
        <v>241</v>
      </c>
      <c r="D69" s="6"/>
    </row>
    <row r="70" spans="1:4" ht="16" x14ac:dyDescent="0.2">
      <c r="A70" s="6">
        <v>582.51779999999997</v>
      </c>
      <c r="B70" s="6">
        <v>-785</v>
      </c>
      <c r="C70" s="6" t="s">
        <v>241</v>
      </c>
      <c r="D70" s="6"/>
    </row>
    <row r="71" spans="1:4" ht="16" x14ac:dyDescent="0.2">
      <c r="A71" s="6">
        <v>579.62879999999996</v>
      </c>
      <c r="B71" s="6">
        <v>-843</v>
      </c>
      <c r="C71" s="6" t="s">
        <v>241</v>
      </c>
      <c r="D71" s="6"/>
    </row>
    <row r="72" spans="1:4" ht="16" x14ac:dyDescent="0.2">
      <c r="A72" s="6">
        <v>578.29999999999995</v>
      </c>
      <c r="B72" s="6">
        <v>-850</v>
      </c>
      <c r="C72" s="6" t="s">
        <v>241</v>
      </c>
      <c r="D72" s="6"/>
    </row>
    <row r="73" spans="1:4" ht="16" x14ac:dyDescent="0.2">
      <c r="A73" s="6">
        <v>577.02</v>
      </c>
      <c r="B73" s="6">
        <v>-907</v>
      </c>
      <c r="C73" s="6" t="s">
        <v>241</v>
      </c>
      <c r="D73" s="6"/>
    </row>
    <row r="74" spans="1:4" ht="16" x14ac:dyDescent="0.2">
      <c r="A74" s="6">
        <v>577</v>
      </c>
      <c r="B74" s="6">
        <v>-927</v>
      </c>
      <c r="C74" s="6" t="s">
        <v>241</v>
      </c>
      <c r="D74" s="6"/>
    </row>
    <row r="75" spans="1:4" ht="16" x14ac:dyDescent="0.2">
      <c r="A75" s="6">
        <v>581.18179999999995</v>
      </c>
      <c r="B75" s="6">
        <v>-1048</v>
      </c>
      <c r="C75" s="6" t="s">
        <v>241</v>
      </c>
      <c r="D75" s="6"/>
    </row>
    <row r="76" spans="1:4" ht="16" x14ac:dyDescent="0.2">
      <c r="A76" s="6">
        <v>572.70000000000005</v>
      </c>
      <c r="B76" s="6">
        <v>-1076</v>
      </c>
      <c r="C76" s="6" t="s">
        <v>241</v>
      </c>
      <c r="D76" s="6"/>
    </row>
    <row r="77" spans="1:4" ht="16" x14ac:dyDescent="0.2">
      <c r="A77" s="6">
        <v>576</v>
      </c>
      <c r="B77" s="6">
        <v>-1157</v>
      </c>
      <c r="C77" s="6" t="s">
        <v>241</v>
      </c>
      <c r="D77" s="6"/>
    </row>
    <row r="78" spans="1:4" ht="16" x14ac:dyDescent="0.2">
      <c r="A78" s="6">
        <v>589.45740000000001</v>
      </c>
      <c r="B78" s="6">
        <v>-1189</v>
      </c>
      <c r="C78" s="6" t="s">
        <v>241</v>
      </c>
      <c r="D78" s="6"/>
    </row>
    <row r="79" spans="1:4" ht="16" x14ac:dyDescent="0.2">
      <c r="A79" s="6">
        <v>567.70000000000005</v>
      </c>
      <c r="B79" s="6">
        <v>-1260</v>
      </c>
      <c r="C79" s="6" t="s">
        <v>241</v>
      </c>
      <c r="D79" s="6"/>
    </row>
    <row r="80" spans="1:4" ht="16" x14ac:dyDescent="0.2">
      <c r="A80" s="6">
        <v>581.29999999999995</v>
      </c>
      <c r="B80" s="6">
        <v>-1358</v>
      </c>
      <c r="C80" s="6" t="s">
        <v>241</v>
      </c>
      <c r="D80" s="6"/>
    </row>
    <row r="81" spans="1:4" ht="16" x14ac:dyDescent="0.2">
      <c r="A81" s="6">
        <v>589.15189999999996</v>
      </c>
      <c r="B81" s="6">
        <v>-1410</v>
      </c>
      <c r="C81" s="6" t="s">
        <v>241</v>
      </c>
      <c r="D81" s="6"/>
    </row>
    <row r="82" spans="1:4" ht="16" x14ac:dyDescent="0.2">
      <c r="A82" s="6">
        <v>572.70000000000005</v>
      </c>
      <c r="B82" s="6">
        <v>-1483</v>
      </c>
      <c r="C82" s="6" t="s">
        <v>241</v>
      </c>
      <c r="D82" s="6"/>
    </row>
    <row r="83" spans="1:4" ht="16" x14ac:dyDescent="0.2">
      <c r="A83" s="6">
        <v>569.79999999999995</v>
      </c>
      <c r="B83" s="6">
        <v>-1556</v>
      </c>
      <c r="C83" s="6" t="s">
        <v>241</v>
      </c>
      <c r="D83" s="6"/>
    </row>
    <row r="84" spans="1:4" ht="16" x14ac:dyDescent="0.2">
      <c r="A84" s="6">
        <v>559.53790000000004</v>
      </c>
      <c r="B84" s="6">
        <v>-1567</v>
      </c>
      <c r="C84" s="6" t="s">
        <v>241</v>
      </c>
      <c r="D84" s="6"/>
    </row>
    <row r="85" spans="1:4" ht="16" x14ac:dyDescent="0.2">
      <c r="A85" s="6">
        <v>574.59900000000005</v>
      </c>
      <c r="B85" s="6">
        <v>-1622</v>
      </c>
      <c r="C85" s="6" t="s">
        <v>241</v>
      </c>
      <c r="D85" s="6"/>
    </row>
    <row r="86" spans="1:4" ht="16" x14ac:dyDescent="0.2">
      <c r="A86" s="6">
        <v>595.66840000000002</v>
      </c>
      <c r="B86" s="6">
        <v>-1652</v>
      </c>
      <c r="C86" s="6" t="s">
        <v>241</v>
      </c>
      <c r="D86" s="6"/>
    </row>
    <row r="87" spans="1:4" ht="16" x14ac:dyDescent="0.2">
      <c r="A87" s="6">
        <v>577.70000000000005</v>
      </c>
      <c r="B87" s="6">
        <v>-1664</v>
      </c>
      <c r="C87" s="6" t="s">
        <v>241</v>
      </c>
      <c r="D87" s="6"/>
    </row>
    <row r="88" spans="1:4" ht="16" x14ac:dyDescent="0.2">
      <c r="A88" s="6">
        <v>578</v>
      </c>
      <c r="B88" s="6">
        <v>-1740</v>
      </c>
      <c r="C88" s="6" t="s">
        <v>241</v>
      </c>
      <c r="D88" s="6"/>
    </row>
    <row r="89" spans="1:4" ht="16" x14ac:dyDescent="0.2">
      <c r="A89" s="6">
        <v>580.70000000000005</v>
      </c>
      <c r="B89" s="6">
        <v>-1747</v>
      </c>
      <c r="C89" s="6" t="s">
        <v>241</v>
      </c>
      <c r="D89" s="6"/>
    </row>
    <row r="90" spans="1:4" ht="16" x14ac:dyDescent="0.2">
      <c r="A90" s="6">
        <v>575.875</v>
      </c>
      <c r="B90" s="6">
        <v>-1823</v>
      </c>
      <c r="C90" s="6" t="s">
        <v>241</v>
      </c>
      <c r="D90" s="6"/>
    </row>
    <row r="91" spans="1:4" ht="16" x14ac:dyDescent="0.2">
      <c r="A91" s="6">
        <v>573.5</v>
      </c>
      <c r="B91" s="6">
        <v>-1942</v>
      </c>
      <c r="C91" s="6" t="s">
        <v>241</v>
      </c>
      <c r="D91" s="6"/>
    </row>
    <row r="92" spans="1:4" ht="16" x14ac:dyDescent="0.2">
      <c r="A92" s="6">
        <v>578.39260000000002</v>
      </c>
      <c r="B92" s="6">
        <v>-1955</v>
      </c>
      <c r="C92" s="6" t="s">
        <v>241</v>
      </c>
      <c r="D92" s="6"/>
    </row>
    <row r="93" spans="1:4" ht="16" x14ac:dyDescent="0.2">
      <c r="A93" s="6">
        <v>575.12609999999995</v>
      </c>
      <c r="B93" s="6">
        <v>-2015</v>
      </c>
      <c r="C93" s="6" t="s">
        <v>241</v>
      </c>
      <c r="D93" s="6"/>
    </row>
    <row r="94" spans="1:4" ht="16" x14ac:dyDescent="0.2">
      <c r="A94" s="6">
        <v>548.92669999999998</v>
      </c>
      <c r="B94" s="6">
        <v>-2036</v>
      </c>
      <c r="C94" s="6" t="s">
        <v>241</v>
      </c>
      <c r="D94" s="6"/>
    </row>
    <row r="95" spans="1:4" ht="16" x14ac:dyDescent="0.2">
      <c r="A95" s="6">
        <v>567.70000000000005</v>
      </c>
      <c r="B95" s="6">
        <v>-2044</v>
      </c>
      <c r="C95" s="6" t="s">
        <v>241</v>
      </c>
      <c r="D95" s="6"/>
    </row>
    <row r="96" spans="1:4" ht="16" x14ac:dyDescent="0.2">
      <c r="A96" s="6">
        <v>575.70000000000005</v>
      </c>
      <c r="B96" s="6">
        <v>-2129</v>
      </c>
      <c r="C96" s="6" t="s">
        <v>241</v>
      </c>
      <c r="D96" s="6"/>
    </row>
    <row r="97" spans="1:4" ht="16" x14ac:dyDescent="0.2">
      <c r="A97" s="6">
        <v>563</v>
      </c>
      <c r="B97" s="6">
        <v>-2132</v>
      </c>
      <c r="C97" s="6" t="s">
        <v>241</v>
      </c>
      <c r="D97" s="6"/>
    </row>
    <row r="98" spans="1:4" ht="16" x14ac:dyDescent="0.2">
      <c r="A98" s="6">
        <v>570.29999999999995</v>
      </c>
      <c r="B98" s="6">
        <v>-2192</v>
      </c>
      <c r="C98" s="6" t="s">
        <v>241</v>
      </c>
      <c r="D98" s="6"/>
    </row>
    <row r="99" spans="1:4" ht="16" x14ac:dyDescent="0.2">
      <c r="A99" s="6">
        <v>581.86599999999999</v>
      </c>
      <c r="B99" s="6">
        <v>-2223</v>
      </c>
      <c r="C99" s="6" t="s">
        <v>241</v>
      </c>
      <c r="D99" s="6"/>
    </row>
    <row r="100" spans="1:4" ht="16" x14ac:dyDescent="0.2">
      <c r="A100" s="6">
        <v>577.29999999999995</v>
      </c>
      <c r="B100" s="6">
        <v>-2355</v>
      </c>
      <c r="C100" s="6" t="s">
        <v>241</v>
      </c>
      <c r="D100" s="6"/>
    </row>
    <row r="101" spans="1:4" ht="16" x14ac:dyDescent="0.2">
      <c r="A101" s="6">
        <v>567.70000000000005</v>
      </c>
      <c r="B101" s="6">
        <v>-2359</v>
      </c>
      <c r="C101" s="6" t="s">
        <v>241</v>
      </c>
      <c r="D101" s="6"/>
    </row>
    <row r="102" spans="1:4" ht="16" x14ac:dyDescent="0.2">
      <c r="A102" s="6">
        <v>579.02099999999996</v>
      </c>
      <c r="B102" s="6">
        <v>-2375</v>
      </c>
      <c r="C102" s="6" t="s">
        <v>241</v>
      </c>
      <c r="D102" s="6"/>
    </row>
    <row r="103" spans="1:4" ht="16" x14ac:dyDescent="0.2">
      <c r="A103" s="6">
        <v>583.99379999999996</v>
      </c>
      <c r="B103" s="6">
        <v>-2407</v>
      </c>
      <c r="C103" s="6" t="s">
        <v>241</v>
      </c>
      <c r="D103" s="6"/>
    </row>
    <row r="104" spans="1:4" ht="16" x14ac:dyDescent="0.2">
      <c r="A104" s="6">
        <v>569.70000000000005</v>
      </c>
      <c r="B104" s="6">
        <v>-2416</v>
      </c>
      <c r="C104" s="6" t="s">
        <v>241</v>
      </c>
      <c r="D104" s="6"/>
    </row>
    <row r="105" spans="1:4" ht="16" x14ac:dyDescent="0.2">
      <c r="A105" s="6">
        <v>569.88329999999996</v>
      </c>
      <c r="B105" s="6">
        <v>-2490</v>
      </c>
      <c r="C105" s="6" t="s">
        <v>241</v>
      </c>
      <c r="D105" s="6"/>
    </row>
    <row r="106" spans="1:4" ht="16" x14ac:dyDescent="0.2">
      <c r="A106" s="6">
        <v>568.1</v>
      </c>
      <c r="B106" s="6">
        <v>-2511</v>
      </c>
      <c r="C106" s="6" t="s">
        <v>241</v>
      </c>
      <c r="D106" s="6"/>
    </row>
    <row r="107" spans="1:4" ht="16" x14ac:dyDescent="0.2">
      <c r="A107" s="6">
        <v>582.44910000000004</v>
      </c>
      <c r="B107" s="6">
        <v>-2521</v>
      </c>
      <c r="C107" s="6" t="s">
        <v>241</v>
      </c>
      <c r="D107" s="6"/>
    </row>
    <row r="108" spans="1:4" ht="16" x14ac:dyDescent="0.2">
      <c r="A108" s="6">
        <v>561.70000000000005</v>
      </c>
      <c r="B108" s="6">
        <v>-2524</v>
      </c>
      <c r="C108" s="6" t="s">
        <v>241</v>
      </c>
      <c r="D108" s="6"/>
    </row>
    <row r="109" spans="1:4" ht="16" x14ac:dyDescent="0.2">
      <c r="A109" s="6">
        <v>580.06719999999996</v>
      </c>
      <c r="B109" s="6">
        <v>-2546</v>
      </c>
      <c r="C109" s="6" t="s">
        <v>241</v>
      </c>
      <c r="D109" s="6"/>
    </row>
    <row r="110" spans="1:4" ht="16" x14ac:dyDescent="0.2">
      <c r="A110" s="6">
        <v>559.50869999999998</v>
      </c>
      <c r="B110" s="6">
        <v>-2601</v>
      </c>
      <c r="C110" s="6" t="s">
        <v>241</v>
      </c>
      <c r="D110" s="6"/>
    </row>
    <row r="111" spans="1:4" ht="16" x14ac:dyDescent="0.2">
      <c r="A111" s="6">
        <v>579.70140000000004</v>
      </c>
      <c r="B111" s="6">
        <v>-2639</v>
      </c>
      <c r="C111" s="6" t="s">
        <v>241</v>
      </c>
      <c r="D111" s="6"/>
    </row>
    <row r="112" spans="1:4" ht="16" x14ac:dyDescent="0.2">
      <c r="A112" s="6">
        <v>559.65980000000002</v>
      </c>
      <c r="B112" s="6">
        <v>-2675</v>
      </c>
      <c r="C112" s="6" t="s">
        <v>241</v>
      </c>
      <c r="D112" s="6"/>
    </row>
    <row r="113" spans="1:4" ht="16" x14ac:dyDescent="0.2">
      <c r="A113" s="6">
        <v>563</v>
      </c>
      <c r="B113" s="6">
        <v>-2733</v>
      </c>
      <c r="C113" s="6" t="s">
        <v>241</v>
      </c>
      <c r="D113" s="6"/>
    </row>
    <row r="114" spans="1:4" ht="16" x14ac:dyDescent="0.2">
      <c r="A114" s="6">
        <v>559.66510000000005</v>
      </c>
      <c r="B114" s="6">
        <v>-2751</v>
      </c>
      <c r="C114" s="6" t="s">
        <v>241</v>
      </c>
      <c r="D114" s="6"/>
    </row>
    <row r="115" spans="1:4" ht="16" x14ac:dyDescent="0.2">
      <c r="A115" s="6">
        <v>569.90200000000004</v>
      </c>
      <c r="B115" s="6">
        <v>-2790</v>
      </c>
      <c r="C115" s="6" t="s">
        <v>241</v>
      </c>
      <c r="D115" s="6"/>
    </row>
    <row r="116" spans="1:4" ht="16" x14ac:dyDescent="0.2">
      <c r="A116" s="6">
        <v>563.29999999999995</v>
      </c>
      <c r="B116" s="6">
        <v>-2805</v>
      </c>
      <c r="C116" s="6" t="s">
        <v>241</v>
      </c>
      <c r="D116" s="6"/>
    </row>
    <row r="117" spans="1:4" ht="16" x14ac:dyDescent="0.2">
      <c r="A117" s="6">
        <v>578.54290000000003</v>
      </c>
      <c r="B117" s="6">
        <v>-2873</v>
      </c>
      <c r="C117" s="6" t="s">
        <v>241</v>
      </c>
      <c r="D117" s="6"/>
    </row>
    <row r="118" spans="1:4" ht="16" x14ac:dyDescent="0.2">
      <c r="A118" s="6">
        <v>569.9</v>
      </c>
      <c r="B118" s="6">
        <v>-2899</v>
      </c>
      <c r="C118" s="6" t="s">
        <v>241</v>
      </c>
      <c r="D118" s="6"/>
    </row>
    <row r="119" spans="1:4" ht="16" x14ac:dyDescent="0.2">
      <c r="A119" s="6">
        <v>572.68079999999998</v>
      </c>
      <c r="B119" s="6">
        <v>-2914</v>
      </c>
      <c r="C119" s="6" t="s">
        <v>241</v>
      </c>
      <c r="D119" s="6"/>
    </row>
    <row r="120" spans="1:4" ht="16" x14ac:dyDescent="0.2">
      <c r="A120" s="6">
        <v>567.70000000000005</v>
      </c>
      <c r="B120" s="6">
        <v>-2918</v>
      </c>
      <c r="C120" s="6" t="s">
        <v>241</v>
      </c>
      <c r="D120" s="6"/>
    </row>
    <row r="121" spans="1:4" ht="16" x14ac:dyDescent="0.2">
      <c r="A121" s="6">
        <v>561</v>
      </c>
      <c r="B121" s="6">
        <v>-3052</v>
      </c>
      <c r="C121" s="6" t="s">
        <v>241</v>
      </c>
      <c r="D121" s="6"/>
    </row>
    <row r="122" spans="1:4" ht="16" x14ac:dyDescent="0.2">
      <c r="A122" s="6">
        <v>563</v>
      </c>
      <c r="B122" s="6">
        <v>-3118</v>
      </c>
      <c r="C122" s="6" t="s">
        <v>241</v>
      </c>
      <c r="D122" s="6"/>
    </row>
    <row r="123" spans="1:4" ht="16" x14ac:dyDescent="0.2">
      <c r="A123" s="6">
        <v>550.596</v>
      </c>
      <c r="B123" s="6">
        <v>-3162</v>
      </c>
      <c r="C123" s="6" t="s">
        <v>241</v>
      </c>
      <c r="D123" s="6"/>
    </row>
    <row r="124" spans="1:4" ht="16" x14ac:dyDescent="0.2">
      <c r="A124" s="6">
        <v>552.66560000000004</v>
      </c>
      <c r="B124" s="6">
        <v>-3199</v>
      </c>
      <c r="C124" s="6" t="s">
        <v>241</v>
      </c>
      <c r="D124" s="6"/>
    </row>
    <row r="125" spans="1:4" ht="16" x14ac:dyDescent="0.2">
      <c r="A125" s="6">
        <v>558.29999999999995</v>
      </c>
      <c r="B125" s="6">
        <v>-3206</v>
      </c>
      <c r="C125" s="6" t="s">
        <v>241</v>
      </c>
      <c r="D125" s="6"/>
    </row>
    <row r="126" spans="1:4" ht="16" x14ac:dyDescent="0.2">
      <c r="A126" s="6">
        <v>573.70619999999997</v>
      </c>
      <c r="B126" s="6">
        <v>-3271</v>
      </c>
      <c r="C126" s="6" t="s">
        <v>241</v>
      </c>
      <c r="D126" s="6"/>
    </row>
    <row r="127" spans="1:4" ht="16" x14ac:dyDescent="0.2">
      <c r="A127" s="6">
        <v>560.74530000000004</v>
      </c>
      <c r="B127" s="6">
        <v>-3320</v>
      </c>
      <c r="C127" s="6" t="s">
        <v>241</v>
      </c>
      <c r="D127" s="6"/>
    </row>
    <row r="128" spans="1:4" ht="16" x14ac:dyDescent="0.2">
      <c r="A128" s="6">
        <v>564.20000000000005</v>
      </c>
      <c r="B128" s="6">
        <v>-3322</v>
      </c>
      <c r="C128" s="6" t="s">
        <v>241</v>
      </c>
      <c r="D128" s="6"/>
    </row>
    <row r="129" spans="1:4" ht="16" x14ac:dyDescent="0.2">
      <c r="A129" s="6">
        <v>576.80110000000002</v>
      </c>
      <c r="B129" s="6">
        <v>-3387</v>
      </c>
      <c r="C129" s="6" t="s">
        <v>241</v>
      </c>
      <c r="D129" s="6"/>
    </row>
    <row r="130" spans="1:4" ht="16" x14ac:dyDescent="0.2">
      <c r="A130" s="6">
        <v>565</v>
      </c>
      <c r="B130" s="6">
        <v>-3414</v>
      </c>
      <c r="C130" s="6" t="s">
        <v>241</v>
      </c>
      <c r="D130" s="6"/>
    </row>
    <row r="131" spans="1:4" ht="16" x14ac:dyDescent="0.2">
      <c r="A131" s="6">
        <v>570.13620000000003</v>
      </c>
      <c r="B131" s="6">
        <v>-3468</v>
      </c>
      <c r="C131" s="6" t="s">
        <v>241</v>
      </c>
      <c r="D131" s="6"/>
    </row>
    <row r="132" spans="1:4" ht="16" x14ac:dyDescent="0.2">
      <c r="A132" s="6">
        <v>566</v>
      </c>
      <c r="B132" s="6">
        <v>-3508</v>
      </c>
      <c r="C132" s="6" t="s">
        <v>241</v>
      </c>
      <c r="D132" s="6"/>
    </row>
    <row r="133" spans="1:4" ht="16" x14ac:dyDescent="0.2">
      <c r="A133" s="6">
        <v>579.56590000000006</v>
      </c>
      <c r="B133" s="6">
        <v>-3524</v>
      </c>
      <c r="C133" s="6" t="s">
        <v>241</v>
      </c>
      <c r="D133" s="6"/>
    </row>
    <row r="134" spans="1:4" ht="16" x14ac:dyDescent="0.2">
      <c r="A134" s="6">
        <v>580.60230000000001</v>
      </c>
      <c r="B134" s="6">
        <v>-3576</v>
      </c>
      <c r="C134" s="6" t="s">
        <v>241</v>
      </c>
      <c r="D134" s="6"/>
    </row>
    <row r="135" spans="1:4" ht="16" x14ac:dyDescent="0.2">
      <c r="A135" s="6">
        <v>563.48059999999998</v>
      </c>
      <c r="B135" s="6">
        <v>-3600</v>
      </c>
      <c r="C135" s="6" t="s">
        <v>241</v>
      </c>
      <c r="D135" s="6"/>
    </row>
    <row r="136" spans="1:4" ht="16" x14ac:dyDescent="0.2">
      <c r="A136" s="6">
        <v>568.29999999999995</v>
      </c>
      <c r="B136" s="6">
        <v>-3607</v>
      </c>
      <c r="C136" s="6" t="s">
        <v>241</v>
      </c>
      <c r="D136" s="6"/>
    </row>
    <row r="137" spans="1:4" ht="16" x14ac:dyDescent="0.2">
      <c r="A137" s="6">
        <v>591.12400000000002</v>
      </c>
      <c r="B137" s="6">
        <v>-3648</v>
      </c>
      <c r="C137" s="6" t="s">
        <v>241</v>
      </c>
      <c r="D137" s="6"/>
    </row>
    <row r="138" spans="1:4" ht="16" x14ac:dyDescent="0.2">
      <c r="A138" s="6">
        <v>571.29999999999995</v>
      </c>
      <c r="B138" s="6">
        <v>-3693</v>
      </c>
      <c r="C138" s="6" t="s">
        <v>241</v>
      </c>
      <c r="D138" s="6"/>
    </row>
    <row r="139" spans="1:4" ht="16" x14ac:dyDescent="0.2">
      <c r="A139" s="6">
        <v>577.66120000000001</v>
      </c>
      <c r="B139" s="6">
        <v>-3701</v>
      </c>
      <c r="C139" s="6" t="s">
        <v>241</v>
      </c>
      <c r="D139" s="6"/>
    </row>
    <row r="140" spans="1:4" ht="16" x14ac:dyDescent="0.2">
      <c r="A140" s="6">
        <v>569.70000000000005</v>
      </c>
      <c r="B140" s="6">
        <v>-3703</v>
      </c>
      <c r="C140" s="6" t="s">
        <v>241</v>
      </c>
      <c r="D140" s="6"/>
    </row>
    <row r="141" spans="1:4" ht="16" x14ac:dyDescent="0.2">
      <c r="A141" s="6">
        <v>581.46019999999999</v>
      </c>
      <c r="B141" s="6">
        <v>-3707</v>
      </c>
      <c r="C141" s="6" t="s">
        <v>241</v>
      </c>
      <c r="D141" s="6"/>
    </row>
    <row r="142" spans="1:4" ht="16" x14ac:dyDescent="0.2">
      <c r="A142" s="6">
        <v>584.29999999999995</v>
      </c>
      <c r="B142" s="6">
        <v>-3734</v>
      </c>
      <c r="C142" s="6" t="s">
        <v>241</v>
      </c>
      <c r="D142" s="6"/>
    </row>
    <row r="143" spans="1:4" ht="16" x14ac:dyDescent="0.2">
      <c r="A143" s="6">
        <v>586.15070000000003</v>
      </c>
      <c r="B143" s="6">
        <v>-3762</v>
      </c>
      <c r="C143" s="6" t="s">
        <v>241</v>
      </c>
      <c r="D143" s="6"/>
    </row>
    <row r="144" spans="1:4" ht="16" x14ac:dyDescent="0.2">
      <c r="A144" s="6">
        <v>575</v>
      </c>
      <c r="B144" s="6">
        <v>-3884</v>
      </c>
      <c r="C144" s="6" t="s">
        <v>241</v>
      </c>
      <c r="D144" s="6"/>
    </row>
    <row r="145" spans="1:4" ht="16" x14ac:dyDescent="0.2">
      <c r="A145" s="6">
        <v>569.99149999999997</v>
      </c>
      <c r="B145" s="6">
        <v>-3920</v>
      </c>
      <c r="C145" s="6" t="s">
        <v>241</v>
      </c>
      <c r="D145" s="6"/>
    </row>
    <row r="146" spans="1:4" ht="16" x14ac:dyDescent="0.2">
      <c r="A146" s="6">
        <v>584.4425</v>
      </c>
      <c r="B146" s="6">
        <v>-3965</v>
      </c>
      <c r="C146" s="6" t="s">
        <v>241</v>
      </c>
      <c r="D146" s="6"/>
    </row>
    <row r="147" spans="1:4" ht="16" x14ac:dyDescent="0.2">
      <c r="A147" s="6">
        <v>564</v>
      </c>
      <c r="B147" s="6">
        <v>-4039</v>
      </c>
      <c r="C147" s="6" t="s">
        <v>241</v>
      </c>
      <c r="D147" s="6"/>
    </row>
    <row r="148" spans="1:4" ht="16" x14ac:dyDescent="0.2">
      <c r="A148" s="6">
        <v>602.46460000000002</v>
      </c>
      <c r="B148" s="6">
        <v>-4043</v>
      </c>
      <c r="C148" s="6" t="s">
        <v>241</v>
      </c>
      <c r="D148" s="6"/>
    </row>
    <row r="149" spans="1:4" ht="16" x14ac:dyDescent="0.2">
      <c r="A149" s="6">
        <v>591.70000000000005</v>
      </c>
      <c r="B149" s="6">
        <v>-4072</v>
      </c>
      <c r="C149" s="6" t="s">
        <v>241</v>
      </c>
      <c r="D149" s="6"/>
    </row>
    <row r="150" spans="1:4" ht="16" x14ac:dyDescent="0.2">
      <c r="A150" s="6">
        <v>597.15549999999996</v>
      </c>
      <c r="B150" s="6">
        <v>-4079</v>
      </c>
      <c r="C150" s="6" t="s">
        <v>241</v>
      </c>
      <c r="D150" s="6"/>
    </row>
    <row r="151" spans="1:4" ht="16" x14ac:dyDescent="0.2">
      <c r="A151" s="6">
        <v>581</v>
      </c>
      <c r="B151" s="6">
        <v>-4083</v>
      </c>
      <c r="C151" s="6" t="s">
        <v>241</v>
      </c>
      <c r="D151" s="6"/>
    </row>
    <row r="152" spans="1:4" ht="16" x14ac:dyDescent="0.2">
      <c r="A152" s="6">
        <v>596.64769999999999</v>
      </c>
      <c r="B152" s="6">
        <v>-4108</v>
      </c>
      <c r="C152" s="6" t="s">
        <v>241</v>
      </c>
      <c r="D152" s="6"/>
    </row>
    <row r="153" spans="1:4" ht="16" x14ac:dyDescent="0.2">
      <c r="A153" s="6">
        <v>589.81849999999997</v>
      </c>
      <c r="B153" s="6">
        <v>-4166</v>
      </c>
      <c r="C153" s="6" t="s">
        <v>241</v>
      </c>
      <c r="D153" s="6"/>
    </row>
    <row r="154" spans="1:4" ht="16" x14ac:dyDescent="0.2">
      <c r="A154" s="6">
        <v>590.12699999999995</v>
      </c>
      <c r="B154" s="6">
        <v>-4302</v>
      </c>
      <c r="C154" s="6" t="s">
        <v>241</v>
      </c>
      <c r="D154" s="6"/>
    </row>
    <row r="155" spans="1:4" ht="16" x14ac:dyDescent="0.2">
      <c r="A155" s="6">
        <v>577</v>
      </c>
      <c r="B155" s="6">
        <v>-4307</v>
      </c>
      <c r="C155" s="6" t="s">
        <v>241</v>
      </c>
      <c r="D155" s="6"/>
    </row>
    <row r="156" spans="1:4" ht="16" x14ac:dyDescent="0.2">
      <c r="A156" s="6">
        <v>583.19179999999994</v>
      </c>
      <c r="B156" s="6">
        <v>-4314</v>
      </c>
      <c r="C156" s="6" t="s">
        <v>241</v>
      </c>
      <c r="D156" s="6"/>
    </row>
    <row r="157" spans="1:4" ht="16" x14ac:dyDescent="0.2">
      <c r="A157" s="6">
        <v>591.92370000000005</v>
      </c>
      <c r="B157" s="6">
        <v>-4354</v>
      </c>
      <c r="C157" s="6" t="s">
        <v>241</v>
      </c>
      <c r="D157" s="6"/>
    </row>
    <row r="158" spans="1:4" ht="16" x14ac:dyDescent="0.2">
      <c r="A158" s="6">
        <v>577.11900000000003</v>
      </c>
      <c r="B158" s="6">
        <v>-4391</v>
      </c>
      <c r="C158" s="6" t="s">
        <v>241</v>
      </c>
      <c r="D158" s="6"/>
    </row>
    <row r="159" spans="1:4" ht="16" x14ac:dyDescent="0.2">
      <c r="A159" s="6">
        <v>580</v>
      </c>
      <c r="B159" s="6">
        <v>-4396</v>
      </c>
      <c r="C159" s="6" t="s">
        <v>241</v>
      </c>
      <c r="D159" s="6"/>
    </row>
    <row r="160" spans="1:4" ht="16" x14ac:dyDescent="0.2">
      <c r="A160" s="6">
        <v>581.04960000000005</v>
      </c>
      <c r="B160" s="6">
        <v>-4400</v>
      </c>
      <c r="C160" s="6" t="s">
        <v>241</v>
      </c>
      <c r="D160" s="6"/>
    </row>
    <row r="161" spans="1:4" ht="16" x14ac:dyDescent="0.2">
      <c r="A161" s="6">
        <v>587.13660000000004</v>
      </c>
      <c r="B161" s="6">
        <v>-4435</v>
      </c>
      <c r="C161" s="6" t="s">
        <v>241</v>
      </c>
      <c r="D161" s="6"/>
    </row>
    <row r="162" spans="1:4" ht="16" x14ac:dyDescent="0.2">
      <c r="A162" s="6">
        <v>587.70000000000005</v>
      </c>
      <c r="B162" s="6">
        <v>-4454</v>
      </c>
      <c r="C162" s="6" t="s">
        <v>241</v>
      </c>
      <c r="D162" s="6"/>
    </row>
    <row r="163" spans="1:4" ht="16" x14ac:dyDescent="0.2">
      <c r="A163" s="6">
        <v>616.89779999999996</v>
      </c>
      <c r="B163" s="6">
        <v>-4503</v>
      </c>
      <c r="C163" s="6" t="s">
        <v>241</v>
      </c>
      <c r="D163" s="6"/>
    </row>
    <row r="164" spans="1:4" ht="16" x14ac:dyDescent="0.2">
      <c r="A164" s="6">
        <v>601.59529999999995</v>
      </c>
      <c r="B164" s="6">
        <v>-4553</v>
      </c>
      <c r="C164" s="6" t="s">
        <v>241</v>
      </c>
      <c r="D164" s="6"/>
    </row>
    <row r="165" spans="1:4" ht="16" x14ac:dyDescent="0.2">
      <c r="A165" s="6">
        <v>601.6309</v>
      </c>
      <c r="B165" s="6">
        <v>-4592</v>
      </c>
      <c r="C165" s="6" t="s">
        <v>241</v>
      </c>
      <c r="D165" s="6"/>
    </row>
    <row r="166" spans="1:4" ht="16" x14ac:dyDescent="0.2">
      <c r="A166" s="6">
        <v>599</v>
      </c>
      <c r="B166" s="6">
        <v>-4648</v>
      </c>
      <c r="C166" s="6" t="s">
        <v>241</v>
      </c>
      <c r="D166" s="6"/>
    </row>
    <row r="167" spans="1:4" ht="16" x14ac:dyDescent="0.2">
      <c r="A167" s="6">
        <v>601.41849999999999</v>
      </c>
      <c r="B167" s="6">
        <v>-4657</v>
      </c>
      <c r="C167" s="6" t="s">
        <v>241</v>
      </c>
      <c r="D167" s="6"/>
    </row>
    <row r="168" spans="1:4" ht="16" x14ac:dyDescent="0.2">
      <c r="A168" s="6">
        <v>595.29999999999995</v>
      </c>
      <c r="B168" s="6">
        <v>-4660</v>
      </c>
      <c r="C168" s="6" t="s">
        <v>241</v>
      </c>
      <c r="D168" s="6"/>
    </row>
    <row r="169" spans="1:4" ht="16" x14ac:dyDescent="0.2">
      <c r="A169" s="6">
        <v>606.54369999999994</v>
      </c>
      <c r="B169" s="6">
        <v>-4687</v>
      </c>
      <c r="C169" s="6" t="s">
        <v>241</v>
      </c>
      <c r="D169" s="6"/>
    </row>
    <row r="170" spans="1:4" ht="16" x14ac:dyDescent="0.2">
      <c r="A170" s="6">
        <v>603.6</v>
      </c>
      <c r="B170" s="6">
        <v>-4741</v>
      </c>
      <c r="C170" s="6" t="s">
        <v>241</v>
      </c>
      <c r="D170" s="6"/>
    </row>
    <row r="171" spans="1:4" ht="16" x14ac:dyDescent="0.2">
      <c r="A171" s="6">
        <v>635.92989999999998</v>
      </c>
      <c r="B171" s="6">
        <v>-4758</v>
      </c>
      <c r="C171" s="6" t="s">
        <v>241</v>
      </c>
      <c r="D171" s="6"/>
    </row>
    <row r="172" spans="1:4" ht="16" x14ac:dyDescent="0.2">
      <c r="A172" s="6">
        <v>603.29999999999995</v>
      </c>
      <c r="B172" s="6">
        <v>-4759</v>
      </c>
      <c r="C172" s="6" t="s">
        <v>241</v>
      </c>
      <c r="D172" s="6"/>
    </row>
    <row r="173" spans="1:4" ht="16" x14ac:dyDescent="0.2">
      <c r="A173" s="6">
        <v>607.98649999999998</v>
      </c>
      <c r="B173" s="6">
        <v>-4788</v>
      </c>
      <c r="C173" s="6" t="s">
        <v>241</v>
      </c>
      <c r="D173" s="6"/>
    </row>
    <row r="174" spans="1:4" ht="16" x14ac:dyDescent="0.2">
      <c r="A174" s="6">
        <v>605.29999999999995</v>
      </c>
      <c r="B174" s="6">
        <v>-4867</v>
      </c>
      <c r="C174" s="6" t="s">
        <v>241</v>
      </c>
      <c r="D174" s="6"/>
    </row>
    <row r="175" spans="1:4" ht="16" x14ac:dyDescent="0.2">
      <c r="A175" s="6">
        <v>632.57650000000001</v>
      </c>
      <c r="B175" s="6">
        <v>-4951</v>
      </c>
      <c r="C175" s="6" t="s">
        <v>241</v>
      </c>
      <c r="D175" s="6"/>
    </row>
    <row r="176" spans="1:4" ht="16" x14ac:dyDescent="0.2">
      <c r="A176" s="6">
        <v>607</v>
      </c>
      <c r="B176" s="6">
        <v>-4974</v>
      </c>
      <c r="C176" s="6" t="s">
        <v>241</v>
      </c>
      <c r="D176" s="6"/>
    </row>
    <row r="177" spans="1:4" ht="16" x14ac:dyDescent="0.2">
      <c r="A177" s="6">
        <v>613.54369999999994</v>
      </c>
      <c r="B177" s="6">
        <v>-5011</v>
      </c>
      <c r="C177" s="6" t="s">
        <v>241</v>
      </c>
      <c r="D177" s="6"/>
    </row>
    <row r="178" spans="1:4" ht="16" x14ac:dyDescent="0.2">
      <c r="A178" s="6">
        <v>631.0444</v>
      </c>
      <c r="B178" s="6">
        <v>-5066</v>
      </c>
      <c r="C178" s="6" t="s">
        <v>241</v>
      </c>
      <c r="D178" s="6"/>
    </row>
    <row r="179" spans="1:4" ht="16" x14ac:dyDescent="0.2">
      <c r="A179" s="6">
        <v>609.70000000000005</v>
      </c>
      <c r="B179" s="6">
        <v>-5070</v>
      </c>
      <c r="C179" s="6" t="s">
        <v>241</v>
      </c>
      <c r="D179" s="6"/>
    </row>
    <row r="180" spans="1:4" ht="16" x14ac:dyDescent="0.2">
      <c r="A180" s="6">
        <v>612.44600000000003</v>
      </c>
      <c r="B180" s="6">
        <v>-5155</v>
      </c>
      <c r="C180" s="6" t="s">
        <v>241</v>
      </c>
      <c r="D180" s="6"/>
    </row>
    <row r="181" spans="1:4" ht="16" x14ac:dyDescent="0.2">
      <c r="A181" s="6">
        <v>607.29999999999995</v>
      </c>
      <c r="B181" s="6">
        <v>-5156</v>
      </c>
      <c r="C181" s="6" t="s">
        <v>241</v>
      </c>
      <c r="D181" s="6"/>
    </row>
    <row r="182" spans="1:4" ht="16" x14ac:dyDescent="0.2">
      <c r="A182" s="6">
        <v>622.51499999999999</v>
      </c>
      <c r="B182" s="6">
        <v>-5177</v>
      </c>
      <c r="C182" s="6" t="s">
        <v>241</v>
      </c>
      <c r="D182" s="6"/>
    </row>
    <row r="183" spans="1:4" ht="16" x14ac:dyDescent="0.2">
      <c r="A183" s="6">
        <v>618.29999999999995</v>
      </c>
      <c r="B183" s="6">
        <v>-5259</v>
      </c>
      <c r="C183" s="6" t="s">
        <v>241</v>
      </c>
      <c r="D183" s="6"/>
    </row>
    <row r="184" spans="1:4" ht="16" x14ac:dyDescent="0.2">
      <c r="A184" s="6">
        <v>618.22670000000005</v>
      </c>
      <c r="B184" s="6">
        <v>-5303</v>
      </c>
      <c r="C184" s="6" t="s">
        <v>241</v>
      </c>
      <c r="D184" s="6"/>
    </row>
    <row r="185" spans="1:4" ht="16" x14ac:dyDescent="0.2">
      <c r="A185" s="6">
        <v>601.70000000000005</v>
      </c>
      <c r="B185" s="6">
        <v>-5339</v>
      </c>
      <c r="C185" s="6" t="s">
        <v>241</v>
      </c>
      <c r="D185" s="6"/>
    </row>
    <row r="186" spans="1:4" ht="16" x14ac:dyDescent="0.2">
      <c r="A186" s="6">
        <v>623.19169999999997</v>
      </c>
      <c r="B186" s="6">
        <v>-5360</v>
      </c>
      <c r="C186" s="6" t="s">
        <v>241</v>
      </c>
      <c r="D186" s="6"/>
    </row>
    <row r="187" spans="1:4" ht="16" x14ac:dyDescent="0.2">
      <c r="A187" s="6">
        <v>611.70000000000005</v>
      </c>
      <c r="B187" s="6">
        <v>-5455</v>
      </c>
      <c r="C187" s="6" t="s">
        <v>241</v>
      </c>
      <c r="D187" s="6"/>
    </row>
    <row r="188" spans="1:4" ht="16" x14ac:dyDescent="0.2">
      <c r="A188" s="6">
        <v>602.44349999999997</v>
      </c>
      <c r="B188" s="6">
        <v>-5458</v>
      </c>
      <c r="C188" s="6" t="s">
        <v>241</v>
      </c>
      <c r="D188" s="6"/>
    </row>
    <row r="189" spans="1:4" ht="16" x14ac:dyDescent="0.2">
      <c r="A189" s="6">
        <v>617.44579999999996</v>
      </c>
      <c r="B189" s="6">
        <v>-5480</v>
      </c>
      <c r="C189" s="6" t="s">
        <v>241</v>
      </c>
      <c r="D189" s="6"/>
    </row>
    <row r="190" spans="1:4" ht="16" x14ac:dyDescent="0.2">
      <c r="A190" s="6">
        <v>625.22450000000003</v>
      </c>
      <c r="B190" s="6">
        <v>-5546</v>
      </c>
      <c r="C190" s="6" t="s">
        <v>241</v>
      </c>
      <c r="D190" s="6"/>
    </row>
    <row r="191" spans="1:4" ht="16" x14ac:dyDescent="0.2">
      <c r="A191" s="6">
        <v>609.70000000000005</v>
      </c>
      <c r="B191" s="6">
        <v>-5548</v>
      </c>
      <c r="C191" s="6" t="s">
        <v>241</v>
      </c>
      <c r="D191" s="6"/>
    </row>
    <row r="192" spans="1:4" ht="16" x14ac:dyDescent="0.2">
      <c r="A192" s="6">
        <v>617</v>
      </c>
      <c r="B192" s="6">
        <v>-5573</v>
      </c>
      <c r="C192" s="6" t="s">
        <v>241</v>
      </c>
      <c r="D192" s="6"/>
    </row>
    <row r="193" spans="1:4" ht="16" x14ac:dyDescent="0.2">
      <c r="A193" s="6">
        <v>616.5104</v>
      </c>
      <c r="B193" s="6">
        <v>-5594</v>
      </c>
      <c r="C193" s="6" t="s">
        <v>241</v>
      </c>
      <c r="D193" s="6"/>
    </row>
    <row r="194" spans="1:4" ht="16" x14ac:dyDescent="0.2">
      <c r="A194" s="6">
        <v>622.70000000000005</v>
      </c>
      <c r="B194" s="6">
        <v>-5623</v>
      </c>
      <c r="C194" s="6" t="s">
        <v>241</v>
      </c>
      <c r="D194" s="6"/>
    </row>
    <row r="195" spans="1:4" ht="16" x14ac:dyDescent="0.2">
      <c r="A195" s="6">
        <v>619.95389999999998</v>
      </c>
      <c r="B195" s="6">
        <v>-5666</v>
      </c>
      <c r="C195" s="6" t="s">
        <v>241</v>
      </c>
      <c r="D195" s="6"/>
    </row>
    <row r="196" spans="1:4" ht="16" x14ac:dyDescent="0.2">
      <c r="A196" s="6">
        <v>619.0693</v>
      </c>
      <c r="B196" s="6">
        <v>-5710</v>
      </c>
      <c r="C196" s="6" t="s">
        <v>241</v>
      </c>
      <c r="D196" s="6"/>
    </row>
    <row r="197" spans="1:4" ht="16" x14ac:dyDescent="0.2">
      <c r="A197" s="6">
        <v>623</v>
      </c>
      <c r="B197" s="6">
        <v>-5720</v>
      </c>
      <c r="C197" s="6" t="s">
        <v>241</v>
      </c>
      <c r="D197" s="6"/>
    </row>
    <row r="198" spans="1:4" ht="16" x14ac:dyDescent="0.2">
      <c r="A198" s="6">
        <v>619.572</v>
      </c>
      <c r="B198" s="6">
        <v>-5738</v>
      </c>
      <c r="C198" s="6" t="s">
        <v>241</v>
      </c>
      <c r="D198" s="6"/>
    </row>
    <row r="199" spans="1:4" ht="16" x14ac:dyDescent="0.2">
      <c r="A199" s="6">
        <v>623.33330000000001</v>
      </c>
      <c r="B199" s="6">
        <v>-5754</v>
      </c>
      <c r="C199" s="6" t="s">
        <v>241</v>
      </c>
      <c r="D199" s="6"/>
    </row>
    <row r="200" spans="1:4" ht="16" x14ac:dyDescent="0.2">
      <c r="A200" s="6">
        <v>617.9203</v>
      </c>
      <c r="B200" s="6">
        <v>-5773</v>
      </c>
      <c r="C200" s="6" t="s">
        <v>241</v>
      </c>
      <c r="D200" s="6"/>
    </row>
    <row r="201" spans="1:4" ht="16" x14ac:dyDescent="0.2">
      <c r="A201" s="6">
        <v>619.5308</v>
      </c>
      <c r="B201" s="6">
        <v>-5812</v>
      </c>
      <c r="C201" s="6" t="s">
        <v>241</v>
      </c>
      <c r="D201" s="6"/>
    </row>
    <row r="202" spans="1:4" ht="16" x14ac:dyDescent="0.2">
      <c r="A202" s="6">
        <v>610.70000000000005</v>
      </c>
      <c r="B202" s="6">
        <v>-5819</v>
      </c>
      <c r="C202" s="6" t="s">
        <v>241</v>
      </c>
      <c r="D202" s="6"/>
    </row>
    <row r="203" spans="1:4" ht="16" x14ac:dyDescent="0.2">
      <c r="A203" s="6">
        <v>612.46529999999996</v>
      </c>
      <c r="B203" s="6">
        <v>-5828</v>
      </c>
      <c r="C203" s="6" t="s">
        <v>241</v>
      </c>
      <c r="D203" s="6"/>
    </row>
    <row r="204" spans="1:4" ht="16" x14ac:dyDescent="0.2">
      <c r="A204" s="6">
        <v>613.66669999999999</v>
      </c>
      <c r="B204" s="6">
        <v>-5873</v>
      </c>
      <c r="C204" s="6" t="s">
        <v>241</v>
      </c>
      <c r="D204" s="6"/>
    </row>
    <row r="205" spans="1:4" ht="16" x14ac:dyDescent="0.2">
      <c r="A205" s="6">
        <v>620</v>
      </c>
      <c r="B205" s="6">
        <v>-5891</v>
      </c>
      <c r="C205" s="6" t="s">
        <v>241</v>
      </c>
      <c r="D205" s="6"/>
    </row>
    <row r="206" spans="1:4" ht="16" x14ac:dyDescent="0.2">
      <c r="A206" s="6">
        <v>597.70000000000005</v>
      </c>
      <c r="B206" s="6">
        <v>-5907</v>
      </c>
      <c r="C206" s="6" t="s">
        <v>241</v>
      </c>
      <c r="D206" s="6"/>
    </row>
    <row r="207" spans="1:4" ht="16" x14ac:dyDescent="0.2">
      <c r="A207" s="6">
        <v>600.09569999999997</v>
      </c>
      <c r="B207" s="6">
        <v>-5921</v>
      </c>
      <c r="C207" s="6" t="s">
        <v>241</v>
      </c>
      <c r="D207" s="6"/>
    </row>
    <row r="208" spans="1:4" ht="16" x14ac:dyDescent="0.2">
      <c r="A208" s="6">
        <v>612.33330000000001</v>
      </c>
      <c r="B208" s="6">
        <v>-5924</v>
      </c>
      <c r="C208" s="6" t="s">
        <v>241</v>
      </c>
      <c r="D208" s="6"/>
    </row>
    <row r="209" spans="1:4" ht="16" x14ac:dyDescent="0.2">
      <c r="A209" s="6">
        <v>589</v>
      </c>
      <c r="B209" s="6">
        <v>-5942</v>
      </c>
      <c r="C209" s="6" t="s">
        <v>241</v>
      </c>
      <c r="D209" s="6"/>
    </row>
    <row r="210" spans="1:4" ht="16" x14ac:dyDescent="0.2">
      <c r="A210" s="6">
        <v>613.06380000000001</v>
      </c>
      <c r="B210" s="6">
        <v>-5963</v>
      </c>
      <c r="C210" s="6" t="s">
        <v>241</v>
      </c>
      <c r="D210" s="6"/>
    </row>
    <row r="211" spans="1:4" ht="16" x14ac:dyDescent="0.2">
      <c r="A211" s="6">
        <v>624.29999999999995</v>
      </c>
      <c r="B211" s="6">
        <v>-6007</v>
      </c>
      <c r="C211" s="6" t="s">
        <v>241</v>
      </c>
      <c r="D211" s="6"/>
    </row>
    <row r="212" spans="1:4" ht="16" x14ac:dyDescent="0.2">
      <c r="A212" s="6">
        <v>659.97199999999998</v>
      </c>
      <c r="B212" s="6">
        <v>-6035</v>
      </c>
      <c r="C212" s="6" t="s">
        <v>241</v>
      </c>
      <c r="D212" s="6"/>
    </row>
    <row r="213" spans="1:4" ht="16" x14ac:dyDescent="0.2">
      <c r="A213" s="6">
        <v>632.33330000000001</v>
      </c>
      <c r="B213" s="6">
        <v>-6062</v>
      </c>
      <c r="C213" s="6" t="s">
        <v>241</v>
      </c>
      <c r="D213" s="6"/>
    </row>
    <row r="214" spans="1:4" ht="16" x14ac:dyDescent="0.2">
      <c r="A214" s="6">
        <v>605.70000000000005</v>
      </c>
      <c r="B214" s="6">
        <v>-6089</v>
      </c>
      <c r="C214" s="6" t="s">
        <v>241</v>
      </c>
      <c r="D214" s="6"/>
    </row>
    <row r="215" spans="1:4" ht="16" x14ac:dyDescent="0.2">
      <c r="A215" s="6">
        <v>626.44100000000003</v>
      </c>
      <c r="B215" s="6">
        <v>-6103</v>
      </c>
      <c r="C215" s="6" t="s">
        <v>241</v>
      </c>
      <c r="D215" s="6"/>
    </row>
    <row r="216" spans="1:4" ht="16" x14ac:dyDescent="0.2">
      <c r="A216" s="6">
        <v>632.66669999999999</v>
      </c>
      <c r="B216" s="6">
        <v>-6116</v>
      </c>
      <c r="C216" s="6" t="s">
        <v>241</v>
      </c>
      <c r="D216" s="6"/>
    </row>
    <row r="217" spans="1:4" ht="16" x14ac:dyDescent="0.2">
      <c r="A217" s="6">
        <v>623.91079999999999</v>
      </c>
      <c r="B217" s="6">
        <v>-6118</v>
      </c>
      <c r="C217" s="6" t="s">
        <v>241</v>
      </c>
      <c r="D217" s="6"/>
    </row>
    <row r="218" spans="1:4" ht="16" x14ac:dyDescent="0.2">
      <c r="A218" s="6">
        <v>651</v>
      </c>
      <c r="B218" s="6">
        <v>-6139</v>
      </c>
      <c r="C218" s="6" t="s">
        <v>241</v>
      </c>
      <c r="D218" s="6"/>
    </row>
    <row r="219" spans="1:4" ht="16" x14ac:dyDescent="0.2">
      <c r="A219" s="6">
        <v>640.33330000000001</v>
      </c>
      <c r="B219" s="6">
        <v>-6158</v>
      </c>
      <c r="C219" s="6" t="s">
        <v>241</v>
      </c>
      <c r="D219" s="6"/>
    </row>
    <row r="220" spans="1:4" ht="16" x14ac:dyDescent="0.2">
      <c r="A220" s="6">
        <v>641.85</v>
      </c>
      <c r="B220" s="6">
        <v>-6205</v>
      </c>
      <c r="C220" s="6" t="s">
        <v>241</v>
      </c>
      <c r="D220" s="6"/>
    </row>
    <row r="221" spans="1:4" ht="16" x14ac:dyDescent="0.2">
      <c r="A221" s="6">
        <v>640.70000000000005</v>
      </c>
      <c r="B221" s="6">
        <v>-6221</v>
      </c>
      <c r="C221" s="6" t="s">
        <v>241</v>
      </c>
      <c r="D221" s="6"/>
    </row>
    <row r="222" spans="1:4" ht="16" x14ac:dyDescent="0.2">
      <c r="A222" s="6">
        <v>659.55600000000004</v>
      </c>
      <c r="B222" s="6">
        <v>-6252</v>
      </c>
      <c r="C222" s="6" t="s">
        <v>241</v>
      </c>
      <c r="D222" s="6"/>
    </row>
    <row r="223" spans="1:4" ht="16" x14ac:dyDescent="0.2">
      <c r="A223" s="6">
        <v>647.17100000000005</v>
      </c>
      <c r="B223" s="6">
        <v>-6319</v>
      </c>
      <c r="C223" s="6" t="s">
        <v>241</v>
      </c>
      <c r="D223" s="6"/>
    </row>
    <row r="224" spans="1:4" ht="16" x14ac:dyDescent="0.2">
      <c r="A224" s="6">
        <v>649.29999999999995</v>
      </c>
      <c r="B224" s="6">
        <v>-6323</v>
      </c>
      <c r="C224" s="6" t="s">
        <v>241</v>
      </c>
      <c r="D224" s="6"/>
    </row>
    <row r="225" spans="1:4" ht="16" x14ac:dyDescent="0.2">
      <c r="A225" s="6">
        <v>664.59760000000006</v>
      </c>
      <c r="B225" s="6">
        <v>-6381</v>
      </c>
      <c r="C225" s="6" t="s">
        <v>241</v>
      </c>
      <c r="D225" s="6"/>
    </row>
    <row r="226" spans="1:4" ht="16" x14ac:dyDescent="0.2">
      <c r="A226" s="6">
        <v>648.03809999999999</v>
      </c>
      <c r="B226" s="6">
        <v>-6421</v>
      </c>
      <c r="C226" s="6" t="s">
        <v>241</v>
      </c>
      <c r="D226" s="6"/>
    </row>
    <row r="227" spans="1:4" ht="16" x14ac:dyDescent="0.2">
      <c r="A227" s="6">
        <v>659.7</v>
      </c>
      <c r="B227" s="6">
        <v>-6428</v>
      </c>
      <c r="C227" s="6" t="s">
        <v>241</v>
      </c>
      <c r="D227" s="6"/>
    </row>
    <row r="228" spans="1:4" ht="16" x14ac:dyDescent="0.2">
      <c r="A228" s="6">
        <v>654.10220000000004</v>
      </c>
      <c r="B228" s="6">
        <v>-6485</v>
      </c>
      <c r="C228" s="6" t="s">
        <v>241</v>
      </c>
      <c r="D228" s="6"/>
    </row>
    <row r="229" spans="1:4" ht="16" x14ac:dyDescent="0.2">
      <c r="A229" s="6">
        <v>653.70000000000005</v>
      </c>
      <c r="B229" s="6">
        <v>-6502</v>
      </c>
      <c r="C229" s="6" t="s">
        <v>241</v>
      </c>
      <c r="D229" s="6"/>
    </row>
    <row r="230" spans="1:4" ht="16" x14ac:dyDescent="0.2">
      <c r="A230" s="6">
        <v>661.59879999999998</v>
      </c>
      <c r="B230" s="6">
        <v>-6573</v>
      </c>
      <c r="C230" s="6" t="s">
        <v>241</v>
      </c>
      <c r="D230" s="6"/>
    </row>
    <row r="231" spans="1:4" ht="16" x14ac:dyDescent="0.2">
      <c r="A231" s="6">
        <v>657.3</v>
      </c>
      <c r="B231" s="6">
        <v>-6599</v>
      </c>
      <c r="C231" s="6" t="s">
        <v>241</v>
      </c>
      <c r="D231" s="6"/>
    </row>
    <row r="232" spans="1:4" ht="16" x14ac:dyDescent="0.2">
      <c r="A232" s="6">
        <v>670.74</v>
      </c>
      <c r="B232" s="6">
        <v>-6694</v>
      </c>
      <c r="C232" s="6" t="s">
        <v>241</v>
      </c>
      <c r="D232" s="6"/>
    </row>
    <row r="233" spans="1:4" ht="16" x14ac:dyDescent="0.2">
      <c r="A233" s="6">
        <v>659</v>
      </c>
      <c r="B233" s="6">
        <v>-6698</v>
      </c>
      <c r="C233" s="6" t="s">
        <v>241</v>
      </c>
      <c r="D233" s="6"/>
    </row>
    <row r="234" spans="1:4" ht="16" x14ac:dyDescent="0.2">
      <c r="A234" s="6">
        <v>675.44179999999994</v>
      </c>
      <c r="B234" s="6">
        <v>-6758</v>
      </c>
      <c r="C234" s="6" t="s">
        <v>241</v>
      </c>
      <c r="D234" s="6"/>
    </row>
    <row r="235" spans="1:4" ht="16" x14ac:dyDescent="0.2">
      <c r="A235" s="6">
        <v>676.1816</v>
      </c>
      <c r="B235" s="6">
        <v>-6814</v>
      </c>
      <c r="C235" s="6" t="s">
        <v>241</v>
      </c>
      <c r="D235" s="6"/>
    </row>
    <row r="236" spans="1:4" ht="16" x14ac:dyDescent="0.2">
      <c r="A236" s="6">
        <v>657.5</v>
      </c>
      <c r="B236" s="6">
        <v>-6821</v>
      </c>
      <c r="C236" s="6" t="s">
        <v>241</v>
      </c>
      <c r="D236" s="6"/>
    </row>
    <row r="237" spans="1:4" ht="16" x14ac:dyDescent="0.2">
      <c r="A237" s="6">
        <v>673.7165</v>
      </c>
      <c r="B237" s="6">
        <v>-6882</v>
      </c>
      <c r="C237" s="6" t="s">
        <v>241</v>
      </c>
      <c r="D237" s="6"/>
    </row>
    <row r="238" spans="1:4" ht="16" x14ac:dyDescent="0.2">
      <c r="A238" s="6">
        <v>657.3</v>
      </c>
      <c r="B238" s="6">
        <v>-6892</v>
      </c>
      <c r="C238" s="6" t="s">
        <v>241</v>
      </c>
      <c r="D238" s="6"/>
    </row>
    <row r="239" spans="1:4" ht="16" x14ac:dyDescent="0.2">
      <c r="A239" s="6">
        <v>647.64409999999998</v>
      </c>
      <c r="B239" s="6">
        <v>-6956</v>
      </c>
      <c r="C239" s="6" t="s">
        <v>241</v>
      </c>
      <c r="D239" s="6"/>
    </row>
    <row r="240" spans="1:4" ht="16" x14ac:dyDescent="0.2">
      <c r="A240" s="6">
        <v>670.7</v>
      </c>
      <c r="B240" s="6">
        <v>-7011</v>
      </c>
      <c r="C240" s="6" t="s">
        <v>241</v>
      </c>
      <c r="D240" s="6"/>
    </row>
    <row r="241" spans="1:4" ht="16" x14ac:dyDescent="0.2">
      <c r="A241" s="6">
        <v>663.5095</v>
      </c>
      <c r="B241" s="6">
        <v>-7070</v>
      </c>
      <c r="C241" s="6" t="s">
        <v>241</v>
      </c>
      <c r="D241" s="6"/>
    </row>
    <row r="242" spans="1:4" ht="16" x14ac:dyDescent="0.2">
      <c r="A242" s="6">
        <v>671.35</v>
      </c>
      <c r="B242" s="6">
        <v>-7131</v>
      </c>
      <c r="C242" s="6" t="s">
        <v>241</v>
      </c>
      <c r="D242" s="6"/>
    </row>
    <row r="243" spans="1:4" ht="16" x14ac:dyDescent="0.2">
      <c r="A243" s="6">
        <v>664.7</v>
      </c>
      <c r="B243" s="6">
        <v>-7135</v>
      </c>
      <c r="C243" s="6" t="s">
        <v>241</v>
      </c>
      <c r="D243" s="6"/>
    </row>
    <row r="244" spans="1:4" ht="16" x14ac:dyDescent="0.2">
      <c r="A244" s="6">
        <v>664.04200000000003</v>
      </c>
      <c r="B244" s="6">
        <v>-7184</v>
      </c>
      <c r="C244" s="6" t="s">
        <v>241</v>
      </c>
      <c r="D244" s="6"/>
    </row>
    <row r="245" spans="1:4" ht="16" x14ac:dyDescent="0.2">
      <c r="A245" s="6">
        <v>665</v>
      </c>
      <c r="B245" s="6">
        <v>-7185</v>
      </c>
      <c r="C245" s="6" t="s">
        <v>241</v>
      </c>
      <c r="D245" s="6"/>
    </row>
    <row r="246" spans="1:4" ht="16" x14ac:dyDescent="0.2">
      <c r="A246" s="6">
        <v>666.43039999999996</v>
      </c>
      <c r="B246" s="6">
        <v>-7199</v>
      </c>
      <c r="C246" s="6" t="s">
        <v>241</v>
      </c>
      <c r="D246" s="6"/>
    </row>
    <row r="247" spans="1:4" ht="16" x14ac:dyDescent="0.2">
      <c r="A247" s="6">
        <v>663.3</v>
      </c>
      <c r="B247" s="6">
        <v>-7257</v>
      </c>
      <c r="C247" s="6" t="s">
        <v>241</v>
      </c>
      <c r="D247" s="6"/>
    </row>
    <row r="248" spans="1:4" ht="16" x14ac:dyDescent="0.2">
      <c r="A248" s="6">
        <v>675.02269999999999</v>
      </c>
      <c r="B248" s="6">
        <v>-7331</v>
      </c>
      <c r="C248" s="6" t="s">
        <v>241</v>
      </c>
      <c r="D248" s="6"/>
    </row>
    <row r="249" spans="1:4" ht="16" x14ac:dyDescent="0.2">
      <c r="A249" s="6">
        <v>670.91409999999996</v>
      </c>
      <c r="B249" s="6">
        <v>-7355</v>
      </c>
      <c r="C249" s="6" t="s">
        <v>241</v>
      </c>
      <c r="D249" s="6"/>
    </row>
    <row r="250" spans="1:4" ht="16" x14ac:dyDescent="0.2">
      <c r="A250" s="6">
        <v>673.7</v>
      </c>
      <c r="B250" s="6">
        <v>-7362</v>
      </c>
      <c r="C250" s="6" t="s">
        <v>241</v>
      </c>
      <c r="D250" s="6"/>
    </row>
    <row r="251" spans="1:4" ht="16" x14ac:dyDescent="0.2">
      <c r="A251" s="6">
        <v>676.3347</v>
      </c>
      <c r="B251" s="6">
        <v>-7441</v>
      </c>
      <c r="C251" s="6" t="s">
        <v>241</v>
      </c>
      <c r="D251" s="6"/>
    </row>
    <row r="252" spans="1:4" ht="16" x14ac:dyDescent="0.2">
      <c r="A252" s="6">
        <v>675.35050000000001</v>
      </c>
      <c r="B252" s="6">
        <v>-7510</v>
      </c>
      <c r="C252" s="6" t="s">
        <v>241</v>
      </c>
      <c r="D252" s="6"/>
    </row>
    <row r="253" spans="1:4" ht="16" x14ac:dyDescent="0.2">
      <c r="A253" s="6">
        <v>682.3</v>
      </c>
      <c r="B253" s="6">
        <v>-7560</v>
      </c>
      <c r="C253" s="6" t="s">
        <v>241</v>
      </c>
      <c r="D253" s="6"/>
    </row>
    <row r="254" spans="1:4" ht="16" x14ac:dyDescent="0.2">
      <c r="A254" s="6">
        <v>685.40139999999997</v>
      </c>
      <c r="B254" s="6">
        <v>-7583</v>
      </c>
      <c r="C254" s="6" t="s">
        <v>241</v>
      </c>
      <c r="D254" s="6"/>
    </row>
    <row r="255" spans="1:4" ht="16" x14ac:dyDescent="0.2">
      <c r="A255" s="6">
        <v>688.95</v>
      </c>
      <c r="B255" s="6">
        <v>-7637</v>
      </c>
      <c r="C255" s="6" t="s">
        <v>241</v>
      </c>
      <c r="D255" s="6"/>
    </row>
    <row r="256" spans="1:4" ht="16" x14ac:dyDescent="0.2">
      <c r="A256" s="6">
        <v>683.3</v>
      </c>
      <c r="B256" s="6">
        <v>-7642</v>
      </c>
      <c r="C256" s="6" t="s">
        <v>241</v>
      </c>
      <c r="D256" s="6"/>
    </row>
    <row r="257" spans="1:4" ht="16" x14ac:dyDescent="0.2">
      <c r="A257" s="6">
        <v>693.0557</v>
      </c>
      <c r="B257" s="6">
        <v>-7690</v>
      </c>
      <c r="C257" s="6" t="s">
        <v>241</v>
      </c>
      <c r="D257" s="6"/>
    </row>
    <row r="258" spans="1:4" ht="16" x14ac:dyDescent="0.2">
      <c r="A258" s="6">
        <v>676.3</v>
      </c>
      <c r="B258" s="6">
        <v>-7750</v>
      </c>
      <c r="C258" s="6" t="s">
        <v>241</v>
      </c>
      <c r="D258" s="6"/>
    </row>
    <row r="259" spans="1:4" ht="16" x14ac:dyDescent="0.2">
      <c r="A259" s="6">
        <v>673.84090000000003</v>
      </c>
      <c r="B259" s="6">
        <v>-7769</v>
      </c>
      <c r="C259" s="6" t="s">
        <v>241</v>
      </c>
      <c r="D259" s="6"/>
    </row>
    <row r="260" spans="1:4" ht="16" x14ac:dyDescent="0.2">
      <c r="A260" s="6">
        <v>669.58889999999997</v>
      </c>
      <c r="B260" s="6">
        <v>-7844</v>
      </c>
      <c r="C260" s="6" t="s">
        <v>241</v>
      </c>
      <c r="D260" s="6"/>
    </row>
    <row r="261" spans="1:4" ht="16" x14ac:dyDescent="0.2">
      <c r="A261" s="6">
        <v>682.3</v>
      </c>
      <c r="B261" s="6">
        <v>-7851</v>
      </c>
      <c r="C261" s="6" t="s">
        <v>241</v>
      </c>
      <c r="D261" s="6"/>
    </row>
    <row r="262" spans="1:4" ht="16" x14ac:dyDescent="0.2">
      <c r="A262" s="6">
        <v>674.62339999999995</v>
      </c>
      <c r="B262" s="6">
        <v>-7885</v>
      </c>
      <c r="C262" s="6" t="s">
        <v>241</v>
      </c>
      <c r="D262" s="6"/>
    </row>
    <row r="263" spans="1:4" ht="16" x14ac:dyDescent="0.2">
      <c r="A263" s="6">
        <v>685</v>
      </c>
      <c r="B263" s="6">
        <v>-7932</v>
      </c>
      <c r="C263" s="6" t="s">
        <v>241</v>
      </c>
      <c r="D263" s="6"/>
    </row>
    <row r="264" spans="1:4" ht="16" x14ac:dyDescent="0.2">
      <c r="A264" s="6">
        <v>678</v>
      </c>
      <c r="B264" s="6">
        <v>-8012</v>
      </c>
      <c r="C264" s="6" t="s">
        <v>241</v>
      </c>
      <c r="D264" s="6"/>
    </row>
    <row r="265" spans="1:4" ht="16" x14ac:dyDescent="0.2">
      <c r="A265" s="6">
        <v>717.05150000000003</v>
      </c>
      <c r="B265" s="6">
        <v>-8086</v>
      </c>
      <c r="C265" s="6" t="s">
        <v>241</v>
      </c>
      <c r="D265" s="6"/>
    </row>
    <row r="266" spans="1:4" ht="16" x14ac:dyDescent="0.2">
      <c r="A266" s="6">
        <v>698</v>
      </c>
      <c r="B266" s="6">
        <v>-8148</v>
      </c>
      <c r="C266" s="6" t="s">
        <v>241</v>
      </c>
      <c r="D266" s="6"/>
    </row>
    <row r="267" spans="1:4" ht="16" x14ac:dyDescent="0.2">
      <c r="A267" s="6">
        <v>694.28650000000005</v>
      </c>
      <c r="B267" s="6">
        <v>-8242</v>
      </c>
      <c r="C267" s="6" t="s">
        <v>241</v>
      </c>
      <c r="D267" s="6"/>
    </row>
    <row r="268" spans="1:4" ht="16" x14ac:dyDescent="0.2">
      <c r="A268" s="6">
        <v>678</v>
      </c>
      <c r="B268" s="6">
        <v>-8254</v>
      </c>
      <c r="C268" s="6" t="s">
        <v>241</v>
      </c>
      <c r="D268" s="6"/>
    </row>
    <row r="269" spans="1:4" ht="16" x14ac:dyDescent="0.2">
      <c r="A269" s="6">
        <v>682.45659999999998</v>
      </c>
      <c r="B269" s="6">
        <v>-8303</v>
      </c>
      <c r="C269" s="6" t="s">
        <v>241</v>
      </c>
      <c r="D269" s="6"/>
    </row>
    <row r="270" spans="1:4" ht="16" x14ac:dyDescent="0.2">
      <c r="A270" s="6">
        <v>688</v>
      </c>
      <c r="B270" s="6">
        <v>-8324</v>
      </c>
      <c r="C270" s="6" t="s">
        <v>241</v>
      </c>
      <c r="D270" s="6"/>
    </row>
    <row r="271" spans="1:4" ht="16" x14ac:dyDescent="0.2">
      <c r="A271" s="6">
        <v>672.16399999999999</v>
      </c>
      <c r="B271" s="6">
        <v>-8444</v>
      </c>
      <c r="C271" s="6" t="s">
        <v>241</v>
      </c>
      <c r="D271" s="6"/>
    </row>
    <row r="272" spans="1:4" ht="16" x14ac:dyDescent="0.2">
      <c r="A272" s="6">
        <v>661.3</v>
      </c>
      <c r="B272" s="6">
        <v>-8459</v>
      </c>
      <c r="C272" s="6" t="s">
        <v>241</v>
      </c>
      <c r="D272" s="6"/>
    </row>
    <row r="273" spans="1:4" ht="16" x14ac:dyDescent="0.2">
      <c r="A273" s="6">
        <v>668.67880000000002</v>
      </c>
      <c r="B273" s="6">
        <v>-8528</v>
      </c>
      <c r="C273" s="6" t="s">
        <v>241</v>
      </c>
      <c r="D273" s="6"/>
    </row>
    <row r="274" spans="1:4" ht="16" x14ac:dyDescent="0.2">
      <c r="A274" s="6">
        <v>652</v>
      </c>
      <c r="B274" s="6">
        <v>-8568</v>
      </c>
      <c r="C274" s="6" t="s">
        <v>241</v>
      </c>
      <c r="D274" s="6"/>
    </row>
    <row r="275" spans="1:4" ht="16" x14ac:dyDescent="0.2">
      <c r="A275" s="6">
        <v>671.3972</v>
      </c>
      <c r="B275" s="6">
        <v>-8654</v>
      </c>
      <c r="C275" s="6" t="s">
        <v>241</v>
      </c>
      <c r="D275" s="6"/>
    </row>
    <row r="276" spans="1:4" ht="16" x14ac:dyDescent="0.2">
      <c r="A276" s="6">
        <v>666</v>
      </c>
      <c r="B276" s="6">
        <v>-8662</v>
      </c>
      <c r="C276" s="6" t="s">
        <v>241</v>
      </c>
      <c r="D276" s="6"/>
    </row>
    <row r="277" spans="1:4" ht="16" x14ac:dyDescent="0.2">
      <c r="A277" s="6">
        <v>684.51890000000003</v>
      </c>
      <c r="B277" s="6">
        <v>-8709</v>
      </c>
      <c r="C277" s="6" t="s">
        <v>241</v>
      </c>
      <c r="D277" s="6"/>
    </row>
    <row r="278" spans="1:4" ht="16" x14ac:dyDescent="0.2">
      <c r="A278" s="6">
        <v>680.7</v>
      </c>
      <c r="B278" s="6">
        <v>-8757</v>
      </c>
      <c r="C278" s="6" t="s">
        <v>241</v>
      </c>
      <c r="D278" s="6"/>
    </row>
    <row r="279" spans="1:4" ht="16" x14ac:dyDescent="0.2">
      <c r="A279" s="6">
        <v>693.54849999999999</v>
      </c>
      <c r="B279" s="6">
        <v>-8862</v>
      </c>
      <c r="C279" s="6" t="s">
        <v>241</v>
      </c>
      <c r="D279" s="6"/>
    </row>
    <row r="280" spans="1:4" ht="16" x14ac:dyDescent="0.2">
      <c r="A280" s="6">
        <v>673.3</v>
      </c>
      <c r="B280" s="6">
        <v>-8868</v>
      </c>
      <c r="C280" s="6" t="s">
        <v>241</v>
      </c>
      <c r="D280" s="6"/>
    </row>
    <row r="281" spans="1:4" ht="16" x14ac:dyDescent="0.2">
      <c r="A281" s="6">
        <v>679.21169999999995</v>
      </c>
      <c r="B281" s="6">
        <v>-8922</v>
      </c>
      <c r="C281" s="6" t="s">
        <v>241</v>
      </c>
      <c r="D281" s="6"/>
    </row>
    <row r="282" spans="1:4" ht="16" x14ac:dyDescent="0.2">
      <c r="A282" s="6">
        <v>703</v>
      </c>
      <c r="B282" s="6">
        <v>-8975</v>
      </c>
      <c r="C282" s="6" t="s">
        <v>241</v>
      </c>
      <c r="D282" s="6"/>
    </row>
    <row r="283" spans="1:4" ht="16" x14ac:dyDescent="0.2">
      <c r="A283" s="6">
        <v>650.40229999999997</v>
      </c>
      <c r="B283" s="6">
        <v>-9116</v>
      </c>
      <c r="C283" s="6" t="s">
        <v>241</v>
      </c>
      <c r="D283" s="6"/>
    </row>
    <row r="284" spans="1:4" ht="16" x14ac:dyDescent="0.2">
      <c r="A284" s="6">
        <v>633.29999999999995</v>
      </c>
      <c r="B284" s="6">
        <v>-9128</v>
      </c>
      <c r="C284" s="6" t="s">
        <v>241</v>
      </c>
      <c r="D284" s="6"/>
    </row>
    <row r="285" spans="1:4" ht="16" x14ac:dyDescent="0.2">
      <c r="A285" s="6">
        <v>652.51900000000001</v>
      </c>
      <c r="B285" s="6">
        <v>-9174</v>
      </c>
      <c r="C285" s="6" t="s">
        <v>241</v>
      </c>
      <c r="D285" s="6"/>
    </row>
    <row r="286" spans="1:4" ht="16" x14ac:dyDescent="0.2">
      <c r="A286" s="6">
        <v>654.29999999999995</v>
      </c>
      <c r="B286" s="6">
        <v>-9180</v>
      </c>
      <c r="C286" s="6" t="s">
        <v>241</v>
      </c>
      <c r="D286" s="6"/>
    </row>
    <row r="287" spans="1:4" ht="16" x14ac:dyDescent="0.2">
      <c r="A287" s="6">
        <v>664.7</v>
      </c>
      <c r="B287" s="6">
        <v>-9266</v>
      </c>
      <c r="C287" s="6" t="s">
        <v>241</v>
      </c>
      <c r="D287" s="6"/>
    </row>
    <row r="288" spans="1:4" ht="16" x14ac:dyDescent="0.2">
      <c r="A288" s="6">
        <v>643.48839999999996</v>
      </c>
      <c r="B288" s="6">
        <v>-9375</v>
      </c>
      <c r="C288" s="6" t="s">
        <v>241</v>
      </c>
      <c r="D288" s="6"/>
    </row>
    <row r="289" spans="1:4" ht="16" x14ac:dyDescent="0.2">
      <c r="A289" s="6">
        <v>559</v>
      </c>
      <c r="B289" s="6">
        <v>-9383</v>
      </c>
      <c r="C289" s="6" t="s">
        <v>241</v>
      </c>
      <c r="D289" s="6"/>
    </row>
    <row r="290" spans="1:4" ht="16" x14ac:dyDescent="0.2">
      <c r="A290" s="6">
        <v>469</v>
      </c>
      <c r="B290" s="6">
        <v>-9460</v>
      </c>
      <c r="C290" s="6" t="s">
        <v>241</v>
      </c>
      <c r="D290" s="6"/>
    </row>
    <row r="291" spans="1:4" ht="16" x14ac:dyDescent="0.2">
      <c r="A291" s="6">
        <v>488.43169999999998</v>
      </c>
      <c r="B291" s="6">
        <v>-9660</v>
      </c>
      <c r="C291" s="6" t="s">
        <v>241</v>
      </c>
      <c r="D291" s="6"/>
    </row>
    <row r="292" spans="1:4" ht="16" x14ac:dyDescent="0.2">
      <c r="A292" s="6">
        <v>467.7</v>
      </c>
      <c r="B292" s="6">
        <v>-9675</v>
      </c>
      <c r="C292" s="6" t="s">
        <v>241</v>
      </c>
      <c r="D292" s="6"/>
    </row>
    <row r="293" spans="1:4" ht="16" x14ac:dyDescent="0.2">
      <c r="A293" s="6">
        <v>477.3</v>
      </c>
      <c r="B293" s="6">
        <v>-9767</v>
      </c>
      <c r="C293" s="6" t="s">
        <v>241</v>
      </c>
      <c r="D293" s="6"/>
    </row>
    <row r="294" spans="1:4" ht="16" x14ac:dyDescent="0.2">
      <c r="A294" s="6">
        <v>462.01600000000002</v>
      </c>
      <c r="B294" s="6">
        <v>-9848</v>
      </c>
      <c r="C294" s="6" t="s">
        <v>241</v>
      </c>
      <c r="D294" s="6"/>
    </row>
    <row r="295" spans="1:4" ht="16" x14ac:dyDescent="0.2">
      <c r="A295" s="6">
        <v>482.7</v>
      </c>
      <c r="B295" s="6">
        <v>-9858</v>
      </c>
      <c r="C295" s="6" t="s">
        <v>241</v>
      </c>
      <c r="D295" s="6"/>
    </row>
    <row r="296" spans="1:4" ht="16" x14ac:dyDescent="0.2">
      <c r="A296" s="6">
        <v>462.3</v>
      </c>
      <c r="B296" s="6">
        <v>-9971</v>
      </c>
      <c r="C296" s="6" t="s">
        <v>241</v>
      </c>
      <c r="D296" s="6"/>
    </row>
    <row r="297" spans="1:4" ht="16" x14ac:dyDescent="0.2">
      <c r="A297" s="6">
        <v>480.25670000000002</v>
      </c>
      <c r="B297" s="6">
        <v>-10083</v>
      </c>
      <c r="C297" s="6" t="s">
        <v>241</v>
      </c>
      <c r="D297" s="6"/>
    </row>
    <row r="298" spans="1:4" ht="16" x14ac:dyDescent="0.2">
      <c r="A298" s="6">
        <v>466.7</v>
      </c>
      <c r="B298" s="6">
        <v>-10089</v>
      </c>
      <c r="C298" s="6" t="s">
        <v>241</v>
      </c>
      <c r="D298" s="6"/>
    </row>
    <row r="299" spans="1:4" ht="16" x14ac:dyDescent="0.2">
      <c r="A299" s="6">
        <v>478.59050000000002</v>
      </c>
      <c r="B299" s="6">
        <v>-10144</v>
      </c>
      <c r="C299" s="6" t="s">
        <v>241</v>
      </c>
      <c r="D299" s="6"/>
    </row>
    <row r="300" spans="1:4" ht="16" x14ac:dyDescent="0.2">
      <c r="A300" s="6">
        <v>542</v>
      </c>
      <c r="B300" s="6">
        <v>-10388</v>
      </c>
      <c r="C300" s="6" t="s">
        <v>241</v>
      </c>
      <c r="D300" s="6"/>
    </row>
    <row r="301" spans="1:4" ht="16" x14ac:dyDescent="0.2">
      <c r="A301" s="6">
        <v>650.99360000000001</v>
      </c>
      <c r="B301" s="6">
        <v>-10527</v>
      </c>
      <c r="C301" s="6" t="s">
        <v>241</v>
      </c>
      <c r="D301" s="6"/>
    </row>
    <row r="302" spans="1:4" ht="16" x14ac:dyDescent="0.2">
      <c r="A302" s="6">
        <v>627</v>
      </c>
      <c r="B302" s="6">
        <v>-10535</v>
      </c>
      <c r="C302" s="6" t="s">
        <v>241</v>
      </c>
      <c r="D302" s="6"/>
    </row>
    <row r="303" spans="1:4" ht="16" x14ac:dyDescent="0.2">
      <c r="A303" s="6">
        <v>643.29999999999995</v>
      </c>
      <c r="B303" s="6">
        <v>-10655</v>
      </c>
      <c r="C303" s="6" t="s">
        <v>241</v>
      </c>
      <c r="D303" s="6"/>
    </row>
    <row r="304" spans="1:4" ht="16" x14ac:dyDescent="0.2">
      <c r="A304" s="6">
        <v>610.46360000000004</v>
      </c>
      <c r="B304" s="6">
        <v>-10786</v>
      </c>
      <c r="C304" s="6" t="s">
        <v>241</v>
      </c>
      <c r="D304" s="6"/>
    </row>
    <row r="305" spans="1:4" ht="16" x14ac:dyDescent="0.2">
      <c r="A305" s="6">
        <v>646</v>
      </c>
      <c r="B305" s="6">
        <v>-10797</v>
      </c>
      <c r="C305" s="6" t="s">
        <v>241</v>
      </c>
      <c r="D305" s="6"/>
    </row>
    <row r="306" spans="1:4" ht="16" x14ac:dyDescent="0.2">
      <c r="A306" s="6">
        <v>661.49549999999999</v>
      </c>
      <c r="B306" s="6">
        <v>-10934</v>
      </c>
      <c r="C306" s="6" t="s">
        <v>241</v>
      </c>
      <c r="D306" s="6"/>
    </row>
    <row r="307" spans="1:4" ht="16" x14ac:dyDescent="0.2">
      <c r="A307" s="6">
        <v>661.7</v>
      </c>
      <c r="B307" s="6">
        <v>-10960</v>
      </c>
      <c r="C307" s="6" t="s">
        <v>241</v>
      </c>
      <c r="D307" s="6"/>
    </row>
    <row r="308" spans="1:4" ht="16" x14ac:dyDescent="0.2">
      <c r="A308" s="6">
        <v>670.40340000000003</v>
      </c>
      <c r="B308" s="6">
        <v>-11120</v>
      </c>
      <c r="C308" s="6" t="s">
        <v>241</v>
      </c>
      <c r="D308" s="6"/>
    </row>
    <row r="309" spans="1:4" ht="16" x14ac:dyDescent="0.2">
      <c r="A309" s="6">
        <v>653.29999999999995</v>
      </c>
      <c r="B309" s="6">
        <v>-11129</v>
      </c>
      <c r="C309" s="6" t="s">
        <v>241</v>
      </c>
      <c r="D309" s="6"/>
    </row>
    <row r="310" spans="1:4" ht="16" x14ac:dyDescent="0.2">
      <c r="A310" s="6">
        <v>645.70000000000005</v>
      </c>
      <c r="B310" s="6">
        <v>-11305</v>
      </c>
      <c r="C310" s="6" t="s">
        <v>241</v>
      </c>
      <c r="D310" s="6"/>
    </row>
    <row r="311" spans="1:4" ht="16" x14ac:dyDescent="0.2">
      <c r="A311" s="6">
        <v>628.43349999999998</v>
      </c>
      <c r="B311" s="6">
        <v>-11406</v>
      </c>
      <c r="C311" s="6" t="s">
        <v>241</v>
      </c>
      <c r="D311" s="6"/>
    </row>
    <row r="312" spans="1:4" ht="16" x14ac:dyDescent="0.2">
      <c r="A312" s="6">
        <v>624.85820000000001</v>
      </c>
      <c r="B312" s="6">
        <v>-11468</v>
      </c>
      <c r="C312" s="6" t="s">
        <v>241</v>
      </c>
      <c r="D312" s="6"/>
    </row>
    <row r="313" spans="1:4" ht="16" x14ac:dyDescent="0.2">
      <c r="A313" s="6">
        <v>618.70000000000005</v>
      </c>
      <c r="B313" s="6">
        <v>-11478</v>
      </c>
      <c r="C313" s="6" t="s">
        <v>241</v>
      </c>
      <c r="D313" s="6"/>
    </row>
    <row r="314" spans="1:4" ht="16" x14ac:dyDescent="0.2">
      <c r="A314" s="6">
        <v>613</v>
      </c>
      <c r="B314" s="6">
        <v>-11547</v>
      </c>
      <c r="C314" s="6" t="s">
        <v>241</v>
      </c>
      <c r="D314" s="6"/>
    </row>
    <row r="315" spans="1:4" ht="16" x14ac:dyDescent="0.2">
      <c r="A315" s="6">
        <v>618.6</v>
      </c>
      <c r="B315" s="6">
        <v>-11675</v>
      </c>
      <c r="C315" s="6" t="s">
        <v>241</v>
      </c>
      <c r="D315" s="6"/>
    </row>
    <row r="316" spans="1:4" ht="16" x14ac:dyDescent="0.2">
      <c r="A316" s="6">
        <v>623.26</v>
      </c>
      <c r="B316" s="6">
        <v>-11687</v>
      </c>
      <c r="C316" s="6" t="s">
        <v>241</v>
      </c>
      <c r="D316" s="6"/>
    </row>
    <row r="317" spans="1:4" ht="16" x14ac:dyDescent="0.2">
      <c r="A317" s="6">
        <v>630</v>
      </c>
      <c r="B317" s="6">
        <v>-11696</v>
      </c>
      <c r="C317" s="6" t="s">
        <v>241</v>
      </c>
      <c r="D317" s="6"/>
    </row>
    <row r="318" spans="1:4" ht="16" x14ac:dyDescent="0.2">
      <c r="A318" s="6">
        <v>611.70000000000005</v>
      </c>
      <c r="B318" s="6">
        <v>-11821</v>
      </c>
      <c r="C318" s="6" t="s">
        <v>241</v>
      </c>
      <c r="D318" s="6"/>
    </row>
    <row r="319" spans="1:4" ht="16" x14ac:dyDescent="0.2">
      <c r="A319" s="6">
        <v>578.29999999999995</v>
      </c>
      <c r="B319" s="6">
        <v>-11992</v>
      </c>
      <c r="C319" s="6" t="s">
        <v>241</v>
      </c>
      <c r="D319" s="6"/>
    </row>
    <row r="320" spans="1:4" ht="16" x14ac:dyDescent="0.2">
      <c r="A320" s="6">
        <v>596.88289999999995</v>
      </c>
      <c r="B320" s="6">
        <v>-12001</v>
      </c>
      <c r="C320" s="6" t="s">
        <v>241</v>
      </c>
      <c r="D320" s="6"/>
    </row>
    <row r="321" spans="1:4" ht="16" x14ac:dyDescent="0.2">
      <c r="A321" s="6">
        <v>568.87559999999996</v>
      </c>
      <c r="B321" s="6">
        <v>-12060</v>
      </c>
      <c r="C321" s="6" t="s">
        <v>241</v>
      </c>
      <c r="D321" s="6"/>
    </row>
    <row r="322" spans="1:4" ht="16" x14ac:dyDescent="0.2">
      <c r="A322" s="6">
        <v>464.7</v>
      </c>
      <c r="B322" s="6">
        <v>-12339</v>
      </c>
      <c r="C322" s="6" t="s">
        <v>241</v>
      </c>
      <c r="D322" s="6"/>
    </row>
    <row r="323" spans="1:4" ht="16" x14ac:dyDescent="0.2">
      <c r="A323" s="6">
        <v>476.01990000000001</v>
      </c>
      <c r="B323" s="6">
        <v>-12362</v>
      </c>
      <c r="C323" s="6" t="s">
        <v>241</v>
      </c>
      <c r="D323" s="6"/>
    </row>
    <row r="324" spans="1:4" ht="16" x14ac:dyDescent="0.2">
      <c r="A324" s="6">
        <v>461</v>
      </c>
      <c r="B324" s="6">
        <v>-12585</v>
      </c>
      <c r="C324" s="6" t="s">
        <v>241</v>
      </c>
      <c r="D324" s="6"/>
    </row>
    <row r="325" spans="1:4" ht="16" x14ac:dyDescent="0.2">
      <c r="A325" s="6">
        <v>469.61669999999998</v>
      </c>
      <c r="B325" s="6">
        <v>-12597</v>
      </c>
      <c r="C325" s="6" t="s">
        <v>241</v>
      </c>
      <c r="D325" s="6"/>
    </row>
    <row r="326" spans="1:4" ht="16" x14ac:dyDescent="0.2">
      <c r="A326" s="6">
        <v>468.66890000000001</v>
      </c>
      <c r="B326" s="6">
        <v>-12605</v>
      </c>
      <c r="C326" s="6" t="s">
        <v>241</v>
      </c>
      <c r="D326" s="6"/>
    </row>
    <row r="327" spans="1:4" ht="16" x14ac:dyDescent="0.2">
      <c r="A327" s="6">
        <v>459.3</v>
      </c>
      <c r="B327" s="6">
        <v>-12761</v>
      </c>
      <c r="C327" s="6" t="s">
        <v>241</v>
      </c>
      <c r="D327" s="6"/>
    </row>
    <row r="328" spans="1:4" ht="16" x14ac:dyDescent="0.2">
      <c r="A328" s="6">
        <v>469.86410000000001</v>
      </c>
      <c r="B328" s="6">
        <v>-12920</v>
      </c>
      <c r="C328" s="6" t="s">
        <v>241</v>
      </c>
      <c r="D328" s="6"/>
    </row>
    <row r="329" spans="1:4" ht="16" x14ac:dyDescent="0.2">
      <c r="A329" s="6">
        <v>475.7</v>
      </c>
      <c r="B329" s="6">
        <v>-13016</v>
      </c>
      <c r="C329" s="6" t="s">
        <v>241</v>
      </c>
      <c r="D329" s="6"/>
    </row>
    <row r="330" spans="1:4" ht="16" x14ac:dyDescent="0.2">
      <c r="A330" s="6">
        <v>463.00970000000001</v>
      </c>
      <c r="B330" s="6">
        <v>-13253</v>
      </c>
      <c r="C330" s="6" t="s">
        <v>241</v>
      </c>
      <c r="D330" s="6"/>
    </row>
    <row r="331" spans="1:4" ht="16" x14ac:dyDescent="0.2">
      <c r="A331" s="6">
        <v>451</v>
      </c>
      <c r="B331" s="6">
        <v>-13267</v>
      </c>
      <c r="C331" s="6" t="s">
        <v>241</v>
      </c>
      <c r="D331" s="6"/>
    </row>
    <row r="332" spans="1:4" ht="16" x14ac:dyDescent="0.2">
      <c r="A332" s="6">
        <v>451.7</v>
      </c>
      <c r="B332" s="6">
        <v>-13443</v>
      </c>
      <c r="C332" s="6" t="s">
        <v>241</v>
      </c>
      <c r="D332" s="6"/>
    </row>
    <row r="333" spans="1:4" ht="16" x14ac:dyDescent="0.2">
      <c r="A333" s="6">
        <v>441.38029999999998</v>
      </c>
      <c r="B333" s="6">
        <v>-13595</v>
      </c>
      <c r="C333" s="6" t="s">
        <v>241</v>
      </c>
      <c r="D333" s="6"/>
    </row>
    <row r="334" spans="1:4" ht="16" x14ac:dyDescent="0.2">
      <c r="A334" s="6">
        <v>456</v>
      </c>
      <c r="B334" s="6">
        <v>-13605</v>
      </c>
      <c r="C334" s="6" t="s">
        <v>241</v>
      </c>
      <c r="D334" s="6"/>
    </row>
    <row r="335" spans="1:4" ht="16" x14ac:dyDescent="0.2">
      <c r="A335" s="6">
        <v>441.2</v>
      </c>
      <c r="B335" s="6">
        <v>-13894</v>
      </c>
      <c r="C335" s="6" t="s">
        <v>241</v>
      </c>
      <c r="D335" s="6"/>
    </row>
    <row r="336" spans="1:4" ht="16" x14ac:dyDescent="0.2">
      <c r="A336" s="6">
        <v>438.43869999999998</v>
      </c>
      <c r="B336" s="6">
        <v>-13915</v>
      </c>
      <c r="C336" s="6" t="s">
        <v>241</v>
      </c>
      <c r="D336" s="6"/>
    </row>
    <row r="337" spans="1:4" ht="16" x14ac:dyDescent="0.2">
      <c r="A337" s="6">
        <v>473.3</v>
      </c>
      <c r="B337" s="6">
        <v>-13920</v>
      </c>
      <c r="C337" s="6" t="s">
        <v>241</v>
      </c>
      <c r="D337" s="6"/>
    </row>
    <row r="338" spans="1:4" ht="16" x14ac:dyDescent="0.2">
      <c r="A338" s="6">
        <v>418.7</v>
      </c>
      <c r="B338" s="6">
        <v>-14110</v>
      </c>
      <c r="C338" s="6" t="s">
        <v>241</v>
      </c>
      <c r="D338" s="6"/>
    </row>
    <row r="339" spans="1:4" ht="16" x14ac:dyDescent="0.2">
      <c r="A339" s="6">
        <v>423.7</v>
      </c>
      <c r="B339" s="6">
        <v>-14263</v>
      </c>
      <c r="C339" s="6" t="s">
        <v>241</v>
      </c>
      <c r="D339" s="6"/>
    </row>
    <row r="340" spans="1:4" ht="16" x14ac:dyDescent="0.2">
      <c r="A340" s="6">
        <v>427.3</v>
      </c>
      <c r="B340" s="6">
        <v>-14293</v>
      </c>
      <c r="C340" s="6" t="s">
        <v>241</v>
      </c>
      <c r="D340" s="6"/>
    </row>
    <row r="341" spans="1:4" ht="16" x14ac:dyDescent="0.2">
      <c r="A341" s="6">
        <v>404.7</v>
      </c>
      <c r="B341" s="6">
        <v>-14480</v>
      </c>
      <c r="C341" s="6" t="s">
        <v>241</v>
      </c>
      <c r="D341" s="6"/>
    </row>
    <row r="342" spans="1:4" ht="16" x14ac:dyDescent="0.2">
      <c r="A342" s="6">
        <v>409.2</v>
      </c>
      <c r="B342" s="6">
        <v>-14654</v>
      </c>
      <c r="C342" s="6" t="s">
        <v>241</v>
      </c>
      <c r="D342" s="6"/>
    </row>
    <row r="343" spans="1:4" ht="16" x14ac:dyDescent="0.2">
      <c r="A343" s="6">
        <v>404.1524</v>
      </c>
      <c r="B343" s="6">
        <v>-14667</v>
      </c>
      <c r="C343" s="6" t="s">
        <v>241</v>
      </c>
      <c r="D343" s="6"/>
    </row>
    <row r="344" spans="1:4" ht="16" x14ac:dyDescent="0.2">
      <c r="A344" s="6">
        <v>408.3</v>
      </c>
      <c r="B344" s="6">
        <v>-14876</v>
      </c>
      <c r="C344" s="6" t="s">
        <v>241</v>
      </c>
      <c r="D344" s="6"/>
    </row>
    <row r="345" spans="1:4" ht="16" x14ac:dyDescent="0.2">
      <c r="A345" s="6">
        <v>381.3</v>
      </c>
      <c r="B345" s="6">
        <v>-14883</v>
      </c>
      <c r="C345" s="6" t="s">
        <v>241</v>
      </c>
      <c r="D345" s="6"/>
    </row>
    <row r="346" spans="1:4" ht="16" x14ac:dyDescent="0.2">
      <c r="A346" s="6">
        <v>395.4</v>
      </c>
      <c r="B346" s="6">
        <v>-15096</v>
      </c>
      <c r="C346" s="6" t="s">
        <v>241</v>
      </c>
      <c r="D346" s="6"/>
    </row>
    <row r="347" spans="1:4" ht="16" x14ac:dyDescent="0.2">
      <c r="A347" s="6">
        <v>388.83980000000003</v>
      </c>
      <c r="B347" s="6">
        <v>-15125</v>
      </c>
      <c r="C347" s="6" t="s">
        <v>241</v>
      </c>
      <c r="D347" s="6"/>
    </row>
    <row r="348" spans="1:4" ht="16" x14ac:dyDescent="0.2">
      <c r="A348" s="6">
        <v>371.3</v>
      </c>
      <c r="B348" s="6">
        <v>-15366</v>
      </c>
      <c r="C348" s="6" t="s">
        <v>241</v>
      </c>
      <c r="D348" s="6"/>
    </row>
    <row r="349" spans="1:4" ht="16" x14ac:dyDescent="0.2">
      <c r="A349" s="6">
        <v>375.4</v>
      </c>
      <c r="B349" s="6">
        <v>-15556</v>
      </c>
      <c r="C349" s="6" t="s">
        <v>241</v>
      </c>
      <c r="D349" s="6"/>
    </row>
    <row r="350" spans="1:4" ht="16" x14ac:dyDescent="0.2">
      <c r="A350" s="6">
        <v>366.15199999999999</v>
      </c>
      <c r="B350" s="6">
        <v>-15581</v>
      </c>
      <c r="C350" s="6" t="s">
        <v>241</v>
      </c>
      <c r="D350" s="6"/>
    </row>
    <row r="351" spans="1:4" ht="16" x14ac:dyDescent="0.2">
      <c r="A351" s="6">
        <v>383.7</v>
      </c>
      <c r="B351" s="6">
        <v>-15593</v>
      </c>
      <c r="C351" s="6" t="s">
        <v>241</v>
      </c>
      <c r="D351" s="6"/>
    </row>
    <row r="352" spans="1:4" ht="16" x14ac:dyDescent="0.2">
      <c r="A352" s="6">
        <v>366.3</v>
      </c>
      <c r="B352" s="6">
        <v>-15839</v>
      </c>
      <c r="C352" s="6" t="s">
        <v>241</v>
      </c>
      <c r="D352" s="6"/>
    </row>
    <row r="353" spans="1:4" ht="16" x14ac:dyDescent="0.2">
      <c r="A353" s="6">
        <v>377.23809999999997</v>
      </c>
      <c r="B353" s="6">
        <v>-15959</v>
      </c>
      <c r="C353" s="6" t="s">
        <v>241</v>
      </c>
      <c r="D353" s="6"/>
    </row>
    <row r="354" spans="1:4" ht="16" x14ac:dyDescent="0.2">
      <c r="A354" s="6">
        <v>371.3</v>
      </c>
      <c r="B354" s="6">
        <v>-15973</v>
      </c>
      <c r="C354" s="6" t="s">
        <v>241</v>
      </c>
      <c r="D354" s="6"/>
    </row>
    <row r="355" spans="1:4" ht="16" x14ac:dyDescent="0.2">
      <c r="A355" s="6">
        <v>375.3</v>
      </c>
      <c r="B355" s="6">
        <v>-16306</v>
      </c>
      <c r="C355" s="6" t="s">
        <v>241</v>
      </c>
      <c r="D355" s="6"/>
    </row>
    <row r="356" spans="1:4" ht="16" x14ac:dyDescent="0.2">
      <c r="A356" s="6">
        <v>370.9</v>
      </c>
      <c r="B356" s="6">
        <v>-16540</v>
      </c>
      <c r="C356" s="6" t="s">
        <v>241</v>
      </c>
      <c r="D356" s="6"/>
    </row>
    <row r="357" spans="1:4" ht="16" x14ac:dyDescent="0.2">
      <c r="A357" s="6">
        <v>378.33600000000001</v>
      </c>
      <c r="B357" s="6">
        <v>-16558</v>
      </c>
      <c r="C357" s="6" t="s">
        <v>241</v>
      </c>
      <c r="D357" s="6"/>
    </row>
    <row r="358" spans="1:4" ht="16" x14ac:dyDescent="0.2">
      <c r="A358" s="6">
        <v>371</v>
      </c>
      <c r="B358" s="6">
        <v>-16569</v>
      </c>
      <c r="C358" s="6" t="s">
        <v>241</v>
      </c>
      <c r="D358" s="6"/>
    </row>
    <row r="359" spans="1:4" ht="16" x14ac:dyDescent="0.2">
      <c r="A359" s="6">
        <v>372.74180000000001</v>
      </c>
      <c r="B359" s="6">
        <v>-16923</v>
      </c>
      <c r="C359" s="6" t="s">
        <v>241</v>
      </c>
      <c r="D359" s="6"/>
    </row>
    <row r="360" spans="1:4" ht="16" x14ac:dyDescent="0.2">
      <c r="A360" s="6">
        <v>378.7</v>
      </c>
      <c r="B360" s="6">
        <v>-16940</v>
      </c>
      <c r="C360" s="6" t="s">
        <v>241</v>
      </c>
      <c r="D360" s="6"/>
    </row>
    <row r="361" spans="1:4" ht="16" x14ac:dyDescent="0.2">
      <c r="A361" s="6">
        <v>365.7</v>
      </c>
      <c r="B361" s="6">
        <v>-17367</v>
      </c>
      <c r="C361" s="6" t="s">
        <v>241</v>
      </c>
      <c r="D361" s="6"/>
    </row>
    <row r="362" spans="1:4" ht="16" x14ac:dyDescent="0.2">
      <c r="A362" s="6">
        <v>358.08260000000001</v>
      </c>
      <c r="B362" s="6">
        <v>-17501</v>
      </c>
      <c r="C362" s="6" t="s">
        <v>241</v>
      </c>
      <c r="D362" s="6"/>
    </row>
    <row r="363" spans="1:4" ht="16" x14ac:dyDescent="0.2">
      <c r="A363" s="6">
        <v>377</v>
      </c>
      <c r="B363" s="6">
        <v>-17529</v>
      </c>
      <c r="C363" s="6" t="s">
        <v>241</v>
      </c>
      <c r="D363" s="6"/>
    </row>
    <row r="364" spans="1:4" ht="16" x14ac:dyDescent="0.2">
      <c r="A364" s="6">
        <v>356.3</v>
      </c>
      <c r="B364" s="6">
        <v>-17730</v>
      </c>
      <c r="C364" s="6" t="s">
        <v>241</v>
      </c>
      <c r="D364" s="6"/>
    </row>
    <row r="365" spans="1:4" ht="16" x14ac:dyDescent="0.2">
      <c r="A365" s="6">
        <v>351.3</v>
      </c>
      <c r="B365" s="6">
        <v>-17743</v>
      </c>
      <c r="C365" s="6" t="s">
        <v>241</v>
      </c>
      <c r="D365" s="6"/>
    </row>
    <row r="366" spans="1:4" ht="16" x14ac:dyDescent="0.2">
      <c r="A366" s="6">
        <v>373.74200000000002</v>
      </c>
      <c r="B366" s="6">
        <v>-18013</v>
      </c>
      <c r="C366" s="6" t="s">
        <v>241</v>
      </c>
      <c r="D366" s="6"/>
    </row>
    <row r="367" spans="1:4" ht="16" x14ac:dyDescent="0.2">
      <c r="A367" s="6">
        <v>375.3</v>
      </c>
      <c r="B367" s="6">
        <v>-18174</v>
      </c>
      <c r="C367" s="6" t="s">
        <v>241</v>
      </c>
      <c r="D367" s="6"/>
    </row>
    <row r="368" spans="1:4" ht="16" x14ac:dyDescent="0.2">
      <c r="A368" s="6">
        <v>383.75</v>
      </c>
      <c r="B368" s="6">
        <v>-18516</v>
      </c>
      <c r="C368" s="6" t="s">
        <v>241</v>
      </c>
      <c r="D368" s="6"/>
    </row>
    <row r="369" spans="1:4" ht="16" x14ac:dyDescent="0.2">
      <c r="A369" s="6">
        <v>366.7328</v>
      </c>
      <c r="B369" s="6">
        <v>-18519</v>
      </c>
      <c r="C369" s="6" t="s">
        <v>241</v>
      </c>
      <c r="D369" s="6"/>
    </row>
    <row r="370" spans="1:4" ht="16" x14ac:dyDescent="0.2">
      <c r="A370" s="6">
        <v>378.3</v>
      </c>
      <c r="B370" s="6">
        <v>-18758</v>
      </c>
      <c r="C370" s="6" t="s">
        <v>241</v>
      </c>
      <c r="D370" s="6"/>
    </row>
    <row r="371" spans="1:4" ht="16" x14ac:dyDescent="0.2">
      <c r="A371" s="6">
        <v>364.8082</v>
      </c>
      <c r="B371" s="6">
        <v>-19004</v>
      </c>
      <c r="C371" s="6" t="s">
        <v>241</v>
      </c>
      <c r="D371" s="6"/>
    </row>
    <row r="372" spans="1:4" ht="16" x14ac:dyDescent="0.2">
      <c r="A372" s="6">
        <v>353.7</v>
      </c>
      <c r="B372" s="6">
        <v>-19268</v>
      </c>
      <c r="C372" s="6" t="s">
        <v>241</v>
      </c>
      <c r="D372" s="6"/>
    </row>
    <row r="373" spans="1:4" ht="16" x14ac:dyDescent="0.2">
      <c r="A373" s="6">
        <v>357</v>
      </c>
      <c r="B373" s="6">
        <v>-19520</v>
      </c>
      <c r="C373" s="6" t="s">
        <v>241</v>
      </c>
      <c r="D373" s="6"/>
    </row>
    <row r="374" spans="1:4" ht="16" x14ac:dyDescent="0.2">
      <c r="A374" s="6">
        <v>357.3</v>
      </c>
      <c r="B374" s="6">
        <v>-19836</v>
      </c>
      <c r="C374" s="6" t="s">
        <v>241</v>
      </c>
      <c r="D374" s="6"/>
    </row>
    <row r="375" spans="1:4" ht="16" x14ac:dyDescent="0.2">
      <c r="A375" s="6">
        <v>355.3</v>
      </c>
      <c r="B375" s="6">
        <v>-20036</v>
      </c>
      <c r="C375" s="6" t="s">
        <v>241</v>
      </c>
      <c r="D375" s="6"/>
    </row>
    <row r="376" spans="1:4" ht="16" x14ac:dyDescent="0.2">
      <c r="A376" s="6">
        <v>407.3</v>
      </c>
      <c r="B376" s="6">
        <v>-20768</v>
      </c>
      <c r="C376" s="6" t="s">
        <v>241</v>
      </c>
      <c r="D376" s="6"/>
    </row>
    <row r="377" spans="1:4" ht="16" x14ac:dyDescent="0.2">
      <c r="A377" s="6">
        <v>384.65</v>
      </c>
      <c r="B377" s="6">
        <v>-20945</v>
      </c>
      <c r="C377" s="6" t="s">
        <v>241</v>
      </c>
      <c r="D377" s="6"/>
    </row>
    <row r="378" spans="1:4" ht="16" x14ac:dyDescent="0.2">
      <c r="A378" s="6">
        <v>390</v>
      </c>
      <c r="B378" s="6">
        <v>-21180</v>
      </c>
      <c r="C378" s="6" t="s">
        <v>241</v>
      </c>
      <c r="D378" s="6"/>
    </row>
    <row r="379" spans="1:4" ht="16" x14ac:dyDescent="0.2">
      <c r="A379" s="6">
        <v>389.75</v>
      </c>
      <c r="B379" s="6">
        <v>-21329</v>
      </c>
      <c r="C379" s="6" t="s">
        <v>241</v>
      </c>
      <c r="D379" s="6"/>
    </row>
    <row r="380" spans="1:4" ht="16" x14ac:dyDescent="0.2">
      <c r="A380" s="6">
        <v>389.7</v>
      </c>
      <c r="B380" s="6">
        <v>-21522</v>
      </c>
      <c r="C380" s="6" t="s">
        <v>241</v>
      </c>
      <c r="D380" s="6"/>
    </row>
    <row r="381" spans="1:4" ht="16" x14ac:dyDescent="0.2">
      <c r="A381" s="6">
        <v>386.47500000000002</v>
      </c>
      <c r="B381" s="6">
        <v>-21797</v>
      </c>
      <c r="C381" s="6" t="s">
        <v>241</v>
      </c>
      <c r="D381" s="6"/>
    </row>
    <row r="382" spans="1:4" ht="16" x14ac:dyDescent="0.2">
      <c r="A382" s="6">
        <v>398</v>
      </c>
      <c r="B382" s="6">
        <v>-21938</v>
      </c>
      <c r="C382" s="6" t="s">
        <v>241</v>
      </c>
      <c r="D382" s="6"/>
    </row>
    <row r="383" spans="1:4" ht="16" x14ac:dyDescent="0.2">
      <c r="A383" s="6">
        <v>375.1</v>
      </c>
      <c r="B383" s="6">
        <v>-22134</v>
      </c>
      <c r="C383" s="6" t="s">
        <v>241</v>
      </c>
      <c r="D383" s="6"/>
    </row>
    <row r="384" spans="1:4" ht="16" x14ac:dyDescent="0.2">
      <c r="A384" s="6">
        <v>360</v>
      </c>
      <c r="B384" s="6">
        <v>-22349</v>
      </c>
      <c r="C384" s="6" t="s">
        <v>241</v>
      </c>
      <c r="D384" s="6"/>
    </row>
    <row r="385" spans="1:4" ht="16" x14ac:dyDescent="0.2">
      <c r="A385" s="6">
        <v>372.7</v>
      </c>
      <c r="B385" s="6">
        <v>-22566</v>
      </c>
      <c r="C385" s="6" t="s">
        <v>241</v>
      </c>
      <c r="D385" s="6"/>
    </row>
    <row r="386" spans="1:4" ht="16" x14ac:dyDescent="0.2">
      <c r="A386" s="6">
        <v>388.7</v>
      </c>
      <c r="B386" s="6">
        <v>-22771</v>
      </c>
      <c r="C386" s="6" t="s">
        <v>241</v>
      </c>
      <c r="D386" s="6"/>
    </row>
    <row r="387" spans="1:4" ht="16" x14ac:dyDescent="0.2">
      <c r="A387" s="6">
        <v>372.47500000000002</v>
      </c>
      <c r="B387" s="6">
        <v>-22977</v>
      </c>
      <c r="C387" s="6" t="s">
        <v>241</v>
      </c>
      <c r="D387" s="6"/>
    </row>
    <row r="388" spans="1:4" ht="16" x14ac:dyDescent="0.2">
      <c r="A388" s="6">
        <v>369.7</v>
      </c>
      <c r="B388" s="6">
        <v>-23379</v>
      </c>
      <c r="C388" s="6" t="s">
        <v>241</v>
      </c>
      <c r="D388" s="6"/>
    </row>
    <row r="389" spans="1:4" ht="16" x14ac:dyDescent="0.2">
      <c r="A389" s="6">
        <v>365</v>
      </c>
      <c r="B389" s="6">
        <v>-23649</v>
      </c>
      <c r="C389" s="6" t="s">
        <v>241</v>
      </c>
      <c r="D389" s="6"/>
    </row>
    <row r="390" spans="1:4" ht="16" x14ac:dyDescent="0.2">
      <c r="A390" s="6">
        <v>355</v>
      </c>
      <c r="B390" s="6">
        <v>-23874</v>
      </c>
      <c r="C390" s="6" t="s">
        <v>241</v>
      </c>
      <c r="D390" s="6"/>
    </row>
    <row r="391" spans="1:4" ht="16" x14ac:dyDescent="0.2">
      <c r="A391" s="6">
        <v>364.125</v>
      </c>
      <c r="B391" s="6">
        <v>-24040</v>
      </c>
      <c r="C391" s="6" t="s">
        <v>241</v>
      </c>
      <c r="D391" s="6"/>
    </row>
    <row r="392" spans="1:4" ht="16" x14ac:dyDescent="0.2">
      <c r="A392" s="6">
        <v>396.3</v>
      </c>
      <c r="B392" s="6">
        <v>-24681</v>
      </c>
      <c r="C392" s="6" t="s">
        <v>241</v>
      </c>
      <c r="D392" s="6"/>
    </row>
    <row r="393" spans="1:4" ht="16" x14ac:dyDescent="0.2">
      <c r="A393" s="6">
        <v>387</v>
      </c>
      <c r="B393" s="6">
        <v>-24968</v>
      </c>
      <c r="C393" s="6" t="s">
        <v>241</v>
      </c>
      <c r="D393" s="6"/>
    </row>
    <row r="394" spans="1:4" ht="16" x14ac:dyDescent="0.2">
      <c r="A394" s="6">
        <v>386.2</v>
      </c>
      <c r="B394" s="6">
        <v>-25124</v>
      </c>
      <c r="C394" s="6" t="s">
        <v>241</v>
      </c>
      <c r="D394" s="6"/>
    </row>
    <row r="395" spans="1:4" ht="16" x14ac:dyDescent="0.2">
      <c r="A395" s="6">
        <v>395.85</v>
      </c>
      <c r="B395" s="6">
        <v>-25386</v>
      </c>
      <c r="C395" s="6" t="s">
        <v>241</v>
      </c>
      <c r="D395" s="6"/>
    </row>
    <row r="396" spans="1:4" ht="16" x14ac:dyDescent="0.2">
      <c r="A396" s="6">
        <v>406.3</v>
      </c>
      <c r="B396" s="6">
        <v>-25554</v>
      </c>
      <c r="C396" s="6" t="s">
        <v>241</v>
      </c>
      <c r="D396" s="6"/>
    </row>
    <row r="397" spans="1:4" ht="16" x14ac:dyDescent="0.2">
      <c r="A397" s="6">
        <v>426.3</v>
      </c>
      <c r="B397" s="6">
        <v>-25730</v>
      </c>
      <c r="C397" s="6" t="s">
        <v>241</v>
      </c>
      <c r="D397" s="6"/>
    </row>
    <row r="398" spans="1:4" ht="16" x14ac:dyDescent="0.2">
      <c r="A398" s="6">
        <v>381.92500000000001</v>
      </c>
      <c r="B398" s="6">
        <v>-25946</v>
      </c>
      <c r="C398" s="6" t="s">
        <v>241</v>
      </c>
      <c r="D398" s="6"/>
    </row>
    <row r="399" spans="1:4" ht="16" x14ac:dyDescent="0.2">
      <c r="A399" s="6">
        <v>399</v>
      </c>
      <c r="B399" s="6">
        <v>-26186</v>
      </c>
      <c r="C399" s="6" t="s">
        <v>241</v>
      </c>
      <c r="D399" s="6"/>
    </row>
    <row r="400" spans="1:4" ht="16" x14ac:dyDescent="0.2">
      <c r="A400" s="6">
        <v>402.375</v>
      </c>
      <c r="B400" s="6">
        <v>-26336</v>
      </c>
      <c r="C400" s="6" t="s">
        <v>241</v>
      </c>
      <c r="D400" s="6"/>
    </row>
    <row r="401" spans="1:4" ht="16" x14ac:dyDescent="0.2">
      <c r="A401" s="6">
        <v>414</v>
      </c>
      <c r="B401" s="6">
        <v>-26552</v>
      </c>
      <c r="C401" s="6" t="s">
        <v>241</v>
      </c>
      <c r="D401" s="6"/>
    </row>
    <row r="402" spans="1:4" ht="16" x14ac:dyDescent="0.2">
      <c r="A402" s="6">
        <v>443.875</v>
      </c>
      <c r="B402" s="6">
        <v>-26814</v>
      </c>
      <c r="C402" s="6" t="s">
        <v>241</v>
      </c>
      <c r="D402" s="6"/>
    </row>
    <row r="403" spans="1:4" ht="16" x14ac:dyDescent="0.2">
      <c r="A403" s="6">
        <v>388.3</v>
      </c>
      <c r="B403" s="6">
        <v>-27141</v>
      </c>
      <c r="C403" s="6" t="s">
        <v>241</v>
      </c>
      <c r="D403" s="6"/>
    </row>
    <row r="404" spans="1:4" ht="16" x14ac:dyDescent="0.2">
      <c r="A404" s="6">
        <v>367.7</v>
      </c>
      <c r="B404" s="6">
        <v>-27369</v>
      </c>
      <c r="C404" s="6" t="s">
        <v>241</v>
      </c>
      <c r="D404" s="6"/>
    </row>
    <row r="405" spans="1:4" ht="16" x14ac:dyDescent="0.2">
      <c r="A405" s="6">
        <v>391</v>
      </c>
      <c r="B405" s="6">
        <v>-27751</v>
      </c>
      <c r="C405" s="6" t="s">
        <v>241</v>
      </c>
      <c r="D405" s="6"/>
    </row>
    <row r="406" spans="1:4" ht="16" x14ac:dyDescent="0.2">
      <c r="A406" s="6">
        <v>399.3</v>
      </c>
      <c r="B406" s="6">
        <v>-28030</v>
      </c>
      <c r="C406" s="6" t="s">
        <v>241</v>
      </c>
      <c r="D406" s="6"/>
    </row>
    <row r="407" spans="1:4" ht="16" x14ac:dyDescent="0.2">
      <c r="A407" s="6">
        <v>392.375</v>
      </c>
      <c r="B407" s="6">
        <v>-28198</v>
      </c>
      <c r="C407" s="6" t="s">
        <v>241</v>
      </c>
      <c r="D407" s="6"/>
    </row>
    <row r="408" spans="1:4" ht="16" x14ac:dyDescent="0.2">
      <c r="A408" s="6">
        <v>409.7</v>
      </c>
      <c r="B408" s="6">
        <v>-28668</v>
      </c>
      <c r="C408" s="6" t="s">
        <v>241</v>
      </c>
      <c r="D408" s="6"/>
    </row>
    <row r="409" spans="1:4" ht="16" x14ac:dyDescent="0.2">
      <c r="A409" s="6">
        <v>408.47500000000002</v>
      </c>
      <c r="B409" s="6">
        <v>-28811</v>
      </c>
      <c r="C409" s="6" t="s">
        <v>241</v>
      </c>
      <c r="D409" s="6"/>
    </row>
    <row r="410" spans="1:4" ht="16" x14ac:dyDescent="0.2">
      <c r="A410" s="6">
        <v>391.7</v>
      </c>
      <c r="B410" s="6">
        <v>-29024</v>
      </c>
      <c r="C410" s="6" t="s">
        <v>241</v>
      </c>
      <c r="D410" s="6"/>
    </row>
    <row r="411" spans="1:4" ht="16" x14ac:dyDescent="0.2">
      <c r="A411" s="6">
        <v>404.42500000000001</v>
      </c>
      <c r="B411" s="6">
        <v>-29248</v>
      </c>
      <c r="C411" s="6" t="s">
        <v>241</v>
      </c>
      <c r="D411" s="6"/>
    </row>
    <row r="412" spans="1:4" ht="16" x14ac:dyDescent="0.2">
      <c r="A412" s="6">
        <v>412</v>
      </c>
      <c r="B412" s="6">
        <v>-29454</v>
      </c>
      <c r="C412" s="6" t="s">
        <v>241</v>
      </c>
      <c r="D412" s="6"/>
    </row>
    <row r="413" spans="1:4" ht="16" x14ac:dyDescent="0.2">
      <c r="A413" s="6">
        <v>426.5</v>
      </c>
      <c r="B413" s="6">
        <v>-29806</v>
      </c>
      <c r="C413" s="6" t="s">
        <v>241</v>
      </c>
      <c r="D413" s="6"/>
    </row>
    <row r="414" spans="1:4" ht="16" x14ac:dyDescent="0.2">
      <c r="A414" s="6">
        <v>421.625</v>
      </c>
      <c r="B414" s="6">
        <v>-29843</v>
      </c>
      <c r="C414" s="6" t="s">
        <v>241</v>
      </c>
      <c r="D414" s="6"/>
    </row>
    <row r="415" spans="1:4" ht="16" x14ac:dyDescent="0.2">
      <c r="A415" s="6">
        <v>440.9</v>
      </c>
      <c r="B415" s="6">
        <v>-29945</v>
      </c>
      <c r="C415" s="6" t="s">
        <v>241</v>
      </c>
      <c r="D415" s="6"/>
    </row>
    <row r="416" spans="1:4" ht="16" x14ac:dyDescent="0.2">
      <c r="A416" s="6">
        <v>457.4</v>
      </c>
      <c r="B416" s="6">
        <v>-30119</v>
      </c>
      <c r="C416" s="6" t="s">
        <v>241</v>
      </c>
      <c r="D416" s="6"/>
    </row>
    <row r="417" spans="1:4" ht="16" x14ac:dyDescent="0.2">
      <c r="A417" s="6">
        <v>470.8</v>
      </c>
      <c r="B417" s="6">
        <v>-30213</v>
      </c>
      <c r="C417" s="6" t="s">
        <v>241</v>
      </c>
      <c r="D417" s="6"/>
    </row>
    <row r="418" spans="1:4" ht="16" x14ac:dyDescent="0.2">
      <c r="A418" s="6">
        <v>430.625</v>
      </c>
      <c r="B418" s="6">
        <v>-30304</v>
      </c>
      <c r="C418" s="6" t="s">
        <v>241</v>
      </c>
      <c r="D418" s="6"/>
    </row>
    <row r="419" spans="1:4" ht="16" x14ac:dyDescent="0.2">
      <c r="A419" s="6">
        <v>451.9</v>
      </c>
      <c r="B419" s="6">
        <v>-30420</v>
      </c>
      <c r="C419" s="6" t="s">
        <v>241</v>
      </c>
      <c r="D419" s="6"/>
    </row>
    <row r="420" spans="1:4" ht="16" x14ac:dyDescent="0.2">
      <c r="A420" s="6">
        <v>409.15</v>
      </c>
      <c r="B420" s="6">
        <v>-30465</v>
      </c>
      <c r="C420" s="6" t="s">
        <v>241</v>
      </c>
      <c r="D420" s="6"/>
    </row>
    <row r="421" spans="1:4" ht="16" x14ac:dyDescent="0.2">
      <c r="A421" s="6">
        <v>410.4</v>
      </c>
      <c r="B421" s="6">
        <v>-30638</v>
      </c>
      <c r="C421" s="6" t="s">
        <v>241</v>
      </c>
      <c r="D421" s="6"/>
    </row>
    <row r="422" spans="1:4" ht="16" x14ac:dyDescent="0.2">
      <c r="A422" s="6">
        <v>404.6</v>
      </c>
      <c r="B422" s="6">
        <v>-30695</v>
      </c>
      <c r="C422" s="6" t="s">
        <v>241</v>
      </c>
      <c r="D422" s="6"/>
    </row>
    <row r="423" spans="1:4" ht="16" x14ac:dyDescent="0.2">
      <c r="A423" s="6">
        <v>404</v>
      </c>
      <c r="B423" s="6">
        <v>-30818</v>
      </c>
      <c r="C423" s="6" t="s">
        <v>241</v>
      </c>
      <c r="D423" s="6"/>
    </row>
    <row r="424" spans="1:4" ht="16" x14ac:dyDescent="0.2">
      <c r="A424" s="6">
        <v>414.5</v>
      </c>
      <c r="B424" s="6">
        <v>-30864</v>
      </c>
      <c r="C424" s="6" t="s">
        <v>241</v>
      </c>
      <c r="D424" s="6"/>
    </row>
    <row r="425" spans="1:4" ht="16" x14ac:dyDescent="0.2">
      <c r="A425" s="6">
        <v>432</v>
      </c>
      <c r="B425" s="6">
        <v>-30954</v>
      </c>
      <c r="C425" s="6" t="s">
        <v>241</v>
      </c>
      <c r="D425" s="6"/>
    </row>
    <row r="426" spans="1:4" ht="16" x14ac:dyDescent="0.2">
      <c r="A426" s="6">
        <v>423.5</v>
      </c>
      <c r="B426" s="6">
        <v>-31076</v>
      </c>
      <c r="C426" s="6" t="s">
        <v>241</v>
      </c>
      <c r="D426" s="6"/>
    </row>
    <row r="427" spans="1:4" ht="16" x14ac:dyDescent="0.2">
      <c r="A427" s="6">
        <v>427.65</v>
      </c>
      <c r="B427" s="6">
        <v>-31110</v>
      </c>
      <c r="C427" s="6" t="s">
        <v>241</v>
      </c>
      <c r="D427" s="6"/>
    </row>
    <row r="428" spans="1:4" ht="16" x14ac:dyDescent="0.2">
      <c r="A428" s="6">
        <v>439.6</v>
      </c>
      <c r="B428" s="6">
        <v>-31198</v>
      </c>
      <c r="C428" s="6" t="s">
        <v>241</v>
      </c>
      <c r="D428" s="6"/>
    </row>
    <row r="429" spans="1:4" ht="16" x14ac:dyDescent="0.2">
      <c r="A429" s="6">
        <v>443.3</v>
      </c>
      <c r="B429" s="6">
        <v>-31252</v>
      </c>
      <c r="C429" s="6" t="s">
        <v>241</v>
      </c>
      <c r="D429" s="6"/>
    </row>
    <row r="430" spans="1:4" ht="16" x14ac:dyDescent="0.2">
      <c r="A430" s="6">
        <v>444.3</v>
      </c>
      <c r="B430" s="6">
        <v>-31298</v>
      </c>
      <c r="C430" s="6" t="s">
        <v>241</v>
      </c>
      <c r="D430" s="6"/>
    </row>
    <row r="431" spans="1:4" ht="16" x14ac:dyDescent="0.2">
      <c r="A431" s="6">
        <v>460.9</v>
      </c>
      <c r="B431" s="6">
        <v>-31530</v>
      </c>
      <c r="C431" s="6" t="s">
        <v>241</v>
      </c>
      <c r="D431" s="6"/>
    </row>
    <row r="432" spans="1:4" ht="16" x14ac:dyDescent="0.2">
      <c r="A432" s="6">
        <v>478.7</v>
      </c>
      <c r="B432" s="6">
        <v>-31738</v>
      </c>
      <c r="C432" s="6" t="s">
        <v>241</v>
      </c>
      <c r="D432" s="6"/>
    </row>
    <row r="433" spans="1:4" ht="16" x14ac:dyDescent="0.2">
      <c r="A433" s="6">
        <v>425.9</v>
      </c>
      <c r="B433" s="6">
        <v>-31785</v>
      </c>
      <c r="C433" s="6" t="s">
        <v>241</v>
      </c>
      <c r="D433" s="6"/>
    </row>
    <row r="434" spans="1:4" ht="16" x14ac:dyDescent="0.2">
      <c r="A434" s="6">
        <v>415.4</v>
      </c>
      <c r="B434" s="6">
        <v>-31860</v>
      </c>
      <c r="C434" s="6" t="s">
        <v>241</v>
      </c>
      <c r="D434" s="6"/>
    </row>
    <row r="435" spans="1:4" ht="16" x14ac:dyDescent="0.2">
      <c r="A435" s="6">
        <v>419</v>
      </c>
      <c r="B435" s="6">
        <v>-31907</v>
      </c>
      <c r="C435" s="6" t="s">
        <v>241</v>
      </c>
      <c r="D435" s="6"/>
    </row>
    <row r="436" spans="1:4" ht="16" x14ac:dyDescent="0.2">
      <c r="A436" s="6">
        <v>420.4</v>
      </c>
      <c r="B436" s="6">
        <v>-32096</v>
      </c>
      <c r="C436" s="6" t="s">
        <v>241</v>
      </c>
      <c r="D436" s="6"/>
    </row>
    <row r="437" spans="1:4" ht="16" x14ac:dyDescent="0.2">
      <c r="A437" s="6">
        <v>430.07499999999999</v>
      </c>
      <c r="B437" s="6">
        <v>-32129</v>
      </c>
      <c r="C437" s="6" t="s">
        <v>241</v>
      </c>
      <c r="D437" s="6"/>
    </row>
    <row r="438" spans="1:4" ht="16" x14ac:dyDescent="0.2">
      <c r="A438" s="6">
        <v>430</v>
      </c>
      <c r="B438" s="6">
        <v>-32235</v>
      </c>
      <c r="C438" s="6" t="s">
        <v>241</v>
      </c>
      <c r="D438" s="6"/>
    </row>
    <row r="439" spans="1:4" ht="16" x14ac:dyDescent="0.2">
      <c r="A439" s="6">
        <v>428</v>
      </c>
      <c r="B439" s="6">
        <v>-32387</v>
      </c>
      <c r="C439" s="6" t="s">
        <v>241</v>
      </c>
      <c r="D439" s="6"/>
    </row>
    <row r="440" spans="1:4" ht="16" x14ac:dyDescent="0.2">
      <c r="A440" s="6">
        <v>447.05</v>
      </c>
      <c r="B440" s="6">
        <v>-32581</v>
      </c>
      <c r="C440" s="6" t="s">
        <v>241</v>
      </c>
      <c r="D440" s="6"/>
    </row>
    <row r="441" spans="1:4" ht="16" x14ac:dyDescent="0.2">
      <c r="A441" s="6">
        <v>457</v>
      </c>
      <c r="B441" s="6">
        <v>-32628</v>
      </c>
      <c r="C441" s="6" t="s">
        <v>241</v>
      </c>
      <c r="D441" s="6"/>
    </row>
    <row r="442" spans="1:4" ht="16" x14ac:dyDescent="0.2">
      <c r="A442" s="6">
        <v>489</v>
      </c>
      <c r="B442" s="6">
        <v>-32718</v>
      </c>
      <c r="C442" s="6" t="s">
        <v>241</v>
      </c>
      <c r="D442" s="6"/>
    </row>
    <row r="443" spans="1:4" ht="16" x14ac:dyDescent="0.2">
      <c r="A443" s="6">
        <v>519.20000000000005</v>
      </c>
      <c r="B443" s="6">
        <v>-32951</v>
      </c>
      <c r="C443" s="6" t="s">
        <v>241</v>
      </c>
      <c r="D443" s="6"/>
    </row>
    <row r="444" spans="1:4" ht="16" x14ac:dyDescent="0.2">
      <c r="A444" s="6">
        <v>519.85</v>
      </c>
      <c r="B444" s="6">
        <v>-32954</v>
      </c>
      <c r="C444" s="6" t="s">
        <v>241</v>
      </c>
      <c r="D444" s="6"/>
    </row>
    <row r="445" spans="1:4" ht="16" x14ac:dyDescent="0.2">
      <c r="A445" s="6">
        <v>512.5</v>
      </c>
      <c r="B445" s="6">
        <v>-32996</v>
      </c>
      <c r="C445" s="6" t="s">
        <v>241</v>
      </c>
      <c r="D445" s="6"/>
    </row>
    <row r="446" spans="1:4" ht="16" x14ac:dyDescent="0.2">
      <c r="A446" s="6">
        <v>514.29999999999995</v>
      </c>
      <c r="B446" s="6">
        <v>-33111</v>
      </c>
      <c r="C446" s="6" t="s">
        <v>241</v>
      </c>
      <c r="D446" s="6"/>
    </row>
    <row r="447" spans="1:4" ht="16" x14ac:dyDescent="0.2">
      <c r="A447" s="6">
        <v>497.7</v>
      </c>
      <c r="B447" s="6">
        <v>-33231</v>
      </c>
      <c r="C447" s="6" t="s">
        <v>241</v>
      </c>
      <c r="D447" s="6"/>
    </row>
    <row r="448" spans="1:4" ht="16" x14ac:dyDescent="0.2">
      <c r="A448" s="6">
        <v>491.85</v>
      </c>
      <c r="B448" s="6">
        <v>-33288</v>
      </c>
      <c r="C448" s="6" t="s">
        <v>241</v>
      </c>
      <c r="D448" s="6"/>
    </row>
    <row r="449" spans="1:4" ht="16" x14ac:dyDescent="0.2">
      <c r="A449" s="6">
        <v>426.9</v>
      </c>
      <c r="B449" s="6">
        <v>-33380</v>
      </c>
      <c r="C449" s="6" t="s">
        <v>241</v>
      </c>
      <c r="D449" s="6"/>
    </row>
    <row r="450" spans="1:4" ht="16" x14ac:dyDescent="0.2">
      <c r="A450" s="6">
        <v>420.6</v>
      </c>
      <c r="B450" s="6">
        <v>-33539</v>
      </c>
      <c r="C450" s="6" t="s">
        <v>241</v>
      </c>
      <c r="D450" s="6"/>
    </row>
    <row r="451" spans="1:4" ht="16" x14ac:dyDescent="0.2">
      <c r="A451" s="6">
        <v>444</v>
      </c>
      <c r="B451" s="6">
        <v>-33700</v>
      </c>
      <c r="C451" s="6" t="s">
        <v>241</v>
      </c>
      <c r="D451" s="6"/>
    </row>
    <row r="452" spans="1:4" ht="16" x14ac:dyDescent="0.2">
      <c r="A452" s="6">
        <v>425.6</v>
      </c>
      <c r="B452" s="6">
        <v>-33814</v>
      </c>
      <c r="C452" s="6" t="s">
        <v>241</v>
      </c>
      <c r="D452" s="6"/>
    </row>
    <row r="453" spans="1:4" ht="16" x14ac:dyDescent="0.2">
      <c r="A453" s="6">
        <v>425.2</v>
      </c>
      <c r="B453" s="6">
        <v>-33891</v>
      </c>
      <c r="C453" s="6" t="s">
        <v>241</v>
      </c>
      <c r="D453" s="6"/>
    </row>
    <row r="454" spans="1:4" ht="16" x14ac:dyDescent="0.2">
      <c r="A454" s="6">
        <v>440.75</v>
      </c>
      <c r="B454" s="6">
        <v>-33943</v>
      </c>
      <c r="C454" s="6" t="s">
        <v>241</v>
      </c>
      <c r="D454" s="6"/>
    </row>
    <row r="455" spans="1:4" ht="16" x14ac:dyDescent="0.2">
      <c r="A455" s="6">
        <v>440.3</v>
      </c>
      <c r="B455" s="6">
        <v>-34050</v>
      </c>
      <c r="C455" s="6" t="s">
        <v>241</v>
      </c>
      <c r="D455" s="6"/>
    </row>
    <row r="456" spans="1:4" ht="16" x14ac:dyDescent="0.2">
      <c r="A456" s="6">
        <v>441.3</v>
      </c>
      <c r="B456" s="6">
        <v>-34154</v>
      </c>
      <c r="C456" s="6" t="s">
        <v>241</v>
      </c>
      <c r="D456" s="6"/>
    </row>
    <row r="457" spans="1:4" ht="16" x14ac:dyDescent="0.2">
      <c r="A457" s="6">
        <v>470.8</v>
      </c>
      <c r="B457" s="6">
        <v>-34358</v>
      </c>
      <c r="C457" s="6" t="s">
        <v>241</v>
      </c>
      <c r="D457" s="6"/>
    </row>
    <row r="458" spans="1:4" ht="16" x14ac:dyDescent="0.2">
      <c r="A458" s="6">
        <v>468.5</v>
      </c>
      <c r="B458" s="6">
        <v>-34424</v>
      </c>
      <c r="C458" s="6" t="s">
        <v>241</v>
      </c>
      <c r="D458" s="6"/>
    </row>
    <row r="459" spans="1:4" ht="16" x14ac:dyDescent="0.2">
      <c r="A459" s="6">
        <v>494.45</v>
      </c>
      <c r="B459" s="6">
        <v>-34572</v>
      </c>
      <c r="C459" s="6" t="s">
        <v>241</v>
      </c>
      <c r="D459" s="6"/>
    </row>
    <row r="460" spans="1:4" ht="16" x14ac:dyDescent="0.2">
      <c r="A460" s="6">
        <v>523.79999999999995</v>
      </c>
      <c r="B460" s="6">
        <v>-34663</v>
      </c>
      <c r="C460" s="6" t="s">
        <v>241</v>
      </c>
      <c r="D460" s="6"/>
    </row>
    <row r="461" spans="1:4" ht="16" x14ac:dyDescent="0.2">
      <c r="A461" s="6">
        <v>533.6</v>
      </c>
      <c r="B461" s="6">
        <v>-34987</v>
      </c>
      <c r="C461" s="6" t="s">
        <v>241</v>
      </c>
      <c r="D461" s="6"/>
    </row>
    <row r="462" spans="1:4" ht="16" x14ac:dyDescent="0.2">
      <c r="A462" s="6">
        <v>534.375</v>
      </c>
      <c r="B462" s="6">
        <v>-35038</v>
      </c>
      <c r="C462" s="6" t="s">
        <v>241</v>
      </c>
      <c r="D462" s="6"/>
    </row>
    <row r="463" spans="1:4" ht="16" x14ac:dyDescent="0.2">
      <c r="A463" s="6">
        <v>586.70000000000005</v>
      </c>
      <c r="B463" s="6">
        <v>-35177</v>
      </c>
      <c r="C463" s="6" t="s">
        <v>241</v>
      </c>
      <c r="D463" s="6"/>
    </row>
    <row r="464" spans="1:4" ht="16" x14ac:dyDescent="0.2">
      <c r="A464" s="6">
        <v>536.29999999999995</v>
      </c>
      <c r="B464" s="6">
        <v>-35238</v>
      </c>
      <c r="C464" s="6" t="s">
        <v>241</v>
      </c>
      <c r="D464" s="6"/>
    </row>
    <row r="465" spans="1:4" ht="16" x14ac:dyDescent="0.2">
      <c r="A465" s="6">
        <v>548.20000000000005</v>
      </c>
      <c r="B465" s="6">
        <v>-35250</v>
      </c>
      <c r="C465" s="6" t="s">
        <v>241</v>
      </c>
      <c r="D465" s="6"/>
    </row>
    <row r="466" spans="1:4" ht="16" x14ac:dyDescent="0.2">
      <c r="A466" s="6">
        <v>571.9</v>
      </c>
      <c r="B466" s="6">
        <v>-35348</v>
      </c>
      <c r="C466" s="6" t="s">
        <v>241</v>
      </c>
      <c r="D466" s="6"/>
    </row>
    <row r="467" spans="1:4" ht="16" x14ac:dyDescent="0.2">
      <c r="A467" s="6">
        <v>563.27499999999998</v>
      </c>
      <c r="B467" s="6">
        <v>-35417</v>
      </c>
      <c r="C467" s="6" t="s">
        <v>241</v>
      </c>
      <c r="D467" s="6"/>
    </row>
    <row r="468" spans="1:4" ht="16" x14ac:dyDescent="0.2">
      <c r="A468" s="6">
        <v>580.4</v>
      </c>
      <c r="B468" s="6">
        <v>-35456</v>
      </c>
      <c r="C468" s="6" t="s">
        <v>241</v>
      </c>
      <c r="D468" s="6"/>
    </row>
    <row r="469" spans="1:4" ht="16" x14ac:dyDescent="0.2">
      <c r="A469" s="6">
        <v>560.4</v>
      </c>
      <c r="B469" s="6">
        <v>-35565</v>
      </c>
      <c r="C469" s="6" t="s">
        <v>241</v>
      </c>
      <c r="D469" s="6"/>
    </row>
    <row r="470" spans="1:4" ht="16" x14ac:dyDescent="0.2">
      <c r="A470" s="6">
        <v>556.70000000000005</v>
      </c>
      <c r="B470" s="6">
        <v>-35574</v>
      </c>
      <c r="C470" s="6" t="s">
        <v>241</v>
      </c>
      <c r="D470" s="6"/>
    </row>
    <row r="471" spans="1:4" ht="16" x14ac:dyDescent="0.2">
      <c r="A471" s="6">
        <v>543.9</v>
      </c>
      <c r="B471" s="6">
        <v>-35609</v>
      </c>
      <c r="C471" s="6" t="s">
        <v>241</v>
      </c>
      <c r="D471" s="6"/>
    </row>
    <row r="472" spans="1:4" ht="16" x14ac:dyDescent="0.2">
      <c r="A472" s="6">
        <v>546.67499999999995</v>
      </c>
      <c r="B472" s="6">
        <v>-35725</v>
      </c>
      <c r="C472" s="6" t="s">
        <v>241</v>
      </c>
      <c r="D472" s="6"/>
    </row>
    <row r="473" spans="1:4" ht="16" x14ac:dyDescent="0.2">
      <c r="A473" s="6">
        <v>539</v>
      </c>
      <c r="B473" s="6">
        <v>-35801</v>
      </c>
      <c r="C473" s="6" t="s">
        <v>241</v>
      </c>
      <c r="D473" s="6"/>
    </row>
    <row r="474" spans="1:4" ht="16" x14ac:dyDescent="0.2">
      <c r="A474" s="6">
        <v>539.5</v>
      </c>
      <c r="B474" s="6">
        <v>-35899</v>
      </c>
      <c r="C474" s="6" t="s">
        <v>241</v>
      </c>
      <c r="D474" s="6"/>
    </row>
    <row r="475" spans="1:4" ht="16" x14ac:dyDescent="0.2">
      <c r="A475" s="6">
        <v>481</v>
      </c>
      <c r="B475" s="6">
        <v>-35943</v>
      </c>
      <c r="C475" s="6" t="s">
        <v>241</v>
      </c>
      <c r="D475" s="6"/>
    </row>
    <row r="476" spans="1:4" ht="16" x14ac:dyDescent="0.2">
      <c r="A476" s="6">
        <v>526.27499999999998</v>
      </c>
      <c r="B476" s="6">
        <v>-36095</v>
      </c>
      <c r="C476" s="6" t="s">
        <v>241</v>
      </c>
      <c r="D476" s="6"/>
    </row>
    <row r="477" spans="1:4" ht="16" x14ac:dyDescent="0.2">
      <c r="A477" s="6">
        <v>443</v>
      </c>
      <c r="B477" s="6">
        <v>-36287</v>
      </c>
      <c r="C477" s="6" t="s">
        <v>241</v>
      </c>
      <c r="D477" s="6"/>
    </row>
    <row r="478" spans="1:4" ht="16" x14ac:dyDescent="0.2">
      <c r="A478" s="6">
        <v>440.15</v>
      </c>
      <c r="B478" s="6">
        <v>-36471</v>
      </c>
      <c r="C478" s="6" t="s">
        <v>241</v>
      </c>
      <c r="D478" s="6"/>
    </row>
    <row r="479" spans="1:4" ht="16" x14ac:dyDescent="0.2">
      <c r="A479" s="6">
        <v>455.1</v>
      </c>
      <c r="B479" s="6">
        <v>-36847</v>
      </c>
      <c r="C479" s="6" t="s">
        <v>241</v>
      </c>
      <c r="D479" s="6"/>
    </row>
    <row r="480" spans="1:4" ht="16" x14ac:dyDescent="0.2">
      <c r="A480" s="6">
        <v>441.3</v>
      </c>
      <c r="B480" s="6">
        <v>-37070</v>
      </c>
      <c r="C480" s="6" t="s">
        <v>241</v>
      </c>
      <c r="D480" s="6"/>
    </row>
    <row r="481" spans="1:4" ht="16" x14ac:dyDescent="0.2">
      <c r="A481" s="6">
        <v>450.1</v>
      </c>
      <c r="B481" s="6">
        <v>-37226</v>
      </c>
      <c r="C481" s="6" t="s">
        <v>241</v>
      </c>
      <c r="D481" s="6"/>
    </row>
    <row r="482" spans="1:4" ht="16" x14ac:dyDescent="0.2">
      <c r="A482" s="6">
        <v>443.7</v>
      </c>
      <c r="B482" s="6">
        <v>-37423</v>
      </c>
      <c r="C482" s="6" t="s">
        <v>241</v>
      </c>
      <c r="D482" s="6"/>
    </row>
    <row r="483" spans="1:4" ht="16" x14ac:dyDescent="0.2">
      <c r="A483" s="6">
        <v>427</v>
      </c>
      <c r="B483" s="6">
        <v>-37641</v>
      </c>
      <c r="C483" s="6" t="s">
        <v>241</v>
      </c>
      <c r="D483" s="6"/>
    </row>
    <row r="484" spans="1:4" ht="16" x14ac:dyDescent="0.2">
      <c r="A484" s="6">
        <v>418.7</v>
      </c>
      <c r="B484" s="6">
        <v>-37804</v>
      </c>
      <c r="C484" s="6" t="s">
        <v>241</v>
      </c>
      <c r="D484" s="6"/>
    </row>
    <row r="485" spans="1:4" ht="16" x14ac:dyDescent="0.2">
      <c r="A485" s="6">
        <v>418.7</v>
      </c>
      <c r="B485" s="6">
        <v>-37841</v>
      </c>
      <c r="C485" s="6" t="s">
        <v>241</v>
      </c>
      <c r="D485" s="6"/>
    </row>
    <row r="486" spans="1:4" ht="16" x14ac:dyDescent="0.2">
      <c r="A486" s="6">
        <v>410.9</v>
      </c>
      <c r="B486" s="6">
        <v>-37858</v>
      </c>
      <c r="C486" s="6" t="s">
        <v>241</v>
      </c>
      <c r="D486" s="6"/>
    </row>
    <row r="487" spans="1:4" ht="16" x14ac:dyDescent="0.2">
      <c r="A487" s="6">
        <v>423.8</v>
      </c>
      <c r="B487" s="6">
        <v>-38047</v>
      </c>
      <c r="C487" s="6" t="s">
        <v>241</v>
      </c>
      <c r="D487" s="6"/>
    </row>
    <row r="488" spans="1:4" ht="16" x14ac:dyDescent="0.2">
      <c r="A488" s="6">
        <v>422.3</v>
      </c>
      <c r="B488" s="6">
        <v>-38081</v>
      </c>
      <c r="C488" s="6" t="s">
        <v>241</v>
      </c>
      <c r="D488" s="6"/>
    </row>
    <row r="489" spans="1:4" ht="16" x14ac:dyDescent="0.2">
      <c r="A489" s="6">
        <v>413.5</v>
      </c>
      <c r="B489" s="6">
        <v>-38102</v>
      </c>
      <c r="C489" s="6" t="s">
        <v>241</v>
      </c>
      <c r="D489" s="6"/>
    </row>
    <row r="490" spans="1:4" ht="16" x14ac:dyDescent="0.2">
      <c r="A490" s="6">
        <v>442.4</v>
      </c>
      <c r="B490" s="6">
        <v>-38212</v>
      </c>
      <c r="C490" s="6" t="s">
        <v>241</v>
      </c>
      <c r="D490" s="6"/>
    </row>
    <row r="491" spans="1:4" ht="16" x14ac:dyDescent="0.2">
      <c r="A491" s="6">
        <v>447.5</v>
      </c>
      <c r="B491" s="6">
        <v>-38261</v>
      </c>
      <c r="C491" s="6" t="s">
        <v>241</v>
      </c>
      <c r="D491" s="6"/>
    </row>
    <row r="492" spans="1:4" ht="16" x14ac:dyDescent="0.2">
      <c r="A492" s="6">
        <v>440.40289999999999</v>
      </c>
      <c r="B492" s="6">
        <v>-38269</v>
      </c>
      <c r="C492" s="6" t="s">
        <v>241</v>
      </c>
      <c r="D492" s="6"/>
    </row>
    <row r="493" spans="1:4" ht="16" x14ac:dyDescent="0.2">
      <c r="A493" s="6">
        <v>449.9</v>
      </c>
      <c r="B493" s="6">
        <v>-38344</v>
      </c>
      <c r="C493" s="6" t="s">
        <v>241</v>
      </c>
      <c r="D493" s="6"/>
    </row>
    <row r="494" spans="1:4" ht="16" x14ac:dyDescent="0.2">
      <c r="A494" s="6">
        <v>429</v>
      </c>
      <c r="B494" s="6">
        <v>-38421</v>
      </c>
      <c r="C494" s="6" t="s">
        <v>241</v>
      </c>
      <c r="D494" s="6"/>
    </row>
    <row r="495" spans="1:4" ht="16" x14ac:dyDescent="0.2">
      <c r="A495" s="6">
        <v>420.1</v>
      </c>
      <c r="B495" s="6">
        <v>-38475</v>
      </c>
      <c r="C495" s="6" t="s">
        <v>241</v>
      </c>
      <c r="D495" s="6"/>
    </row>
    <row r="496" spans="1:4" ht="16" x14ac:dyDescent="0.2">
      <c r="A496" s="6">
        <v>413</v>
      </c>
      <c r="B496" s="6">
        <v>-38686</v>
      </c>
      <c r="C496" s="6" t="s">
        <v>241</v>
      </c>
      <c r="D496" s="6"/>
    </row>
    <row r="497" spans="1:4" ht="16" x14ac:dyDescent="0.2">
      <c r="A497" s="6">
        <v>418.5</v>
      </c>
      <c r="B497" s="6">
        <v>-38699</v>
      </c>
      <c r="C497" s="6" t="s">
        <v>241</v>
      </c>
      <c r="D497" s="6"/>
    </row>
    <row r="498" spans="1:4" ht="16" x14ac:dyDescent="0.2">
      <c r="A498" s="6">
        <v>426.2</v>
      </c>
      <c r="B498" s="6">
        <v>-38854</v>
      </c>
      <c r="C498" s="6" t="s">
        <v>241</v>
      </c>
      <c r="D498" s="6"/>
    </row>
    <row r="499" spans="1:4" ht="16" x14ac:dyDescent="0.2">
      <c r="A499" s="6">
        <v>446.9</v>
      </c>
      <c r="B499" s="6">
        <v>-38898</v>
      </c>
      <c r="C499" s="6" t="s">
        <v>241</v>
      </c>
      <c r="D499" s="6"/>
    </row>
    <row r="500" spans="1:4" ht="16" x14ac:dyDescent="0.2">
      <c r="A500" s="6">
        <v>422.38330000000002</v>
      </c>
      <c r="B500" s="6">
        <v>-38910</v>
      </c>
      <c r="C500" s="6" t="s">
        <v>241</v>
      </c>
      <c r="D500" s="6"/>
    </row>
    <row r="501" spans="1:4" ht="16" x14ac:dyDescent="0.2">
      <c r="A501" s="6">
        <v>433.3</v>
      </c>
      <c r="B501" s="6">
        <v>-39001</v>
      </c>
      <c r="C501" s="6" t="s">
        <v>241</v>
      </c>
      <c r="D501" s="6"/>
    </row>
    <row r="502" spans="1:4" ht="16" x14ac:dyDescent="0.2">
      <c r="A502" s="6">
        <v>419.7</v>
      </c>
      <c r="B502" s="6">
        <v>-39108</v>
      </c>
      <c r="C502" s="6" t="s">
        <v>241</v>
      </c>
      <c r="D502" s="6"/>
    </row>
    <row r="503" spans="1:4" ht="16" x14ac:dyDescent="0.2">
      <c r="A503" s="6">
        <v>433.9</v>
      </c>
      <c r="B503" s="6">
        <v>-39119</v>
      </c>
      <c r="C503" s="6" t="s">
        <v>241</v>
      </c>
      <c r="D503" s="6"/>
    </row>
    <row r="504" spans="1:4" ht="16" x14ac:dyDescent="0.2">
      <c r="A504" s="6">
        <v>433.4</v>
      </c>
      <c r="B504" s="6">
        <v>-39160</v>
      </c>
      <c r="C504" s="6" t="s">
        <v>241</v>
      </c>
      <c r="D504" s="6"/>
    </row>
    <row r="505" spans="1:4" ht="16" x14ac:dyDescent="0.2">
      <c r="A505" s="6">
        <v>441.68</v>
      </c>
      <c r="B505" s="6">
        <v>-39216</v>
      </c>
      <c r="C505" s="6" t="s">
        <v>241</v>
      </c>
      <c r="D505" s="6"/>
    </row>
    <row r="506" spans="1:4" ht="16" x14ac:dyDescent="0.2">
      <c r="A506" s="6">
        <v>457.4</v>
      </c>
      <c r="B506" s="6">
        <v>-39273</v>
      </c>
      <c r="C506" s="6" t="s">
        <v>241</v>
      </c>
      <c r="D506" s="6"/>
    </row>
    <row r="507" spans="1:4" ht="16" x14ac:dyDescent="0.2">
      <c r="A507" s="6">
        <v>465.3</v>
      </c>
      <c r="B507" s="6">
        <v>-39307</v>
      </c>
      <c r="C507" s="6" t="s">
        <v>241</v>
      </c>
      <c r="D507" s="6"/>
    </row>
    <row r="508" spans="1:4" ht="16" x14ac:dyDescent="0.2">
      <c r="A508" s="6">
        <v>461.9</v>
      </c>
      <c r="B508" s="6">
        <v>-39315</v>
      </c>
      <c r="C508" s="6" t="s">
        <v>241</v>
      </c>
      <c r="D508" s="6"/>
    </row>
    <row r="509" spans="1:4" ht="16" x14ac:dyDescent="0.2">
      <c r="A509" s="6">
        <v>465.1</v>
      </c>
      <c r="B509" s="6">
        <v>-39401</v>
      </c>
      <c r="C509" s="6" t="s">
        <v>241</v>
      </c>
      <c r="D509" s="6"/>
    </row>
    <row r="510" spans="1:4" ht="16" x14ac:dyDescent="0.2">
      <c r="A510" s="6">
        <v>464.66669999999999</v>
      </c>
      <c r="B510" s="6">
        <v>-39420</v>
      </c>
      <c r="C510" s="6" t="s">
        <v>241</v>
      </c>
      <c r="D510" s="6"/>
    </row>
    <row r="511" spans="1:4" ht="16" x14ac:dyDescent="0.2">
      <c r="A511" s="6">
        <v>467.2</v>
      </c>
      <c r="B511" s="6">
        <v>-39511</v>
      </c>
      <c r="C511" s="6" t="s">
        <v>241</v>
      </c>
      <c r="D511" s="6"/>
    </row>
    <row r="512" spans="1:4" ht="16" x14ac:dyDescent="0.2">
      <c r="A512" s="6">
        <v>458.1</v>
      </c>
      <c r="B512" s="6">
        <v>-39737</v>
      </c>
      <c r="C512" s="6" t="s">
        <v>241</v>
      </c>
      <c r="D512" s="6"/>
    </row>
    <row r="513" spans="1:4" ht="16" x14ac:dyDescent="0.2">
      <c r="A513" s="6">
        <v>413.87939999999998</v>
      </c>
      <c r="B513" s="6">
        <v>-39977</v>
      </c>
      <c r="C513" s="6" t="s">
        <v>241</v>
      </c>
      <c r="D513" s="6"/>
    </row>
    <row r="514" spans="1:4" ht="16" x14ac:dyDescent="0.2">
      <c r="A514" s="6">
        <v>429.04610000000002</v>
      </c>
      <c r="B514" s="6">
        <v>-40101</v>
      </c>
      <c r="C514" s="6" t="s">
        <v>241</v>
      </c>
      <c r="D514" s="6"/>
    </row>
    <row r="515" spans="1:4" ht="16" x14ac:dyDescent="0.2">
      <c r="A515" s="6">
        <v>416.1</v>
      </c>
      <c r="B515" s="6">
        <v>-40213</v>
      </c>
      <c r="C515" s="6" t="s">
        <v>241</v>
      </c>
      <c r="D515" s="6"/>
    </row>
    <row r="516" spans="1:4" ht="16" x14ac:dyDescent="0.2">
      <c r="A516" s="6">
        <v>415.11189999999999</v>
      </c>
      <c r="B516" s="6">
        <v>-40346</v>
      </c>
      <c r="C516" s="6" t="s">
        <v>241</v>
      </c>
      <c r="D516" s="6"/>
    </row>
    <row r="517" spans="1:4" ht="16" x14ac:dyDescent="0.2">
      <c r="A517" s="6">
        <v>455.9</v>
      </c>
      <c r="B517" s="6">
        <v>-40546</v>
      </c>
      <c r="C517" s="6" t="s">
        <v>241</v>
      </c>
      <c r="D517" s="6"/>
    </row>
    <row r="518" spans="1:4" ht="16" x14ac:dyDescent="0.2">
      <c r="A518" s="6">
        <v>446.4</v>
      </c>
      <c r="B518" s="6">
        <v>-40729</v>
      </c>
      <c r="C518" s="6" t="s">
        <v>241</v>
      </c>
      <c r="D518" s="6"/>
    </row>
    <row r="519" spans="1:4" ht="16" x14ac:dyDescent="0.2">
      <c r="A519" s="6">
        <v>471.4</v>
      </c>
      <c r="B519" s="6">
        <v>-40889</v>
      </c>
      <c r="C519" s="6" t="s">
        <v>241</v>
      </c>
      <c r="D519" s="6"/>
    </row>
    <row r="520" spans="1:4" ht="16" x14ac:dyDescent="0.2">
      <c r="A520" s="6">
        <v>470</v>
      </c>
      <c r="B520" s="6">
        <v>-40934</v>
      </c>
      <c r="C520" s="6" t="s">
        <v>241</v>
      </c>
      <c r="D520" s="6"/>
    </row>
    <row r="521" spans="1:4" ht="16" x14ac:dyDescent="0.2">
      <c r="A521" s="6">
        <v>486.3</v>
      </c>
      <c r="B521" s="6">
        <v>-41086</v>
      </c>
      <c r="C521" s="6" t="s">
        <v>241</v>
      </c>
      <c r="D521" s="6"/>
    </row>
    <row r="522" spans="1:4" ht="16" x14ac:dyDescent="0.2">
      <c r="A522" s="6">
        <v>481.5</v>
      </c>
      <c r="B522" s="6">
        <v>-41169</v>
      </c>
      <c r="C522" s="6" t="s">
        <v>241</v>
      </c>
      <c r="D522" s="6"/>
    </row>
    <row r="523" spans="1:4" ht="16" x14ac:dyDescent="0.2">
      <c r="A523" s="6">
        <v>463</v>
      </c>
      <c r="B523" s="6">
        <v>-41395</v>
      </c>
      <c r="C523" s="6" t="s">
        <v>241</v>
      </c>
      <c r="D523" s="6"/>
    </row>
    <row r="524" spans="1:4" ht="16" x14ac:dyDescent="0.2">
      <c r="A524" s="6">
        <v>437.4</v>
      </c>
      <c r="B524" s="6">
        <v>-41487</v>
      </c>
      <c r="C524" s="6" t="s">
        <v>241</v>
      </c>
      <c r="D524" s="6"/>
    </row>
    <row r="525" spans="1:4" ht="16" x14ac:dyDescent="0.2">
      <c r="A525" s="6">
        <v>415.43</v>
      </c>
      <c r="B525" s="6">
        <v>-41640</v>
      </c>
      <c r="C525" s="6" t="s">
        <v>241</v>
      </c>
      <c r="D525" s="6"/>
    </row>
    <row r="526" spans="1:4" ht="16" x14ac:dyDescent="0.2">
      <c r="A526" s="6">
        <v>411.33330000000001</v>
      </c>
      <c r="B526" s="6">
        <v>-41913</v>
      </c>
      <c r="C526" s="6" t="s">
        <v>241</v>
      </c>
      <c r="D526" s="6"/>
    </row>
    <row r="527" spans="1:4" ht="16" x14ac:dyDescent="0.2">
      <c r="A527" s="6">
        <v>430.6</v>
      </c>
      <c r="B527" s="6">
        <v>-42212</v>
      </c>
      <c r="C527" s="6" t="s">
        <v>241</v>
      </c>
      <c r="D527" s="6"/>
    </row>
    <row r="528" spans="1:4" ht="16" x14ac:dyDescent="0.2">
      <c r="A528" s="6">
        <v>427.33330000000001</v>
      </c>
      <c r="B528" s="6">
        <v>-42453</v>
      </c>
      <c r="C528" s="6" t="s">
        <v>241</v>
      </c>
      <c r="D528" s="6"/>
    </row>
    <row r="529" spans="1:4" ht="16" x14ac:dyDescent="0.2">
      <c r="A529" s="6">
        <v>468.67</v>
      </c>
      <c r="B529" s="6">
        <v>-42725</v>
      </c>
      <c r="C529" s="6" t="s">
        <v>241</v>
      </c>
      <c r="D529" s="6"/>
    </row>
    <row r="530" spans="1:4" ht="16" x14ac:dyDescent="0.2">
      <c r="A530" s="6">
        <v>461.66669999999999</v>
      </c>
      <c r="B530" s="6">
        <v>-43039</v>
      </c>
      <c r="C530" s="6" t="s">
        <v>241</v>
      </c>
      <c r="D530" s="6"/>
    </row>
    <row r="531" spans="1:4" ht="16" x14ac:dyDescent="0.2">
      <c r="A531" s="6">
        <v>489.81</v>
      </c>
      <c r="B531" s="6">
        <v>-43284</v>
      </c>
      <c r="C531" s="6" t="s">
        <v>241</v>
      </c>
      <c r="D531" s="6"/>
    </row>
    <row r="532" spans="1:4" ht="16" x14ac:dyDescent="0.2">
      <c r="A532" s="6">
        <v>466.66669999999999</v>
      </c>
      <c r="B532" s="6">
        <v>-43464</v>
      </c>
      <c r="C532" s="6" t="s">
        <v>241</v>
      </c>
      <c r="D532" s="6"/>
    </row>
    <row r="533" spans="1:4" ht="16" x14ac:dyDescent="0.2">
      <c r="A533" s="6">
        <v>487.05</v>
      </c>
      <c r="B533" s="6">
        <v>-43748</v>
      </c>
      <c r="C533" s="6" t="s">
        <v>241</v>
      </c>
      <c r="D533" s="6"/>
    </row>
    <row r="534" spans="1:4" ht="16" x14ac:dyDescent="0.2">
      <c r="A534" s="6">
        <v>499.33330000000001</v>
      </c>
      <c r="B534" s="6">
        <v>-43927</v>
      </c>
      <c r="C534" s="6" t="s">
        <v>241</v>
      </c>
      <c r="D534" s="6"/>
    </row>
    <row r="535" spans="1:4" ht="16" x14ac:dyDescent="0.2">
      <c r="A535" s="6">
        <v>497.47</v>
      </c>
      <c r="B535" s="6">
        <v>-44264</v>
      </c>
      <c r="C535" s="6" t="s">
        <v>241</v>
      </c>
      <c r="D535" s="6"/>
    </row>
    <row r="536" spans="1:4" ht="16" x14ac:dyDescent="0.2">
      <c r="A536" s="6">
        <v>514</v>
      </c>
      <c r="B536" s="6">
        <v>-44389</v>
      </c>
      <c r="C536" s="6" t="s">
        <v>241</v>
      </c>
      <c r="D536" s="6"/>
    </row>
    <row r="537" spans="1:4" ht="16" x14ac:dyDescent="0.2">
      <c r="A537" s="6">
        <v>499.35</v>
      </c>
      <c r="B537" s="6">
        <v>-44599</v>
      </c>
      <c r="C537" s="6" t="s">
        <v>241</v>
      </c>
      <c r="D537" s="6"/>
    </row>
    <row r="538" spans="1:4" ht="16" x14ac:dyDescent="0.2">
      <c r="A538" s="6">
        <v>493</v>
      </c>
      <c r="B538" s="6">
        <v>-44795</v>
      </c>
      <c r="C538" s="6" t="s">
        <v>241</v>
      </c>
      <c r="D538" s="6"/>
    </row>
    <row r="539" spans="1:4" ht="16" x14ac:dyDescent="0.2">
      <c r="A539" s="6">
        <v>440.27</v>
      </c>
      <c r="B539" s="6">
        <v>-45038</v>
      </c>
      <c r="C539" s="6" t="s">
        <v>241</v>
      </c>
      <c r="D539" s="6"/>
    </row>
    <row r="540" spans="1:4" ht="16" x14ac:dyDescent="0.2">
      <c r="A540" s="6">
        <v>432.1</v>
      </c>
      <c r="B540" s="6">
        <v>-45238</v>
      </c>
      <c r="C540" s="6" t="s">
        <v>241</v>
      </c>
      <c r="D540" s="6"/>
    </row>
    <row r="541" spans="1:4" ht="16" x14ac:dyDescent="0.2">
      <c r="A541" s="6">
        <v>441.4</v>
      </c>
      <c r="B541" s="6">
        <v>-45271</v>
      </c>
      <c r="C541" s="6" t="s">
        <v>241</v>
      </c>
      <c r="D541" s="6"/>
    </row>
    <row r="542" spans="1:4" ht="16" x14ac:dyDescent="0.2">
      <c r="A542" s="6">
        <v>424.5</v>
      </c>
      <c r="B542" s="6">
        <v>-45521</v>
      </c>
      <c r="C542" s="6" t="s">
        <v>241</v>
      </c>
      <c r="D542" s="6"/>
    </row>
    <row r="543" spans="1:4" ht="16" x14ac:dyDescent="0.2">
      <c r="A543" s="6">
        <v>436.66669999999999</v>
      </c>
      <c r="B543" s="6">
        <v>-45718</v>
      </c>
      <c r="C543" s="6" t="s">
        <v>241</v>
      </c>
      <c r="D543" s="6"/>
    </row>
    <row r="544" spans="1:4" ht="16" x14ac:dyDescent="0.2">
      <c r="A544" s="6">
        <v>452.8</v>
      </c>
      <c r="B544" s="6">
        <v>-46002</v>
      </c>
      <c r="C544" s="6" t="s">
        <v>241</v>
      </c>
      <c r="D544" s="6"/>
    </row>
    <row r="545" spans="1:4" ht="16" x14ac:dyDescent="0.2">
      <c r="A545" s="6">
        <v>414</v>
      </c>
      <c r="B545" s="6">
        <v>-46223</v>
      </c>
      <c r="C545" s="6" t="s">
        <v>241</v>
      </c>
      <c r="D545" s="6"/>
    </row>
    <row r="546" spans="1:4" ht="16" x14ac:dyDescent="0.2">
      <c r="A546" s="6">
        <v>435</v>
      </c>
      <c r="B546" s="6">
        <v>-46728</v>
      </c>
      <c r="C546" s="6" t="s">
        <v>241</v>
      </c>
      <c r="D546" s="6"/>
    </row>
    <row r="547" spans="1:4" ht="16" x14ac:dyDescent="0.2">
      <c r="A547" s="6">
        <v>461.23</v>
      </c>
      <c r="B547" s="6">
        <v>-46989</v>
      </c>
      <c r="C547" s="6" t="s">
        <v>241</v>
      </c>
      <c r="D547" s="6"/>
    </row>
    <row r="548" spans="1:4" ht="16" x14ac:dyDescent="0.2">
      <c r="A548" s="6">
        <v>464</v>
      </c>
      <c r="B548" s="6">
        <v>-47307</v>
      </c>
      <c r="C548" s="6" t="s">
        <v>241</v>
      </c>
      <c r="D548" s="6"/>
    </row>
    <row r="549" spans="1:4" ht="16" x14ac:dyDescent="0.2">
      <c r="A549" s="6">
        <v>433.5</v>
      </c>
      <c r="B549" s="6">
        <v>-47538</v>
      </c>
      <c r="C549" s="6" t="s">
        <v>241</v>
      </c>
      <c r="D549" s="6"/>
    </row>
    <row r="550" spans="1:4" ht="16" x14ac:dyDescent="0.2">
      <c r="A550" s="6">
        <v>451.8</v>
      </c>
      <c r="B550" s="6">
        <v>-47766</v>
      </c>
      <c r="C550" s="6" t="s">
        <v>241</v>
      </c>
      <c r="D550" s="6"/>
    </row>
    <row r="551" spans="1:4" ht="16" x14ac:dyDescent="0.2">
      <c r="A551" s="6">
        <v>491.65</v>
      </c>
      <c r="B551" s="6">
        <v>-47940</v>
      </c>
      <c r="C551" s="6" t="s">
        <v>241</v>
      </c>
      <c r="D551" s="6"/>
    </row>
    <row r="552" spans="1:4" ht="16" x14ac:dyDescent="0.2">
      <c r="A552" s="6">
        <v>469.66669999999999</v>
      </c>
      <c r="B552" s="6">
        <v>-48242</v>
      </c>
      <c r="C552" s="6" t="s">
        <v>241</v>
      </c>
      <c r="D552" s="6"/>
    </row>
    <row r="553" spans="1:4" ht="16" x14ac:dyDescent="0.2">
      <c r="A553" s="6">
        <v>489.02</v>
      </c>
      <c r="B553" s="6">
        <v>-48491</v>
      </c>
      <c r="C553" s="6" t="s">
        <v>241</v>
      </c>
      <c r="D553" s="6"/>
    </row>
    <row r="554" spans="1:4" ht="16" x14ac:dyDescent="0.2">
      <c r="A554" s="6">
        <v>493</v>
      </c>
      <c r="B554" s="6">
        <v>-48672</v>
      </c>
      <c r="C554" s="6" t="s">
        <v>241</v>
      </c>
      <c r="D554" s="6"/>
    </row>
    <row r="555" spans="1:4" ht="16" x14ac:dyDescent="0.2">
      <c r="A555" s="6">
        <v>510.15</v>
      </c>
      <c r="B555" s="6">
        <v>-48971</v>
      </c>
      <c r="C555" s="6" t="s">
        <v>241</v>
      </c>
      <c r="D555" s="6"/>
    </row>
    <row r="556" spans="1:4" ht="16" x14ac:dyDescent="0.2">
      <c r="A556" s="6">
        <v>515</v>
      </c>
      <c r="B556" s="6">
        <v>-49194</v>
      </c>
      <c r="C556" s="6" t="s">
        <v>241</v>
      </c>
      <c r="D556" s="6"/>
    </row>
    <row r="557" spans="1:4" ht="16" x14ac:dyDescent="0.2">
      <c r="A557" s="6">
        <v>544.03</v>
      </c>
      <c r="B557" s="6">
        <v>-49477</v>
      </c>
      <c r="C557" s="6" t="s">
        <v>241</v>
      </c>
      <c r="D557" s="6"/>
    </row>
    <row r="558" spans="1:4" ht="16" x14ac:dyDescent="0.2">
      <c r="A558" s="6">
        <v>517</v>
      </c>
      <c r="B558" s="6">
        <v>-49671</v>
      </c>
      <c r="C558" s="6" t="s">
        <v>241</v>
      </c>
      <c r="D558" s="6"/>
    </row>
    <row r="559" spans="1:4" ht="16" x14ac:dyDescent="0.2">
      <c r="A559" s="6">
        <v>530.9</v>
      </c>
      <c r="B559" s="6">
        <v>-49933</v>
      </c>
      <c r="C559" s="6" t="s">
        <v>241</v>
      </c>
      <c r="D559" s="6"/>
    </row>
    <row r="560" spans="1:4" ht="16" x14ac:dyDescent="0.2">
      <c r="A560" s="6">
        <v>526.6</v>
      </c>
      <c r="B560" s="6">
        <v>-50170</v>
      </c>
      <c r="C560" s="6" t="s">
        <v>241</v>
      </c>
      <c r="D560" s="6"/>
    </row>
    <row r="561" spans="1:4" ht="16" x14ac:dyDescent="0.2">
      <c r="A561" s="6">
        <v>566.5</v>
      </c>
      <c r="B561" s="6">
        <v>-50399</v>
      </c>
      <c r="C561" s="6" t="s">
        <v>241</v>
      </c>
      <c r="D561" s="6"/>
    </row>
    <row r="562" spans="1:4" ht="16" x14ac:dyDescent="0.2">
      <c r="A562" s="6">
        <v>542.66669999999999</v>
      </c>
      <c r="B562" s="6">
        <v>-50582</v>
      </c>
      <c r="C562" s="6" t="s">
        <v>241</v>
      </c>
      <c r="D562" s="6"/>
    </row>
    <row r="563" spans="1:4" ht="16" x14ac:dyDescent="0.2">
      <c r="A563" s="6">
        <v>529.29999999999995</v>
      </c>
      <c r="B563" s="6">
        <v>-50864</v>
      </c>
      <c r="C563" s="6" t="s">
        <v>241</v>
      </c>
      <c r="D563" s="6"/>
    </row>
    <row r="564" spans="1:4" ht="16" x14ac:dyDescent="0.2">
      <c r="A564" s="6">
        <v>530</v>
      </c>
      <c r="B564" s="6">
        <v>-51039</v>
      </c>
      <c r="C564" s="6" t="s">
        <v>241</v>
      </c>
      <c r="D564" s="6"/>
    </row>
    <row r="565" spans="1:4" ht="16" x14ac:dyDescent="0.2">
      <c r="A565" s="6">
        <v>535.1</v>
      </c>
      <c r="B565" s="6">
        <v>-51249</v>
      </c>
      <c r="C565" s="6" t="s">
        <v>241</v>
      </c>
      <c r="D565" s="6"/>
    </row>
    <row r="566" spans="1:4" ht="16" x14ac:dyDescent="0.2">
      <c r="A566" s="6">
        <v>513</v>
      </c>
      <c r="B566" s="6">
        <v>-51482</v>
      </c>
      <c r="C566" s="6" t="s">
        <v>241</v>
      </c>
      <c r="D566" s="6"/>
    </row>
    <row r="567" spans="1:4" ht="16" x14ac:dyDescent="0.2">
      <c r="A567" s="6">
        <v>438.15</v>
      </c>
      <c r="B567" s="6">
        <v>-51739</v>
      </c>
      <c r="C567" s="6" t="s">
        <v>241</v>
      </c>
      <c r="D567" s="6"/>
    </row>
    <row r="568" spans="1:4" ht="16" x14ac:dyDescent="0.2">
      <c r="A568" s="6">
        <v>438</v>
      </c>
      <c r="B568" s="6">
        <v>-51922</v>
      </c>
      <c r="C568" s="6" t="s">
        <v>241</v>
      </c>
      <c r="D568" s="6"/>
    </row>
    <row r="569" spans="1:4" ht="16" x14ac:dyDescent="0.2">
      <c r="A569" s="6">
        <v>437.04</v>
      </c>
      <c r="B569" s="6">
        <v>-52150</v>
      </c>
      <c r="C569" s="6" t="s">
        <v>241</v>
      </c>
      <c r="D569" s="6"/>
    </row>
    <row r="570" spans="1:4" ht="16" x14ac:dyDescent="0.2">
      <c r="A570" s="6">
        <v>461.6</v>
      </c>
      <c r="B570" s="6">
        <v>-52453</v>
      </c>
      <c r="C570" s="6" t="s">
        <v>241</v>
      </c>
      <c r="D570" s="6"/>
    </row>
    <row r="571" spans="1:4" ht="16" x14ac:dyDescent="0.2">
      <c r="A571" s="6">
        <v>475.66669999999999</v>
      </c>
      <c r="B571" s="6">
        <v>-52881</v>
      </c>
      <c r="C571" s="6" t="s">
        <v>241</v>
      </c>
      <c r="D571" s="6"/>
    </row>
    <row r="572" spans="1:4" ht="16" x14ac:dyDescent="0.2">
      <c r="A572" s="6">
        <v>514.37</v>
      </c>
      <c r="B572" s="6">
        <v>-53135</v>
      </c>
      <c r="C572" s="6" t="s">
        <v>241</v>
      </c>
      <c r="D572" s="6"/>
    </row>
    <row r="573" spans="1:4" ht="16" x14ac:dyDescent="0.2">
      <c r="A573" s="6">
        <v>460.66669999999999</v>
      </c>
      <c r="B573" s="6">
        <v>-53338</v>
      </c>
      <c r="C573" s="6" t="s">
        <v>241</v>
      </c>
      <c r="D573" s="6"/>
    </row>
    <row r="574" spans="1:4" ht="16" x14ac:dyDescent="0.2">
      <c r="A574" s="6">
        <v>466</v>
      </c>
      <c r="B574" s="6">
        <v>-53642</v>
      </c>
      <c r="C574" s="6" t="s">
        <v>241</v>
      </c>
      <c r="D574" s="6"/>
    </row>
    <row r="575" spans="1:4" ht="16" x14ac:dyDescent="0.2">
      <c r="A575" s="6">
        <v>534.20000000000005</v>
      </c>
      <c r="B575" s="6">
        <v>-53846</v>
      </c>
      <c r="C575" s="6" t="s">
        <v>241</v>
      </c>
      <c r="D575" s="6"/>
    </row>
    <row r="576" spans="1:4" ht="16" x14ac:dyDescent="0.2">
      <c r="A576" s="6">
        <v>483</v>
      </c>
      <c r="B576" s="6">
        <v>-53857</v>
      </c>
      <c r="C576" s="6" t="s">
        <v>241</v>
      </c>
      <c r="D576" s="6"/>
    </row>
    <row r="577" spans="1:4" ht="16" x14ac:dyDescent="0.2">
      <c r="A577" s="6">
        <v>546</v>
      </c>
      <c r="B577" s="6">
        <v>-54366</v>
      </c>
      <c r="C577" s="6" t="s">
        <v>241</v>
      </c>
      <c r="D577" s="6"/>
    </row>
    <row r="578" spans="1:4" ht="16" x14ac:dyDescent="0.2">
      <c r="A578" s="6">
        <v>550.1</v>
      </c>
      <c r="B578" s="6">
        <v>-54642</v>
      </c>
      <c r="C578" s="6" t="s">
        <v>241</v>
      </c>
      <c r="D578" s="6"/>
    </row>
    <row r="579" spans="1:4" ht="16" x14ac:dyDescent="0.2">
      <c r="A579" s="6">
        <v>542.9</v>
      </c>
      <c r="B579" s="6">
        <v>-54840</v>
      </c>
      <c r="C579" s="6" t="s">
        <v>241</v>
      </c>
      <c r="D579" s="6"/>
    </row>
    <row r="580" spans="1:4" ht="16" x14ac:dyDescent="0.2">
      <c r="A580" s="6">
        <v>553.9</v>
      </c>
      <c r="B580" s="6">
        <v>-54893</v>
      </c>
      <c r="C580" s="6" t="s">
        <v>241</v>
      </c>
      <c r="D580" s="6"/>
    </row>
    <row r="581" spans="1:4" ht="16" x14ac:dyDescent="0.2">
      <c r="A581" s="6">
        <v>541.66669999999999</v>
      </c>
      <c r="B581" s="6">
        <v>-55306</v>
      </c>
      <c r="C581" s="6" t="s">
        <v>241</v>
      </c>
      <c r="D581" s="6"/>
    </row>
    <row r="582" spans="1:4" ht="16" x14ac:dyDescent="0.2">
      <c r="A582" s="6">
        <v>514.79999999999995</v>
      </c>
      <c r="B582" s="6">
        <v>-55586</v>
      </c>
      <c r="C582" s="6" t="s">
        <v>241</v>
      </c>
      <c r="D582" s="6"/>
    </row>
    <row r="583" spans="1:4" ht="16" x14ac:dyDescent="0.2">
      <c r="A583" s="6">
        <v>519.66669999999999</v>
      </c>
      <c r="B583" s="6">
        <v>-55771</v>
      </c>
      <c r="C583" s="6" t="s">
        <v>241</v>
      </c>
      <c r="D583" s="6"/>
    </row>
    <row r="584" spans="1:4" ht="16" x14ac:dyDescent="0.2">
      <c r="A584" s="6">
        <v>561.1</v>
      </c>
      <c r="B584" s="6">
        <v>-56043</v>
      </c>
      <c r="C584" s="6" t="s">
        <v>241</v>
      </c>
      <c r="D584" s="6"/>
    </row>
    <row r="585" spans="1:4" ht="16" x14ac:dyDescent="0.2">
      <c r="A585" s="6">
        <v>554</v>
      </c>
      <c r="B585" s="6">
        <v>-56208</v>
      </c>
      <c r="C585" s="6" t="s">
        <v>241</v>
      </c>
      <c r="D585" s="6"/>
    </row>
    <row r="586" spans="1:4" ht="16" x14ac:dyDescent="0.2">
      <c r="A586" s="6">
        <v>502.1</v>
      </c>
      <c r="B586" s="6">
        <v>-56441</v>
      </c>
      <c r="C586" s="6" t="s">
        <v>241</v>
      </c>
      <c r="D586" s="6"/>
    </row>
    <row r="587" spans="1:4" ht="16" x14ac:dyDescent="0.2">
      <c r="A587" s="6">
        <v>523</v>
      </c>
      <c r="B587" s="6">
        <v>-56660</v>
      </c>
      <c r="C587" s="6" t="s">
        <v>241</v>
      </c>
      <c r="D587" s="6"/>
    </row>
    <row r="588" spans="1:4" ht="16" x14ac:dyDescent="0.2">
      <c r="A588" s="6">
        <v>454.2</v>
      </c>
      <c r="B588" s="6">
        <v>-56930</v>
      </c>
      <c r="C588" s="6" t="s">
        <v>241</v>
      </c>
      <c r="D588" s="6"/>
    </row>
    <row r="589" spans="1:4" ht="16" x14ac:dyDescent="0.2">
      <c r="A589" s="6">
        <v>441.8</v>
      </c>
      <c r="B589" s="6">
        <v>-57104</v>
      </c>
      <c r="C589" s="6" t="s">
        <v>241</v>
      </c>
      <c r="D589" s="6"/>
    </row>
    <row r="590" spans="1:4" ht="16" x14ac:dyDescent="0.2">
      <c r="A590" s="6">
        <v>434.9</v>
      </c>
      <c r="B590" s="6">
        <v>-57416</v>
      </c>
      <c r="C590" s="6" t="s">
        <v>241</v>
      </c>
      <c r="D590" s="6"/>
    </row>
    <row r="591" spans="1:4" ht="16" x14ac:dyDescent="0.2">
      <c r="A591" s="6">
        <v>425</v>
      </c>
      <c r="B591" s="6">
        <v>-57640</v>
      </c>
      <c r="C591" s="6" t="s">
        <v>241</v>
      </c>
      <c r="D591" s="6"/>
    </row>
    <row r="592" spans="1:4" ht="16" x14ac:dyDescent="0.2">
      <c r="A592" s="6">
        <v>442.7</v>
      </c>
      <c r="B592" s="6">
        <v>-57915</v>
      </c>
      <c r="C592" s="6" t="s">
        <v>241</v>
      </c>
      <c r="D592" s="6"/>
    </row>
    <row r="593" spans="1:4" ht="16" x14ac:dyDescent="0.2">
      <c r="A593" s="6">
        <v>426.33330000000001</v>
      </c>
      <c r="B593" s="6">
        <v>-58099</v>
      </c>
      <c r="C593" s="6" t="s">
        <v>241</v>
      </c>
      <c r="D593" s="6"/>
    </row>
    <row r="594" spans="1:4" ht="16" x14ac:dyDescent="0.2">
      <c r="A594" s="6">
        <v>430.1</v>
      </c>
      <c r="B594" s="6">
        <v>-58391</v>
      </c>
      <c r="C594" s="6" t="s">
        <v>241</v>
      </c>
      <c r="D594" s="6"/>
    </row>
    <row r="595" spans="1:4" ht="16" x14ac:dyDescent="0.2">
      <c r="A595" s="6">
        <v>425.33330000000001</v>
      </c>
      <c r="B595" s="6">
        <v>-58598</v>
      </c>
      <c r="C595" s="6" t="s">
        <v>241</v>
      </c>
      <c r="D595" s="6"/>
    </row>
    <row r="596" spans="1:4" ht="16" x14ac:dyDescent="0.2">
      <c r="A596" s="6">
        <v>412</v>
      </c>
      <c r="B596" s="6">
        <v>-58862</v>
      </c>
      <c r="C596" s="6" t="s">
        <v>241</v>
      </c>
      <c r="D596" s="6"/>
    </row>
    <row r="597" spans="1:4" ht="16" x14ac:dyDescent="0.2">
      <c r="A597" s="6">
        <v>436.61</v>
      </c>
      <c r="B597" s="6">
        <v>-58898</v>
      </c>
      <c r="C597" s="6" t="s">
        <v>241</v>
      </c>
      <c r="D597" s="6"/>
    </row>
    <row r="598" spans="1:4" ht="16" x14ac:dyDescent="0.2">
      <c r="A598" s="6">
        <v>431.66669999999999</v>
      </c>
      <c r="B598" s="6">
        <v>-59101</v>
      </c>
      <c r="C598" s="6" t="s">
        <v>241</v>
      </c>
      <c r="D598" s="6"/>
    </row>
    <row r="599" spans="1:4" ht="16" x14ac:dyDescent="0.2">
      <c r="A599" s="6">
        <v>430.8</v>
      </c>
      <c r="B599" s="6">
        <v>-59697</v>
      </c>
      <c r="C599" s="6" t="s">
        <v>241</v>
      </c>
      <c r="D599" s="6"/>
    </row>
    <row r="600" spans="1:4" ht="16" x14ac:dyDescent="0.2">
      <c r="A600" s="6">
        <v>438.7</v>
      </c>
      <c r="B600" s="6">
        <v>-60007</v>
      </c>
      <c r="C600" s="6" t="s">
        <v>241</v>
      </c>
      <c r="D600" s="6"/>
    </row>
    <row r="601" spans="1:4" ht="16" x14ac:dyDescent="0.2">
      <c r="A601" s="6">
        <v>430</v>
      </c>
      <c r="B601" s="6">
        <v>-60252</v>
      </c>
      <c r="C601" s="6" t="s">
        <v>241</v>
      </c>
      <c r="D601" s="6"/>
    </row>
    <row r="602" spans="1:4" ht="16" x14ac:dyDescent="0.2">
      <c r="A602" s="6">
        <v>443.7</v>
      </c>
      <c r="B602" s="6">
        <v>-60606</v>
      </c>
      <c r="C602" s="6" t="s">
        <v>241</v>
      </c>
      <c r="D602" s="6"/>
    </row>
    <row r="603" spans="1:4" ht="16" x14ac:dyDescent="0.2">
      <c r="A603" s="6">
        <v>444</v>
      </c>
      <c r="B603" s="6">
        <v>-60869</v>
      </c>
      <c r="C603" s="6" t="s">
        <v>241</v>
      </c>
      <c r="D603" s="6"/>
    </row>
    <row r="604" spans="1:4" ht="16" x14ac:dyDescent="0.2">
      <c r="A604" s="6">
        <v>467.5</v>
      </c>
      <c r="B604" s="6">
        <v>-61253</v>
      </c>
      <c r="C604" s="6" t="s">
        <v>241</v>
      </c>
      <c r="D604" s="6"/>
    </row>
    <row r="605" spans="1:4" ht="16" x14ac:dyDescent="0.2">
      <c r="A605" s="6">
        <v>484</v>
      </c>
      <c r="B605" s="6">
        <v>-61482</v>
      </c>
      <c r="C605" s="6" t="s">
        <v>241</v>
      </c>
      <c r="D605" s="6"/>
    </row>
    <row r="606" spans="1:4" ht="16" x14ac:dyDescent="0.2">
      <c r="A606" s="6">
        <v>488.8</v>
      </c>
      <c r="B606" s="6">
        <v>-61817</v>
      </c>
      <c r="C606" s="6" t="s">
        <v>241</v>
      </c>
      <c r="D606" s="6"/>
    </row>
    <row r="607" spans="1:4" ht="16" x14ac:dyDescent="0.2">
      <c r="A607" s="6">
        <v>434</v>
      </c>
      <c r="B607" s="6">
        <v>-62067</v>
      </c>
      <c r="C607" s="6" t="s">
        <v>241</v>
      </c>
      <c r="D607" s="6"/>
    </row>
    <row r="608" spans="1:4" ht="16" x14ac:dyDescent="0.2">
      <c r="A608" s="6">
        <v>439.7</v>
      </c>
      <c r="B608" s="6">
        <v>-62400</v>
      </c>
      <c r="C608" s="6" t="s">
        <v>241</v>
      </c>
      <c r="D608" s="6"/>
    </row>
    <row r="609" spans="1:4" ht="16" x14ac:dyDescent="0.2">
      <c r="A609" s="6">
        <v>461.9</v>
      </c>
      <c r="B609" s="6">
        <v>-62704</v>
      </c>
      <c r="C609" s="6" t="s">
        <v>241</v>
      </c>
      <c r="D609" s="6"/>
    </row>
    <row r="610" spans="1:4" ht="16" x14ac:dyDescent="0.2">
      <c r="A610" s="6">
        <v>461.1</v>
      </c>
      <c r="B610" s="6">
        <v>-63034</v>
      </c>
      <c r="C610" s="6" t="s">
        <v>241</v>
      </c>
      <c r="D610" s="6"/>
    </row>
    <row r="611" spans="1:4" ht="16" x14ac:dyDescent="0.2">
      <c r="A611" s="6">
        <v>456.66669999999999</v>
      </c>
      <c r="B611" s="6">
        <v>-63309</v>
      </c>
      <c r="C611" s="6" t="s">
        <v>241</v>
      </c>
      <c r="D611" s="6"/>
    </row>
    <row r="612" spans="1:4" ht="16" x14ac:dyDescent="0.2">
      <c r="A612" s="6">
        <v>475.6</v>
      </c>
      <c r="B612" s="6">
        <v>-63665</v>
      </c>
      <c r="C612" s="6" t="s">
        <v>241</v>
      </c>
      <c r="D612" s="6"/>
    </row>
    <row r="613" spans="1:4" ht="16" x14ac:dyDescent="0.2">
      <c r="A613" s="6">
        <v>444</v>
      </c>
      <c r="B613" s="6">
        <v>-63976</v>
      </c>
      <c r="C613" s="6" t="s">
        <v>241</v>
      </c>
      <c r="D613" s="6"/>
    </row>
    <row r="614" spans="1:4" ht="16" x14ac:dyDescent="0.2">
      <c r="A614" s="6">
        <v>460.7</v>
      </c>
      <c r="B614" s="6">
        <v>-64305</v>
      </c>
      <c r="C614" s="6" t="s">
        <v>241</v>
      </c>
      <c r="D614" s="6"/>
    </row>
    <row r="615" spans="1:4" ht="16" x14ac:dyDescent="0.2">
      <c r="A615" s="6">
        <v>449.33330000000001</v>
      </c>
      <c r="B615" s="6">
        <v>-64539</v>
      </c>
      <c r="C615" s="6" t="s">
        <v>241</v>
      </c>
      <c r="D615" s="6"/>
    </row>
    <row r="616" spans="1:4" ht="16" x14ac:dyDescent="0.2">
      <c r="A616" s="6">
        <v>459.3</v>
      </c>
      <c r="B616" s="6">
        <v>-64868</v>
      </c>
      <c r="C616" s="6" t="s">
        <v>241</v>
      </c>
      <c r="D616" s="6"/>
    </row>
    <row r="617" spans="1:4" ht="16" x14ac:dyDescent="0.2">
      <c r="A617" s="6">
        <v>452.66669999999999</v>
      </c>
      <c r="B617" s="6">
        <v>-65126</v>
      </c>
      <c r="C617" s="6" t="s">
        <v>241</v>
      </c>
      <c r="D617" s="6"/>
    </row>
    <row r="618" spans="1:4" ht="16" x14ac:dyDescent="0.2">
      <c r="A618" s="6">
        <v>470.5</v>
      </c>
      <c r="B618" s="6">
        <v>-65482</v>
      </c>
      <c r="C618" s="6" t="s">
        <v>241</v>
      </c>
      <c r="D618" s="6"/>
    </row>
    <row r="619" spans="1:4" ht="16" x14ac:dyDescent="0.2">
      <c r="A619" s="6">
        <v>479.6</v>
      </c>
      <c r="B619" s="6">
        <v>-65782</v>
      </c>
      <c r="C619" s="6" t="s">
        <v>241</v>
      </c>
      <c r="D619" s="6"/>
    </row>
    <row r="620" spans="1:4" ht="16" x14ac:dyDescent="0.2">
      <c r="A620" s="6">
        <v>450.7</v>
      </c>
      <c r="B620" s="6">
        <v>-66086</v>
      </c>
      <c r="C620" s="6" t="s">
        <v>241</v>
      </c>
      <c r="D620" s="6"/>
    </row>
    <row r="621" spans="1:4" ht="16" x14ac:dyDescent="0.2">
      <c r="A621" s="6">
        <v>456</v>
      </c>
      <c r="B621" s="6">
        <v>-66329</v>
      </c>
      <c r="C621" s="6" t="s">
        <v>241</v>
      </c>
      <c r="D621" s="6"/>
    </row>
    <row r="622" spans="1:4" ht="16" x14ac:dyDescent="0.2">
      <c r="A622" s="6">
        <v>473.7</v>
      </c>
      <c r="B622" s="6">
        <v>-66734</v>
      </c>
      <c r="C622" s="6" t="s">
        <v>241</v>
      </c>
      <c r="D622" s="6"/>
    </row>
    <row r="623" spans="1:4" ht="16" x14ac:dyDescent="0.2">
      <c r="A623" s="6">
        <v>460</v>
      </c>
      <c r="B623" s="6">
        <v>-67026</v>
      </c>
      <c r="C623" s="6" t="s">
        <v>241</v>
      </c>
      <c r="D623" s="6"/>
    </row>
    <row r="624" spans="1:4" ht="16" x14ac:dyDescent="0.2">
      <c r="A624" s="6">
        <v>462.1</v>
      </c>
      <c r="B624" s="6">
        <v>-67410</v>
      </c>
      <c r="C624" s="6" t="s">
        <v>241</v>
      </c>
      <c r="D624" s="6"/>
    </row>
    <row r="625" spans="1:4" ht="16" x14ac:dyDescent="0.2">
      <c r="A625" s="6">
        <v>450.33330000000001</v>
      </c>
      <c r="B625" s="6">
        <v>-67636</v>
      </c>
      <c r="C625" s="6" t="s">
        <v>241</v>
      </c>
      <c r="D625" s="6"/>
    </row>
    <row r="626" spans="1:4" ht="16" x14ac:dyDescent="0.2">
      <c r="A626" s="6">
        <v>489.8</v>
      </c>
      <c r="B626" s="6">
        <v>-67983</v>
      </c>
      <c r="C626" s="6" t="s">
        <v>241</v>
      </c>
      <c r="D626" s="6"/>
    </row>
    <row r="627" spans="1:4" ht="16" x14ac:dyDescent="0.2">
      <c r="A627" s="6">
        <v>472.66669999999999</v>
      </c>
      <c r="B627" s="6">
        <v>-68221</v>
      </c>
      <c r="C627" s="6" t="s">
        <v>241</v>
      </c>
      <c r="D627" s="6"/>
    </row>
    <row r="628" spans="1:4" ht="16" x14ac:dyDescent="0.2">
      <c r="A628" s="6">
        <v>469.8</v>
      </c>
      <c r="B628" s="6">
        <v>-68495</v>
      </c>
      <c r="C628" s="6" t="s">
        <v>241</v>
      </c>
      <c r="D628" s="6"/>
    </row>
    <row r="629" spans="1:4" ht="16" x14ac:dyDescent="0.2">
      <c r="A629" s="6">
        <v>475.4</v>
      </c>
      <c r="B629" s="6">
        <v>-68683</v>
      </c>
      <c r="C629" s="6" t="s">
        <v>241</v>
      </c>
      <c r="D629" s="6"/>
    </row>
    <row r="630" spans="1:4" ht="16" x14ac:dyDescent="0.2">
      <c r="A630" s="6">
        <v>481.5</v>
      </c>
      <c r="B630" s="6">
        <v>-68916</v>
      </c>
      <c r="C630" s="6" t="s">
        <v>241</v>
      </c>
      <c r="D630" s="6"/>
    </row>
    <row r="631" spans="1:4" ht="16" x14ac:dyDescent="0.2">
      <c r="A631" s="6">
        <v>448.66669999999999</v>
      </c>
      <c r="B631" s="6">
        <v>-69148</v>
      </c>
      <c r="C631" s="6" t="s">
        <v>241</v>
      </c>
      <c r="D631" s="6"/>
    </row>
    <row r="632" spans="1:4" ht="16" x14ac:dyDescent="0.2">
      <c r="A632" s="6">
        <v>430.9</v>
      </c>
      <c r="B632" s="6">
        <v>-69403</v>
      </c>
      <c r="C632" s="6" t="s">
        <v>241</v>
      </c>
      <c r="D632" s="6"/>
    </row>
    <row r="633" spans="1:4" ht="16" x14ac:dyDescent="0.2">
      <c r="A633" s="6">
        <v>432</v>
      </c>
      <c r="B633" s="6">
        <v>-69661</v>
      </c>
      <c r="C633" s="6" t="s">
        <v>241</v>
      </c>
      <c r="D633" s="6"/>
    </row>
    <row r="634" spans="1:4" ht="16" x14ac:dyDescent="0.2">
      <c r="A634" s="6">
        <v>432.1</v>
      </c>
      <c r="B634" s="6">
        <v>-69941</v>
      </c>
      <c r="C634" s="6" t="s">
        <v>241</v>
      </c>
      <c r="D634" s="6"/>
    </row>
    <row r="635" spans="1:4" ht="16" x14ac:dyDescent="0.2">
      <c r="A635" s="6">
        <v>457.33330000000001</v>
      </c>
      <c r="B635" s="6">
        <v>-70259</v>
      </c>
      <c r="C635" s="6" t="s">
        <v>241</v>
      </c>
      <c r="D635" s="6"/>
    </row>
    <row r="636" spans="1:4" ht="16" x14ac:dyDescent="0.2">
      <c r="A636" s="6">
        <v>452.8</v>
      </c>
      <c r="B636" s="6">
        <v>-70579</v>
      </c>
      <c r="C636" s="6" t="s">
        <v>241</v>
      </c>
      <c r="D636" s="6"/>
    </row>
    <row r="637" spans="1:4" ht="16" x14ac:dyDescent="0.2">
      <c r="A637" s="6">
        <v>447.66669999999999</v>
      </c>
      <c r="B637" s="6">
        <v>-70904</v>
      </c>
      <c r="C637" s="6" t="s">
        <v>241</v>
      </c>
      <c r="D637" s="6"/>
    </row>
    <row r="638" spans="1:4" ht="16" x14ac:dyDescent="0.2">
      <c r="A638" s="6">
        <v>452.3</v>
      </c>
      <c r="B638" s="6">
        <v>-71175</v>
      </c>
      <c r="C638" s="6" t="s">
        <v>241</v>
      </c>
      <c r="D638" s="6"/>
    </row>
    <row r="639" spans="1:4" ht="16" x14ac:dyDescent="0.2">
      <c r="A639" s="6">
        <v>451.1</v>
      </c>
      <c r="B639" s="6">
        <v>-71483</v>
      </c>
      <c r="C639" s="6" t="s">
        <v>241</v>
      </c>
      <c r="D639" s="6"/>
    </row>
    <row r="640" spans="1:4" ht="16" x14ac:dyDescent="0.2">
      <c r="A640" s="6">
        <v>460.7</v>
      </c>
      <c r="B640" s="6">
        <v>-71735</v>
      </c>
      <c r="C640" s="6" t="s">
        <v>241</v>
      </c>
      <c r="D640" s="6"/>
    </row>
    <row r="641" spans="1:4" ht="16" x14ac:dyDescent="0.2">
      <c r="A641" s="6">
        <v>469</v>
      </c>
      <c r="B641" s="6">
        <v>-71966</v>
      </c>
      <c r="C641" s="6" t="s">
        <v>241</v>
      </c>
      <c r="D641" s="6"/>
    </row>
    <row r="642" spans="1:4" ht="16" x14ac:dyDescent="0.2">
      <c r="A642" s="6">
        <v>467.1</v>
      </c>
      <c r="B642" s="6">
        <v>-72207</v>
      </c>
      <c r="C642" s="6" t="s">
        <v>241</v>
      </c>
      <c r="D642" s="6"/>
    </row>
    <row r="643" spans="1:4" ht="16" x14ac:dyDescent="0.2">
      <c r="A643" s="6">
        <v>476.66669999999999</v>
      </c>
      <c r="B643" s="6">
        <v>-72441</v>
      </c>
      <c r="C643" s="6" t="s">
        <v>241</v>
      </c>
      <c r="D643" s="6"/>
    </row>
    <row r="644" spans="1:4" ht="16" x14ac:dyDescent="0.2">
      <c r="A644" s="6">
        <v>460.7</v>
      </c>
      <c r="B644" s="6">
        <v>-72681</v>
      </c>
      <c r="C644" s="6" t="s">
        <v>241</v>
      </c>
      <c r="D644" s="6"/>
    </row>
    <row r="645" spans="1:4" ht="16" x14ac:dyDescent="0.2">
      <c r="A645" s="6">
        <v>415.66669999999999</v>
      </c>
      <c r="B645" s="6">
        <v>-72935</v>
      </c>
      <c r="C645" s="6" t="s">
        <v>241</v>
      </c>
      <c r="D645" s="6"/>
    </row>
    <row r="646" spans="1:4" ht="16" x14ac:dyDescent="0.2">
      <c r="A646" s="6">
        <v>414.8</v>
      </c>
      <c r="B646" s="6">
        <v>-73189</v>
      </c>
      <c r="C646" s="6" t="s">
        <v>241</v>
      </c>
      <c r="D646" s="6"/>
    </row>
    <row r="647" spans="1:4" ht="16" x14ac:dyDescent="0.2">
      <c r="A647" s="6">
        <v>424.33330000000001</v>
      </c>
      <c r="B647" s="6">
        <v>-73475</v>
      </c>
      <c r="C647" s="6" t="s">
        <v>241</v>
      </c>
      <c r="D647" s="6"/>
    </row>
    <row r="648" spans="1:4" ht="16" x14ac:dyDescent="0.2">
      <c r="A648" s="6">
        <v>437.5</v>
      </c>
      <c r="B648" s="6">
        <v>-73762</v>
      </c>
      <c r="C648" s="6" t="s">
        <v>241</v>
      </c>
      <c r="D648" s="6"/>
    </row>
    <row r="649" spans="1:4" ht="16" x14ac:dyDescent="0.2">
      <c r="A649" s="6">
        <v>422.2</v>
      </c>
      <c r="B649" s="6">
        <v>-74022</v>
      </c>
      <c r="C649" s="6" t="s">
        <v>241</v>
      </c>
      <c r="D649" s="6"/>
    </row>
    <row r="650" spans="1:4" ht="16" x14ac:dyDescent="0.2">
      <c r="A650" s="6">
        <v>465.8</v>
      </c>
      <c r="B650" s="6">
        <v>-74291</v>
      </c>
      <c r="C650" s="6" t="s">
        <v>241</v>
      </c>
      <c r="D650" s="6"/>
    </row>
    <row r="651" spans="1:4" ht="16" x14ac:dyDescent="0.2">
      <c r="A651" s="6">
        <v>441.66669999999999</v>
      </c>
      <c r="B651" s="6">
        <v>-74579</v>
      </c>
      <c r="C651" s="6" t="s">
        <v>241</v>
      </c>
      <c r="D651" s="6"/>
    </row>
    <row r="652" spans="1:4" ht="16" x14ac:dyDescent="0.2">
      <c r="A652" s="6">
        <v>441.6</v>
      </c>
      <c r="B652" s="6">
        <v>-74846</v>
      </c>
      <c r="C652" s="6" t="s">
        <v>241</v>
      </c>
      <c r="D652" s="6"/>
    </row>
    <row r="653" spans="1:4" ht="16" x14ac:dyDescent="0.2">
      <c r="A653" s="6">
        <v>472</v>
      </c>
      <c r="B653" s="6">
        <v>-75106</v>
      </c>
      <c r="C653" s="6" t="s">
        <v>241</v>
      </c>
      <c r="D653" s="6"/>
    </row>
    <row r="654" spans="1:4" ht="16" x14ac:dyDescent="0.2">
      <c r="A654" s="6">
        <v>475.1</v>
      </c>
      <c r="B654" s="6">
        <v>-75367</v>
      </c>
      <c r="C654" s="6" t="s">
        <v>241</v>
      </c>
      <c r="D654" s="6"/>
    </row>
    <row r="655" spans="1:4" ht="16" x14ac:dyDescent="0.2">
      <c r="A655" s="6">
        <v>450.33330000000001</v>
      </c>
      <c r="B655" s="6">
        <v>-75644</v>
      </c>
      <c r="C655" s="6" t="s">
        <v>241</v>
      </c>
      <c r="D655" s="6"/>
    </row>
    <row r="656" spans="1:4" ht="16" x14ac:dyDescent="0.2">
      <c r="A656" s="6">
        <v>463.3</v>
      </c>
      <c r="B656" s="6">
        <v>-75935</v>
      </c>
      <c r="C656" s="6" t="s">
        <v>241</v>
      </c>
      <c r="D656" s="6"/>
    </row>
    <row r="657" spans="1:4" ht="16" x14ac:dyDescent="0.2">
      <c r="A657" s="6">
        <v>477</v>
      </c>
      <c r="B657" s="6">
        <v>-76200</v>
      </c>
      <c r="C657" s="6" t="s">
        <v>241</v>
      </c>
      <c r="D657" s="6"/>
    </row>
    <row r="658" spans="1:4" ht="16" x14ac:dyDescent="0.2">
      <c r="A658" s="6">
        <v>487.4</v>
      </c>
      <c r="B658" s="6">
        <v>-76416</v>
      </c>
      <c r="C658" s="6" t="s">
        <v>241</v>
      </c>
      <c r="D658" s="6"/>
    </row>
    <row r="659" spans="1:4" ht="16" x14ac:dyDescent="0.2">
      <c r="A659" s="6">
        <v>496.97500000000002</v>
      </c>
      <c r="B659" s="6">
        <v>-76696</v>
      </c>
      <c r="C659" s="6" t="s">
        <v>241</v>
      </c>
      <c r="D659" s="6"/>
    </row>
    <row r="660" spans="1:4" ht="16" x14ac:dyDescent="0.2">
      <c r="A660" s="6">
        <v>512.29999999999995</v>
      </c>
      <c r="B660" s="6">
        <v>-76961</v>
      </c>
      <c r="C660" s="6" t="s">
        <v>241</v>
      </c>
      <c r="D660" s="6"/>
    </row>
    <row r="661" spans="1:4" ht="16" x14ac:dyDescent="0.2">
      <c r="A661" s="6">
        <v>515</v>
      </c>
      <c r="B661" s="6">
        <v>-77197</v>
      </c>
      <c r="C661" s="6" t="s">
        <v>241</v>
      </c>
      <c r="D661" s="6"/>
    </row>
    <row r="662" spans="1:4" ht="16" x14ac:dyDescent="0.2">
      <c r="A662" s="6">
        <v>514.9</v>
      </c>
      <c r="B662" s="6">
        <v>-77448</v>
      </c>
      <c r="C662" s="6" t="s">
        <v>241</v>
      </c>
      <c r="D662" s="6"/>
    </row>
    <row r="663" spans="1:4" ht="16" x14ac:dyDescent="0.2">
      <c r="A663" s="6">
        <v>536</v>
      </c>
      <c r="B663" s="6">
        <v>-77676</v>
      </c>
      <c r="C663" s="6" t="s">
        <v>241</v>
      </c>
      <c r="D663" s="6"/>
    </row>
    <row r="664" spans="1:4" ht="16" x14ac:dyDescent="0.2">
      <c r="A664" s="6">
        <v>563</v>
      </c>
      <c r="B664" s="6">
        <v>-77924</v>
      </c>
      <c r="C664" s="6" t="s">
        <v>241</v>
      </c>
      <c r="D664" s="6"/>
    </row>
    <row r="665" spans="1:4" ht="16" x14ac:dyDescent="0.2">
      <c r="A665" s="6">
        <v>535.33330000000001</v>
      </c>
      <c r="B665" s="6">
        <v>-78154</v>
      </c>
      <c r="C665" s="6" t="s">
        <v>241</v>
      </c>
      <c r="D665" s="6"/>
    </row>
    <row r="666" spans="1:4" ht="16" x14ac:dyDescent="0.2">
      <c r="A666" s="6">
        <v>549.79999999999995</v>
      </c>
      <c r="B666" s="6">
        <v>-78372</v>
      </c>
      <c r="C666" s="6" t="s">
        <v>241</v>
      </c>
      <c r="D666" s="6"/>
    </row>
    <row r="667" spans="1:4" ht="16" x14ac:dyDescent="0.2">
      <c r="A667" s="6">
        <v>549.33330000000001</v>
      </c>
      <c r="B667" s="6">
        <v>-78620</v>
      </c>
      <c r="C667" s="6" t="s">
        <v>241</v>
      </c>
      <c r="D667" s="6"/>
    </row>
    <row r="668" spans="1:4" ht="16" x14ac:dyDescent="0.2">
      <c r="A668" s="6">
        <v>547.6</v>
      </c>
      <c r="B668" s="6">
        <v>-78852</v>
      </c>
      <c r="C668" s="6" t="s">
        <v>241</v>
      </c>
      <c r="D668" s="6"/>
    </row>
    <row r="669" spans="1:4" ht="16" x14ac:dyDescent="0.2">
      <c r="A669" s="6">
        <v>584</v>
      </c>
      <c r="B669" s="6">
        <v>-79126</v>
      </c>
      <c r="C669" s="6" t="s">
        <v>241</v>
      </c>
      <c r="D669" s="6"/>
    </row>
    <row r="670" spans="1:4" ht="16" x14ac:dyDescent="0.2">
      <c r="A670" s="6">
        <v>576.1</v>
      </c>
      <c r="B670" s="6">
        <v>-79334</v>
      </c>
      <c r="C670" s="6" t="s">
        <v>241</v>
      </c>
      <c r="D670" s="6"/>
    </row>
    <row r="671" spans="1:4" ht="16" x14ac:dyDescent="0.2">
      <c r="A671" s="6">
        <v>595.33330000000001</v>
      </c>
      <c r="B671" s="6">
        <v>-79574</v>
      </c>
      <c r="C671" s="6" t="s">
        <v>241</v>
      </c>
      <c r="D671" s="6"/>
    </row>
    <row r="672" spans="1:4" ht="16" x14ac:dyDescent="0.2">
      <c r="A672" s="6">
        <v>571</v>
      </c>
      <c r="B672" s="6">
        <v>-79791</v>
      </c>
      <c r="C672" s="6" t="s">
        <v>241</v>
      </c>
      <c r="D672" s="6"/>
    </row>
    <row r="673" spans="1:4" ht="16" x14ac:dyDescent="0.2">
      <c r="A673" s="6">
        <v>605.5</v>
      </c>
      <c r="B673" s="6">
        <v>-80033</v>
      </c>
      <c r="C673" s="6" t="s">
        <v>241</v>
      </c>
      <c r="D673" s="6"/>
    </row>
    <row r="674" spans="1:4" ht="16" x14ac:dyDescent="0.2">
      <c r="A674" s="6">
        <v>616.70000000000005</v>
      </c>
      <c r="B674" s="6">
        <v>-80262</v>
      </c>
      <c r="C674" s="6" t="s">
        <v>241</v>
      </c>
      <c r="D674" s="6"/>
    </row>
    <row r="675" spans="1:4" ht="16" x14ac:dyDescent="0.2">
      <c r="A675" s="6">
        <v>616.33330000000001</v>
      </c>
      <c r="B675" s="6">
        <v>-80468</v>
      </c>
      <c r="C675" s="6" t="s">
        <v>241</v>
      </c>
      <c r="D675" s="6"/>
    </row>
    <row r="676" spans="1:4" ht="16" x14ac:dyDescent="0.2">
      <c r="A676" s="6">
        <v>622.29999999999995</v>
      </c>
      <c r="B676" s="6">
        <v>-80690</v>
      </c>
      <c r="C676" s="6" t="s">
        <v>241</v>
      </c>
      <c r="D676" s="6"/>
    </row>
    <row r="677" spans="1:4" ht="16" x14ac:dyDescent="0.2">
      <c r="A677" s="6">
        <v>629.33330000000001</v>
      </c>
      <c r="B677" s="6">
        <v>-80916</v>
      </c>
      <c r="C677" s="6" t="s">
        <v>241</v>
      </c>
      <c r="D677" s="6"/>
    </row>
    <row r="678" spans="1:4" ht="16" x14ac:dyDescent="0.2">
      <c r="A678" s="6">
        <v>631.29999999999995</v>
      </c>
      <c r="B678" s="6">
        <v>-81117</v>
      </c>
      <c r="C678" s="6" t="s">
        <v>241</v>
      </c>
      <c r="D678" s="6"/>
    </row>
    <row r="679" spans="1:4" ht="16" x14ac:dyDescent="0.2">
      <c r="A679" s="6">
        <v>559.70000000000005</v>
      </c>
      <c r="B679" s="6">
        <v>-81327</v>
      </c>
      <c r="C679" s="6" t="s">
        <v>241</v>
      </c>
      <c r="D679" s="6"/>
    </row>
    <row r="680" spans="1:4" ht="16" x14ac:dyDescent="0.2">
      <c r="A680" s="6">
        <v>514.6</v>
      </c>
      <c r="B680" s="6">
        <v>-81561</v>
      </c>
      <c r="C680" s="6" t="s">
        <v>241</v>
      </c>
      <c r="D680" s="6"/>
    </row>
    <row r="681" spans="1:4" ht="16" x14ac:dyDescent="0.2">
      <c r="A681" s="6">
        <v>485.33330000000001</v>
      </c>
      <c r="B681" s="6">
        <v>-81789</v>
      </c>
      <c r="C681" s="6" t="s">
        <v>241</v>
      </c>
      <c r="D681" s="6"/>
    </row>
    <row r="682" spans="1:4" ht="16" x14ac:dyDescent="0.2">
      <c r="A682" s="6">
        <v>465</v>
      </c>
      <c r="B682" s="6">
        <v>-82022</v>
      </c>
      <c r="C682" s="6" t="s">
        <v>241</v>
      </c>
      <c r="D682" s="6"/>
    </row>
    <row r="683" spans="1:4" ht="16" x14ac:dyDescent="0.2">
      <c r="A683" s="6">
        <v>464</v>
      </c>
      <c r="B683" s="6">
        <v>-82275</v>
      </c>
      <c r="C683" s="6" t="s">
        <v>241</v>
      </c>
      <c r="D683" s="6"/>
    </row>
    <row r="684" spans="1:4" ht="16" x14ac:dyDescent="0.2">
      <c r="A684" s="6">
        <v>444.7</v>
      </c>
      <c r="B684" s="6">
        <v>-82511</v>
      </c>
      <c r="C684" s="6" t="s">
        <v>241</v>
      </c>
      <c r="D684" s="6"/>
    </row>
    <row r="685" spans="1:4" ht="16" x14ac:dyDescent="0.2">
      <c r="A685" s="6">
        <v>450.33330000000001</v>
      </c>
      <c r="B685" s="6">
        <v>-82751</v>
      </c>
      <c r="C685" s="6" t="s">
        <v>241</v>
      </c>
      <c r="D685" s="6"/>
    </row>
    <row r="686" spans="1:4" ht="16" x14ac:dyDescent="0.2">
      <c r="A686" s="6">
        <v>442.8</v>
      </c>
      <c r="B686" s="6">
        <v>-82999</v>
      </c>
      <c r="C686" s="6" t="s">
        <v>241</v>
      </c>
      <c r="D686" s="6"/>
    </row>
    <row r="687" spans="1:4" ht="16" x14ac:dyDescent="0.2">
      <c r="A687" s="6">
        <v>452.33330000000001</v>
      </c>
      <c r="B687" s="6">
        <v>-83255</v>
      </c>
      <c r="C687" s="6" t="s">
        <v>241</v>
      </c>
      <c r="D687" s="6"/>
    </row>
    <row r="688" spans="1:4" ht="16" x14ac:dyDescent="0.2">
      <c r="A688" s="6">
        <v>454.1</v>
      </c>
      <c r="B688" s="6">
        <v>-83491</v>
      </c>
      <c r="C688" s="6" t="s">
        <v>241</v>
      </c>
      <c r="D688" s="6"/>
    </row>
    <row r="689" spans="1:4" ht="16" x14ac:dyDescent="0.2">
      <c r="A689" s="6">
        <v>429.2</v>
      </c>
      <c r="B689" s="6">
        <v>-83816</v>
      </c>
      <c r="C689" s="6" t="s">
        <v>241</v>
      </c>
      <c r="D689" s="6"/>
    </row>
    <row r="690" spans="1:4" ht="16" x14ac:dyDescent="0.2">
      <c r="A690" s="6">
        <v>425.2</v>
      </c>
      <c r="B690" s="6">
        <v>-83996</v>
      </c>
      <c r="C690" s="6" t="s">
        <v>241</v>
      </c>
      <c r="D690" s="6"/>
    </row>
    <row r="691" spans="1:4" ht="16" x14ac:dyDescent="0.2">
      <c r="A691" s="6">
        <v>468</v>
      </c>
      <c r="B691" s="6">
        <v>-84258</v>
      </c>
      <c r="C691" s="6" t="s">
        <v>241</v>
      </c>
      <c r="D691" s="6"/>
    </row>
    <row r="692" spans="1:4" ht="16" x14ac:dyDescent="0.2">
      <c r="A692" s="6">
        <v>428.5</v>
      </c>
      <c r="B692" s="6">
        <v>-84522</v>
      </c>
      <c r="C692" s="6" t="s">
        <v>241</v>
      </c>
      <c r="D692" s="6"/>
    </row>
    <row r="693" spans="1:4" ht="16" x14ac:dyDescent="0.2">
      <c r="A693" s="6">
        <v>448</v>
      </c>
      <c r="B693" s="6">
        <v>-84776</v>
      </c>
      <c r="C693" s="6" t="s">
        <v>241</v>
      </c>
      <c r="D693" s="6"/>
    </row>
    <row r="694" spans="1:4" ht="16" x14ac:dyDescent="0.2">
      <c r="A694" s="6">
        <v>445.6</v>
      </c>
      <c r="B694" s="6">
        <v>-85054</v>
      </c>
      <c r="C694" s="6" t="s">
        <v>241</v>
      </c>
      <c r="D694" s="6"/>
    </row>
    <row r="695" spans="1:4" ht="16" x14ac:dyDescent="0.2">
      <c r="A695" s="6">
        <v>479.66669999999999</v>
      </c>
      <c r="B695" s="6">
        <v>-85390</v>
      </c>
      <c r="C695" s="6" t="s">
        <v>241</v>
      </c>
      <c r="D695" s="6"/>
    </row>
    <row r="696" spans="1:4" ht="16" x14ac:dyDescent="0.2">
      <c r="A696" s="6">
        <v>506.5</v>
      </c>
      <c r="B696" s="6">
        <v>-85664</v>
      </c>
      <c r="C696" s="6" t="s">
        <v>241</v>
      </c>
      <c r="D696" s="6"/>
    </row>
    <row r="697" spans="1:4" ht="16" x14ac:dyDescent="0.2">
      <c r="A697" s="6">
        <v>502.33330000000001</v>
      </c>
      <c r="B697" s="6">
        <v>-85951</v>
      </c>
      <c r="C697" s="6" t="s">
        <v>241</v>
      </c>
      <c r="D697" s="6"/>
    </row>
    <row r="698" spans="1:4" ht="16" x14ac:dyDescent="0.2">
      <c r="A698" s="6">
        <v>507.8</v>
      </c>
      <c r="B698" s="6">
        <v>-86251</v>
      </c>
      <c r="C698" s="6" t="s">
        <v>241</v>
      </c>
      <c r="D698" s="6"/>
    </row>
    <row r="699" spans="1:4" ht="16" x14ac:dyDescent="0.2">
      <c r="A699" s="6">
        <v>500.86669999999998</v>
      </c>
      <c r="B699" s="6">
        <v>-86559</v>
      </c>
      <c r="C699" s="6" t="s">
        <v>241</v>
      </c>
      <c r="D699" s="6"/>
    </row>
    <row r="700" spans="1:4" ht="16" x14ac:dyDescent="0.2">
      <c r="A700" s="6">
        <v>494.3</v>
      </c>
      <c r="B700" s="6">
        <v>-86828</v>
      </c>
      <c r="C700" s="6" t="s">
        <v>241</v>
      </c>
      <c r="D700" s="6"/>
    </row>
    <row r="701" spans="1:4" ht="16" x14ac:dyDescent="0.2">
      <c r="A701" s="6">
        <v>493.66669999999999</v>
      </c>
      <c r="B701" s="6">
        <v>-87111</v>
      </c>
      <c r="C701" s="6" t="s">
        <v>241</v>
      </c>
      <c r="D701" s="6"/>
    </row>
    <row r="702" spans="1:4" ht="16" x14ac:dyDescent="0.2">
      <c r="A702" s="6">
        <v>475.8</v>
      </c>
      <c r="B702" s="6">
        <v>-87372</v>
      </c>
      <c r="C702" s="6" t="s">
        <v>241</v>
      </c>
      <c r="D702" s="6"/>
    </row>
    <row r="703" spans="1:4" ht="16" x14ac:dyDescent="0.2">
      <c r="A703" s="6">
        <v>463.33330000000001</v>
      </c>
      <c r="B703" s="6">
        <v>-87631</v>
      </c>
      <c r="C703" s="6" t="s">
        <v>241</v>
      </c>
      <c r="D703" s="6"/>
    </row>
    <row r="704" spans="1:4" ht="16" x14ac:dyDescent="0.2">
      <c r="A704" s="6">
        <v>445</v>
      </c>
      <c r="B704" s="6">
        <v>-88164</v>
      </c>
      <c r="C704" s="6" t="s">
        <v>241</v>
      </c>
      <c r="D704" s="6"/>
    </row>
    <row r="705" spans="1:4" ht="16" x14ac:dyDescent="0.2">
      <c r="A705" s="6">
        <v>447.3</v>
      </c>
      <c r="B705" s="6">
        <v>-88450</v>
      </c>
      <c r="C705" s="6" t="s">
        <v>241</v>
      </c>
      <c r="D705" s="6"/>
    </row>
    <row r="706" spans="1:4" ht="16" x14ac:dyDescent="0.2">
      <c r="A706" s="6">
        <v>460.66669999999999</v>
      </c>
      <c r="B706" s="6">
        <v>-88744</v>
      </c>
      <c r="C706" s="6" t="s">
        <v>241</v>
      </c>
      <c r="D706" s="6"/>
    </row>
    <row r="707" spans="1:4" ht="16" x14ac:dyDescent="0.2">
      <c r="A707" s="6">
        <v>436.6</v>
      </c>
      <c r="B707" s="6">
        <v>-89012</v>
      </c>
      <c r="C707" s="6" t="s">
        <v>241</v>
      </c>
      <c r="D707" s="6"/>
    </row>
    <row r="708" spans="1:4" ht="16" x14ac:dyDescent="0.2">
      <c r="A708" s="6">
        <v>432.3</v>
      </c>
      <c r="B708" s="6">
        <v>-89288</v>
      </c>
      <c r="C708" s="6" t="s">
        <v>241</v>
      </c>
      <c r="D708" s="6"/>
    </row>
    <row r="709" spans="1:4" ht="16" x14ac:dyDescent="0.2">
      <c r="A709" s="6">
        <v>447.5</v>
      </c>
      <c r="B709" s="6">
        <v>-89602</v>
      </c>
      <c r="C709" s="6" t="s">
        <v>241</v>
      </c>
      <c r="D709" s="6"/>
    </row>
    <row r="710" spans="1:4" ht="16" x14ac:dyDescent="0.2">
      <c r="A710" s="6">
        <v>447.33330000000001</v>
      </c>
      <c r="B710" s="6">
        <v>-89847</v>
      </c>
      <c r="C710" s="6" t="s">
        <v>241</v>
      </c>
      <c r="D710" s="6"/>
    </row>
    <row r="711" spans="1:4" ht="16" x14ac:dyDescent="0.2">
      <c r="A711" s="6">
        <v>436.9</v>
      </c>
      <c r="B711" s="6">
        <v>-90113</v>
      </c>
      <c r="C711" s="6" t="s">
        <v>241</v>
      </c>
      <c r="D711" s="6"/>
    </row>
    <row r="712" spans="1:4" ht="16" x14ac:dyDescent="0.2">
      <c r="A712" s="6">
        <v>437.33330000000001</v>
      </c>
      <c r="B712" s="6">
        <v>-90396</v>
      </c>
      <c r="C712" s="6" t="s">
        <v>241</v>
      </c>
      <c r="D712" s="6"/>
    </row>
    <row r="713" spans="1:4" ht="16" x14ac:dyDescent="0.2">
      <c r="A713" s="6">
        <v>441.9</v>
      </c>
      <c r="B713" s="6">
        <v>-90662</v>
      </c>
      <c r="C713" s="6" t="s">
        <v>241</v>
      </c>
      <c r="D713" s="6"/>
    </row>
    <row r="714" spans="1:4" ht="16" x14ac:dyDescent="0.2">
      <c r="A714" s="6">
        <v>439</v>
      </c>
      <c r="B714" s="6">
        <v>-90942</v>
      </c>
      <c r="C714" s="6" t="s">
        <v>241</v>
      </c>
      <c r="D714" s="6"/>
    </row>
    <row r="715" spans="1:4" ht="16" x14ac:dyDescent="0.2">
      <c r="A715" s="6">
        <v>435.66669999999999</v>
      </c>
      <c r="B715" s="6">
        <v>-91481</v>
      </c>
      <c r="C715" s="6" t="s">
        <v>241</v>
      </c>
      <c r="D715" s="6"/>
    </row>
    <row r="716" spans="1:4" ht="16" x14ac:dyDescent="0.2">
      <c r="A716" s="6">
        <v>442.1</v>
      </c>
      <c r="B716" s="6">
        <v>-91733</v>
      </c>
      <c r="C716" s="6" t="s">
        <v>241</v>
      </c>
      <c r="D716" s="6"/>
    </row>
    <row r="717" spans="1:4" ht="16" x14ac:dyDescent="0.2">
      <c r="A717" s="6">
        <v>434</v>
      </c>
      <c r="B717" s="6">
        <v>-91991</v>
      </c>
      <c r="C717" s="6" t="s">
        <v>241</v>
      </c>
      <c r="D717" s="6"/>
    </row>
    <row r="718" spans="1:4" ht="16" x14ac:dyDescent="0.2">
      <c r="A718" s="6">
        <v>453.9</v>
      </c>
      <c r="B718" s="6">
        <v>-92248</v>
      </c>
      <c r="C718" s="6" t="s">
        <v>241</v>
      </c>
      <c r="D718" s="6"/>
    </row>
    <row r="719" spans="1:4" ht="16" x14ac:dyDescent="0.2">
      <c r="A719" s="6">
        <v>436.33330000000001</v>
      </c>
      <c r="B719" s="6">
        <v>-92507</v>
      </c>
      <c r="C719" s="6" t="s">
        <v>241</v>
      </c>
      <c r="D719" s="6"/>
    </row>
    <row r="720" spans="1:4" ht="16" x14ac:dyDescent="0.2">
      <c r="A720" s="6">
        <v>452.6</v>
      </c>
      <c r="B720" s="6">
        <v>-92751</v>
      </c>
      <c r="C720" s="6" t="s">
        <v>241</v>
      </c>
      <c r="D720" s="6"/>
    </row>
    <row r="721" spans="1:4" ht="16" x14ac:dyDescent="0.2">
      <c r="A721" s="6">
        <v>442</v>
      </c>
      <c r="B721" s="6">
        <v>-93013</v>
      </c>
      <c r="C721" s="6" t="s">
        <v>241</v>
      </c>
      <c r="D721" s="6"/>
    </row>
    <row r="722" spans="1:4" ht="16" x14ac:dyDescent="0.2">
      <c r="A722" s="6">
        <v>434.9</v>
      </c>
      <c r="B722" s="6">
        <v>-93286</v>
      </c>
      <c r="C722" s="6" t="s">
        <v>241</v>
      </c>
      <c r="D722" s="6"/>
    </row>
    <row r="723" spans="1:4" ht="16" x14ac:dyDescent="0.2">
      <c r="A723" s="6">
        <v>453</v>
      </c>
      <c r="B723" s="6">
        <v>-93538</v>
      </c>
      <c r="C723" s="6" t="s">
        <v>241</v>
      </c>
      <c r="D723" s="6"/>
    </row>
    <row r="724" spans="1:4" ht="16" x14ac:dyDescent="0.2">
      <c r="A724" s="6">
        <v>464.2</v>
      </c>
      <c r="B724" s="6">
        <v>-93809</v>
      </c>
      <c r="C724" s="6" t="s">
        <v>241</v>
      </c>
      <c r="D724" s="6"/>
    </row>
    <row r="725" spans="1:4" ht="16" x14ac:dyDescent="0.2">
      <c r="A725" s="6">
        <v>485.66669999999999</v>
      </c>
      <c r="B725" s="6">
        <v>-94071</v>
      </c>
      <c r="C725" s="6" t="s">
        <v>241</v>
      </c>
      <c r="D725" s="6"/>
    </row>
    <row r="726" spans="1:4" ht="16" x14ac:dyDescent="0.2">
      <c r="A726" s="6">
        <v>478.9</v>
      </c>
      <c r="B726" s="6">
        <v>-94348</v>
      </c>
      <c r="C726" s="6" t="s">
        <v>241</v>
      </c>
      <c r="D726" s="6"/>
    </row>
    <row r="727" spans="1:4" ht="16" x14ac:dyDescent="0.2">
      <c r="A727" s="6">
        <v>495</v>
      </c>
      <c r="B727" s="6">
        <v>-94607</v>
      </c>
      <c r="C727" s="6" t="s">
        <v>241</v>
      </c>
      <c r="D727" s="6"/>
    </row>
    <row r="728" spans="1:4" ht="16" x14ac:dyDescent="0.2">
      <c r="A728" s="6">
        <v>501.1</v>
      </c>
      <c r="B728" s="6">
        <v>-94876</v>
      </c>
      <c r="C728" s="6" t="s">
        <v>241</v>
      </c>
      <c r="D728" s="6"/>
    </row>
    <row r="729" spans="1:4" ht="16" x14ac:dyDescent="0.2">
      <c r="A729" s="6">
        <v>491</v>
      </c>
      <c r="B729" s="6">
        <v>-95135</v>
      </c>
      <c r="C729" s="6" t="s">
        <v>241</v>
      </c>
      <c r="D729" s="6"/>
    </row>
    <row r="730" spans="1:4" ht="16" x14ac:dyDescent="0.2">
      <c r="A730" s="6">
        <v>487.4</v>
      </c>
      <c r="B730" s="6">
        <v>-95396</v>
      </c>
      <c r="C730" s="6" t="s">
        <v>241</v>
      </c>
      <c r="D730" s="6"/>
    </row>
    <row r="731" spans="1:4" ht="16" x14ac:dyDescent="0.2">
      <c r="A731" s="6">
        <v>504.66669999999999</v>
      </c>
      <c r="B731" s="6">
        <v>-95672</v>
      </c>
      <c r="C731" s="6" t="s">
        <v>241</v>
      </c>
      <c r="D731" s="6"/>
    </row>
    <row r="732" spans="1:4" ht="16" x14ac:dyDescent="0.2">
      <c r="A732" s="6">
        <v>506</v>
      </c>
      <c r="B732" s="6">
        <v>-95934</v>
      </c>
      <c r="C732" s="6" t="s">
        <v>241</v>
      </c>
      <c r="D732" s="6"/>
    </row>
    <row r="733" spans="1:4" ht="16" x14ac:dyDescent="0.2">
      <c r="A733" s="6">
        <v>511.33330000000001</v>
      </c>
      <c r="B733" s="6">
        <v>-96195</v>
      </c>
      <c r="C733" s="6" t="s">
        <v>241</v>
      </c>
      <c r="D733" s="6"/>
    </row>
    <row r="734" spans="1:4" ht="16" x14ac:dyDescent="0.2">
      <c r="A734" s="6">
        <v>512</v>
      </c>
      <c r="B734" s="6">
        <v>-96443</v>
      </c>
      <c r="C734" s="6" t="s">
        <v>241</v>
      </c>
      <c r="D734" s="6"/>
    </row>
    <row r="735" spans="1:4" ht="16" x14ac:dyDescent="0.2">
      <c r="A735" s="6">
        <v>523.66669999999999</v>
      </c>
      <c r="B735" s="6">
        <v>-96716</v>
      </c>
      <c r="C735" s="6" t="s">
        <v>241</v>
      </c>
      <c r="D735" s="6"/>
    </row>
    <row r="736" spans="1:4" ht="16" x14ac:dyDescent="0.2">
      <c r="A736" s="6">
        <v>526.20000000000005</v>
      </c>
      <c r="B736" s="6">
        <v>-96992</v>
      </c>
      <c r="C736" s="6" t="s">
        <v>241</v>
      </c>
      <c r="D736" s="6"/>
    </row>
    <row r="737" spans="1:4" ht="16" x14ac:dyDescent="0.2">
      <c r="A737" s="6">
        <v>525.79999999999995</v>
      </c>
      <c r="B737" s="6">
        <v>-97273</v>
      </c>
      <c r="C737" s="6" t="s">
        <v>241</v>
      </c>
      <c r="D737" s="6"/>
    </row>
    <row r="738" spans="1:4" ht="16" x14ac:dyDescent="0.2">
      <c r="A738" s="6">
        <v>525.1</v>
      </c>
      <c r="B738" s="6">
        <v>-97542</v>
      </c>
      <c r="C738" s="6" t="s">
        <v>241</v>
      </c>
      <c r="D738" s="6"/>
    </row>
    <row r="739" spans="1:4" ht="16" x14ac:dyDescent="0.2">
      <c r="A739" s="6">
        <v>530.33330000000001</v>
      </c>
      <c r="B739" s="6">
        <v>-97805</v>
      </c>
      <c r="C739" s="6" t="s">
        <v>241</v>
      </c>
      <c r="D739" s="6"/>
    </row>
    <row r="740" spans="1:4" ht="16" x14ac:dyDescent="0.2">
      <c r="A740" s="6">
        <v>529.5</v>
      </c>
      <c r="B740" s="6">
        <v>-98074</v>
      </c>
      <c r="C740" s="6" t="s">
        <v>241</v>
      </c>
      <c r="D740" s="6"/>
    </row>
    <row r="741" spans="1:4" ht="16" x14ac:dyDescent="0.2">
      <c r="A741" s="6">
        <v>547</v>
      </c>
      <c r="B741" s="6">
        <v>-98379</v>
      </c>
      <c r="C741" s="6" t="s">
        <v>241</v>
      </c>
      <c r="D741" s="6"/>
    </row>
    <row r="742" spans="1:4" ht="16" x14ac:dyDescent="0.2">
      <c r="A742" s="6">
        <v>537.4</v>
      </c>
      <c r="B742" s="6">
        <v>-98669</v>
      </c>
      <c r="C742" s="6" t="s">
        <v>241</v>
      </c>
      <c r="D742" s="6"/>
    </row>
    <row r="743" spans="1:4" ht="16" x14ac:dyDescent="0.2">
      <c r="A743" s="6">
        <v>547</v>
      </c>
      <c r="B743" s="6">
        <v>-98949</v>
      </c>
      <c r="C743" s="6" t="s">
        <v>241</v>
      </c>
      <c r="D743" s="6"/>
    </row>
    <row r="744" spans="1:4" ht="16" x14ac:dyDescent="0.2">
      <c r="A744" s="6">
        <v>538</v>
      </c>
      <c r="B744" s="6">
        <v>-99219</v>
      </c>
      <c r="C744" s="6" t="s">
        <v>241</v>
      </c>
      <c r="D744" s="6"/>
    </row>
    <row r="745" spans="1:4" ht="16" x14ac:dyDescent="0.2">
      <c r="A745" s="6">
        <v>542.33330000000001</v>
      </c>
      <c r="B745" s="6">
        <v>-99481</v>
      </c>
      <c r="C745" s="6" t="s">
        <v>241</v>
      </c>
      <c r="D745" s="6"/>
    </row>
    <row r="746" spans="1:4" ht="16" x14ac:dyDescent="0.2">
      <c r="A746" s="6">
        <v>510.9</v>
      </c>
      <c r="B746" s="6">
        <v>-99741</v>
      </c>
      <c r="C746" s="6" t="s">
        <v>241</v>
      </c>
      <c r="D746" s="6"/>
    </row>
    <row r="747" spans="1:4" ht="16" x14ac:dyDescent="0.2">
      <c r="A747" s="6">
        <v>490.8</v>
      </c>
      <c r="B747" s="6">
        <v>-100072</v>
      </c>
      <c r="C747" s="6" t="s">
        <v>241</v>
      </c>
      <c r="D747" s="6"/>
    </row>
    <row r="748" spans="1:4" ht="16" x14ac:dyDescent="0.2">
      <c r="A748" s="6">
        <v>508.9</v>
      </c>
      <c r="B748" s="6">
        <v>-100295</v>
      </c>
      <c r="C748" s="6" t="s">
        <v>241</v>
      </c>
      <c r="D748" s="6"/>
    </row>
    <row r="749" spans="1:4" ht="16" x14ac:dyDescent="0.2">
      <c r="A749" s="6">
        <v>472.33330000000001</v>
      </c>
      <c r="B749" s="6">
        <v>-100592</v>
      </c>
      <c r="C749" s="6" t="s">
        <v>241</v>
      </c>
      <c r="D749" s="6"/>
    </row>
    <row r="750" spans="1:4" ht="16" x14ac:dyDescent="0.2">
      <c r="A750" s="6">
        <v>469.5</v>
      </c>
      <c r="B750" s="6">
        <v>-100893</v>
      </c>
      <c r="C750" s="6" t="s">
        <v>241</v>
      </c>
      <c r="D750" s="6"/>
    </row>
    <row r="751" spans="1:4" ht="16" x14ac:dyDescent="0.2">
      <c r="A751" s="6">
        <v>498.33330000000001</v>
      </c>
      <c r="B751" s="6">
        <v>-101207</v>
      </c>
      <c r="C751" s="6" t="s">
        <v>241</v>
      </c>
      <c r="D751" s="6"/>
    </row>
    <row r="752" spans="1:4" ht="16" x14ac:dyDescent="0.2">
      <c r="A752" s="6">
        <v>515.4</v>
      </c>
      <c r="B752" s="6">
        <v>-101508</v>
      </c>
      <c r="C752" s="6" t="s">
        <v>241</v>
      </c>
      <c r="D752" s="6"/>
    </row>
    <row r="753" spans="1:4" ht="16" x14ac:dyDescent="0.2">
      <c r="A753" s="6">
        <v>559</v>
      </c>
      <c r="B753" s="6">
        <v>-101837</v>
      </c>
      <c r="C753" s="6" t="s">
        <v>241</v>
      </c>
      <c r="D753" s="6"/>
    </row>
    <row r="754" spans="1:4" ht="16" x14ac:dyDescent="0.2">
      <c r="A754" s="6">
        <v>573.29999999999995</v>
      </c>
      <c r="B754" s="6">
        <v>-102154</v>
      </c>
      <c r="C754" s="6" t="s">
        <v>241</v>
      </c>
      <c r="D754" s="6"/>
    </row>
    <row r="755" spans="1:4" ht="16" x14ac:dyDescent="0.2">
      <c r="A755" s="6">
        <v>581.33330000000001</v>
      </c>
      <c r="B755" s="6">
        <v>-102470</v>
      </c>
      <c r="C755" s="6" t="s">
        <v>241</v>
      </c>
      <c r="D755" s="6"/>
    </row>
    <row r="756" spans="1:4" ht="16" x14ac:dyDescent="0.2">
      <c r="A756" s="6">
        <v>602</v>
      </c>
      <c r="B756" s="6">
        <v>-102774</v>
      </c>
      <c r="C756" s="6" t="s">
        <v>241</v>
      </c>
      <c r="D756" s="6"/>
    </row>
    <row r="757" spans="1:4" ht="16" x14ac:dyDescent="0.2">
      <c r="A757" s="6">
        <v>595.79999999999995</v>
      </c>
      <c r="B757" s="6">
        <v>-103084</v>
      </c>
      <c r="C757" s="6" t="s">
        <v>241</v>
      </c>
      <c r="D757" s="6"/>
    </row>
    <row r="758" spans="1:4" ht="16" x14ac:dyDescent="0.2">
      <c r="A758" s="6">
        <v>572</v>
      </c>
      <c r="B758" s="6">
        <v>-103414</v>
      </c>
      <c r="C758" s="6" t="s">
        <v>241</v>
      </c>
      <c r="D758" s="6"/>
    </row>
    <row r="759" spans="1:4" ht="16" x14ac:dyDescent="0.2">
      <c r="A759" s="6">
        <v>617.66669999999999</v>
      </c>
      <c r="B759" s="6">
        <v>-103749</v>
      </c>
      <c r="C759" s="6" t="s">
        <v>241</v>
      </c>
      <c r="D759" s="6"/>
    </row>
    <row r="760" spans="1:4" ht="16" x14ac:dyDescent="0.2">
      <c r="A760" s="6">
        <v>601.4</v>
      </c>
      <c r="B760" s="6">
        <v>-104042</v>
      </c>
      <c r="C760" s="6" t="s">
        <v>241</v>
      </c>
      <c r="D760" s="6"/>
    </row>
    <row r="761" spans="1:4" ht="16" x14ac:dyDescent="0.2">
      <c r="A761" s="6">
        <v>595.33330000000001</v>
      </c>
      <c r="B761" s="6">
        <v>-104326</v>
      </c>
      <c r="C761" s="6" t="s">
        <v>241</v>
      </c>
      <c r="D761" s="6"/>
    </row>
    <row r="762" spans="1:4" ht="16" x14ac:dyDescent="0.2">
      <c r="A762" s="6">
        <v>590.5</v>
      </c>
      <c r="B762" s="6">
        <v>-104598</v>
      </c>
      <c r="C762" s="6" t="s">
        <v>241</v>
      </c>
      <c r="D762" s="6"/>
    </row>
    <row r="763" spans="1:4" ht="16" x14ac:dyDescent="0.2">
      <c r="A763" s="6">
        <v>483</v>
      </c>
      <c r="B763" s="6">
        <v>-104899</v>
      </c>
      <c r="C763" s="6" t="s">
        <v>241</v>
      </c>
      <c r="D763" s="6"/>
    </row>
    <row r="764" spans="1:4" ht="16" x14ac:dyDescent="0.2">
      <c r="A764" s="6">
        <v>444.8</v>
      </c>
      <c r="B764" s="6">
        <v>-105207</v>
      </c>
      <c r="C764" s="6" t="s">
        <v>241</v>
      </c>
      <c r="D764" s="6"/>
    </row>
    <row r="765" spans="1:4" ht="16" x14ac:dyDescent="0.2">
      <c r="A765" s="6">
        <v>460</v>
      </c>
      <c r="B765" s="6">
        <v>-105530</v>
      </c>
      <c r="C765" s="6" t="s">
        <v>241</v>
      </c>
      <c r="D765" s="6"/>
    </row>
    <row r="766" spans="1:4" ht="16" x14ac:dyDescent="0.2">
      <c r="A766" s="6">
        <v>464</v>
      </c>
      <c r="B766" s="6">
        <v>-105868</v>
      </c>
      <c r="C766" s="6" t="s">
        <v>241</v>
      </c>
      <c r="D766" s="6"/>
    </row>
    <row r="767" spans="1:4" ht="16" x14ac:dyDescent="0.2">
      <c r="A767" s="6">
        <v>474.7</v>
      </c>
      <c r="B767" s="6">
        <v>-106235</v>
      </c>
      <c r="C767" s="6" t="s">
        <v>241</v>
      </c>
      <c r="D767" s="6"/>
    </row>
    <row r="768" spans="1:4" ht="16" x14ac:dyDescent="0.2">
      <c r="A768" s="6">
        <v>485.6</v>
      </c>
      <c r="B768" s="6">
        <v>-106627</v>
      </c>
      <c r="C768" s="6" t="s">
        <v>241</v>
      </c>
      <c r="D768" s="6"/>
    </row>
    <row r="769" spans="1:4" ht="16" x14ac:dyDescent="0.2">
      <c r="A769" s="6">
        <v>507.66669999999999</v>
      </c>
      <c r="B769" s="6">
        <v>-107012</v>
      </c>
      <c r="C769" s="6" t="s">
        <v>241</v>
      </c>
      <c r="D769" s="6"/>
    </row>
    <row r="770" spans="1:4" ht="16" x14ac:dyDescent="0.2">
      <c r="A770" s="6">
        <v>495.1</v>
      </c>
      <c r="B770" s="6">
        <v>-107361</v>
      </c>
      <c r="C770" s="6" t="s">
        <v>241</v>
      </c>
      <c r="D770" s="6"/>
    </row>
    <row r="771" spans="1:4" ht="16" x14ac:dyDescent="0.2">
      <c r="A771" s="6">
        <v>508.66669999999999</v>
      </c>
      <c r="B771" s="6">
        <v>-107699</v>
      </c>
      <c r="C771" s="6" t="s">
        <v>241</v>
      </c>
      <c r="D771" s="6"/>
    </row>
    <row r="772" spans="1:4" ht="16" x14ac:dyDescent="0.2">
      <c r="A772" s="6">
        <v>502.4</v>
      </c>
      <c r="B772" s="6">
        <v>-108043</v>
      </c>
      <c r="C772" s="6" t="s">
        <v>241</v>
      </c>
      <c r="D772" s="6"/>
    </row>
    <row r="773" spans="1:4" ht="16" x14ac:dyDescent="0.2">
      <c r="A773" s="6">
        <v>504.66669999999999</v>
      </c>
      <c r="B773" s="6">
        <v>-108380</v>
      </c>
      <c r="C773" s="6" t="s">
        <v>241</v>
      </c>
      <c r="D773" s="6"/>
    </row>
    <row r="774" spans="1:4" ht="16" x14ac:dyDescent="0.2">
      <c r="A774" s="6">
        <v>491.7</v>
      </c>
      <c r="B774" s="6">
        <v>-108720</v>
      </c>
      <c r="C774" s="6" t="s">
        <v>241</v>
      </c>
      <c r="D774" s="6"/>
    </row>
    <row r="775" spans="1:4" ht="16" x14ac:dyDescent="0.2">
      <c r="A775" s="6">
        <v>496.33330000000001</v>
      </c>
      <c r="B775" s="6">
        <v>-109032</v>
      </c>
      <c r="C775" s="6" t="s">
        <v>241</v>
      </c>
      <c r="D775" s="6"/>
    </row>
    <row r="776" spans="1:4" ht="16" x14ac:dyDescent="0.2">
      <c r="A776" s="6">
        <v>472.7</v>
      </c>
      <c r="B776" s="6">
        <v>-109359</v>
      </c>
      <c r="C776" s="6" t="s">
        <v>241</v>
      </c>
      <c r="D776" s="6"/>
    </row>
    <row r="777" spans="1:4" ht="16" x14ac:dyDescent="0.2">
      <c r="A777" s="6">
        <v>474.3</v>
      </c>
      <c r="B777" s="6">
        <v>-109699</v>
      </c>
      <c r="C777" s="6" t="s">
        <v>241</v>
      </c>
      <c r="D777" s="6"/>
    </row>
    <row r="778" spans="1:4" ht="16" x14ac:dyDescent="0.2">
      <c r="A778" s="6">
        <v>455.5</v>
      </c>
      <c r="B778" s="6">
        <v>-110035</v>
      </c>
      <c r="C778" s="6" t="s">
        <v>241</v>
      </c>
      <c r="D778" s="6"/>
    </row>
    <row r="779" spans="1:4" ht="16" x14ac:dyDescent="0.2">
      <c r="A779" s="6">
        <v>455</v>
      </c>
      <c r="B779" s="6">
        <v>-110361</v>
      </c>
      <c r="C779" s="6" t="s">
        <v>241</v>
      </c>
      <c r="D779" s="6"/>
    </row>
    <row r="780" spans="1:4" ht="16" x14ac:dyDescent="0.2">
      <c r="A780" s="6">
        <v>463.55</v>
      </c>
      <c r="B780" s="6">
        <v>-110683</v>
      </c>
      <c r="C780" s="6" t="s">
        <v>241</v>
      </c>
      <c r="D780" s="6"/>
    </row>
    <row r="781" spans="1:4" ht="16" x14ac:dyDescent="0.2">
      <c r="A781" s="6">
        <v>466.66669999999999</v>
      </c>
      <c r="B781" s="6">
        <v>-111003</v>
      </c>
      <c r="C781" s="6" t="s">
        <v>241</v>
      </c>
      <c r="D781" s="6"/>
    </row>
    <row r="782" spans="1:4" ht="16" x14ac:dyDescent="0.2">
      <c r="A782" s="6">
        <v>451</v>
      </c>
      <c r="B782" s="6">
        <v>-111384</v>
      </c>
      <c r="C782" s="6" t="s">
        <v>241</v>
      </c>
      <c r="D782" s="6"/>
    </row>
    <row r="783" spans="1:4" ht="16" x14ac:dyDescent="0.2">
      <c r="A783" s="6">
        <v>470.66669999999999</v>
      </c>
      <c r="B783" s="6">
        <v>-111646</v>
      </c>
      <c r="C783" s="6" t="s">
        <v>241</v>
      </c>
      <c r="D783" s="6"/>
    </row>
    <row r="784" spans="1:4" ht="16" x14ac:dyDescent="0.2">
      <c r="A784" s="6">
        <v>470.7</v>
      </c>
      <c r="B784" s="6">
        <v>-111937</v>
      </c>
      <c r="C784" s="6" t="s">
        <v>241</v>
      </c>
      <c r="D784" s="6"/>
    </row>
    <row r="785" spans="1:4" ht="16" x14ac:dyDescent="0.2">
      <c r="A785" s="6">
        <v>473.1</v>
      </c>
      <c r="B785" s="6">
        <v>-112506</v>
      </c>
      <c r="C785" s="6" t="s">
        <v>241</v>
      </c>
      <c r="D785" s="6"/>
    </row>
    <row r="786" spans="1:4" ht="16" x14ac:dyDescent="0.2">
      <c r="A786" s="6">
        <v>473.6</v>
      </c>
      <c r="B786" s="6">
        <v>-112779</v>
      </c>
      <c r="C786" s="6" t="s">
        <v>241</v>
      </c>
      <c r="D786" s="6"/>
    </row>
    <row r="787" spans="1:4" ht="16" x14ac:dyDescent="0.2">
      <c r="A787" s="6">
        <v>472.2</v>
      </c>
      <c r="B787" s="6">
        <v>-113052</v>
      </c>
      <c r="C787" s="6" t="s">
        <v>241</v>
      </c>
      <c r="D787" s="6"/>
    </row>
    <row r="788" spans="1:4" ht="16" x14ac:dyDescent="0.2">
      <c r="A788" s="6">
        <v>501.33330000000001</v>
      </c>
      <c r="B788" s="6">
        <v>-113315</v>
      </c>
      <c r="C788" s="6" t="s">
        <v>241</v>
      </c>
      <c r="D788" s="6"/>
    </row>
    <row r="789" spans="1:4" ht="16" x14ac:dyDescent="0.2">
      <c r="A789" s="6">
        <v>496</v>
      </c>
      <c r="B789" s="6">
        <v>-113586</v>
      </c>
      <c r="C789" s="6" t="s">
        <v>241</v>
      </c>
      <c r="D789" s="6"/>
    </row>
    <row r="790" spans="1:4" ht="16" x14ac:dyDescent="0.2">
      <c r="A790" s="6">
        <v>501</v>
      </c>
      <c r="B790" s="6">
        <v>-113863</v>
      </c>
      <c r="C790" s="6" t="s">
        <v>241</v>
      </c>
      <c r="D790" s="6"/>
    </row>
    <row r="791" spans="1:4" ht="16" x14ac:dyDescent="0.2">
      <c r="A791" s="6">
        <v>495.1</v>
      </c>
      <c r="B791" s="6">
        <v>-114123</v>
      </c>
      <c r="C791" s="6" t="s">
        <v>241</v>
      </c>
      <c r="D791" s="6"/>
    </row>
    <row r="792" spans="1:4" ht="16" x14ac:dyDescent="0.2">
      <c r="A792" s="6">
        <v>504.33330000000001</v>
      </c>
      <c r="B792" s="6">
        <v>-114388</v>
      </c>
      <c r="C792" s="6" t="s">
        <v>241</v>
      </c>
      <c r="D792" s="6"/>
    </row>
    <row r="793" spans="1:4" ht="16" x14ac:dyDescent="0.2">
      <c r="A793" s="6">
        <v>528</v>
      </c>
      <c r="B793" s="6">
        <v>-114649</v>
      </c>
      <c r="C793" s="6" t="s">
        <v>241</v>
      </c>
      <c r="D793" s="6"/>
    </row>
    <row r="794" spans="1:4" ht="16" x14ac:dyDescent="0.2">
      <c r="A794" s="6">
        <v>543.66669999999999</v>
      </c>
      <c r="B794" s="6">
        <v>-114892</v>
      </c>
      <c r="C794" s="6" t="s">
        <v>241</v>
      </c>
      <c r="D794" s="6"/>
    </row>
    <row r="795" spans="1:4" ht="16" x14ac:dyDescent="0.2">
      <c r="A795" s="6">
        <v>533.29999999999995</v>
      </c>
      <c r="B795" s="6">
        <v>-115145</v>
      </c>
      <c r="C795" s="6" t="s">
        <v>241</v>
      </c>
      <c r="D795" s="6"/>
    </row>
    <row r="796" spans="1:4" ht="16" x14ac:dyDescent="0.2">
      <c r="A796" s="6">
        <v>546.20000000000005</v>
      </c>
      <c r="B796" s="6">
        <v>-115390</v>
      </c>
      <c r="C796" s="6" t="s">
        <v>241</v>
      </c>
      <c r="D796" s="6"/>
    </row>
    <row r="797" spans="1:4" ht="16" x14ac:dyDescent="0.2">
      <c r="A797" s="6">
        <v>548</v>
      </c>
      <c r="B797" s="6">
        <v>-115866</v>
      </c>
      <c r="C797" s="6" t="s">
        <v>241</v>
      </c>
      <c r="D797" s="6"/>
    </row>
    <row r="798" spans="1:4" ht="16" x14ac:dyDescent="0.2">
      <c r="A798" s="6">
        <v>544.70000000000005</v>
      </c>
      <c r="B798" s="6">
        <v>-116086</v>
      </c>
      <c r="C798" s="6" t="s">
        <v>241</v>
      </c>
      <c r="D798" s="6"/>
    </row>
    <row r="799" spans="1:4" ht="16" x14ac:dyDescent="0.2">
      <c r="A799" s="6">
        <v>578.66669999999999</v>
      </c>
      <c r="B799" s="6">
        <v>-116319</v>
      </c>
      <c r="C799" s="6" t="s">
        <v>241</v>
      </c>
      <c r="D799" s="6"/>
    </row>
    <row r="800" spans="1:4" ht="16" x14ac:dyDescent="0.2">
      <c r="A800" s="6">
        <v>565.4</v>
      </c>
      <c r="B800" s="6">
        <v>-116559</v>
      </c>
      <c r="C800" s="6" t="s">
        <v>241</v>
      </c>
      <c r="D800" s="6"/>
    </row>
    <row r="801" spans="1:4" ht="16" x14ac:dyDescent="0.2">
      <c r="A801" s="6">
        <v>577.66669999999999</v>
      </c>
      <c r="B801" s="6">
        <v>-116794</v>
      </c>
      <c r="C801" s="6" t="s">
        <v>241</v>
      </c>
      <c r="D801" s="6"/>
    </row>
    <row r="802" spans="1:4" ht="16" x14ac:dyDescent="0.2">
      <c r="A802" s="6">
        <v>578.5</v>
      </c>
      <c r="B802" s="6">
        <v>-117013</v>
      </c>
      <c r="C802" s="6" t="s">
        <v>241</v>
      </c>
      <c r="D802" s="6"/>
    </row>
    <row r="803" spans="1:4" ht="16" x14ac:dyDescent="0.2">
      <c r="A803" s="6">
        <v>590.66669999999999</v>
      </c>
      <c r="B803" s="6">
        <v>-117290</v>
      </c>
      <c r="C803" s="6" t="s">
        <v>241</v>
      </c>
      <c r="D803" s="6"/>
    </row>
    <row r="804" spans="1:4" ht="16" x14ac:dyDescent="0.2">
      <c r="A804" s="6">
        <v>566.5</v>
      </c>
      <c r="B804" s="6">
        <v>-117462</v>
      </c>
      <c r="C804" s="6" t="s">
        <v>241</v>
      </c>
      <c r="D804" s="6"/>
    </row>
    <row r="805" spans="1:4" ht="16" x14ac:dyDescent="0.2">
      <c r="A805" s="6">
        <v>571.20000000000005</v>
      </c>
      <c r="B805" s="6">
        <v>-117679</v>
      </c>
      <c r="C805" s="6" t="s">
        <v>241</v>
      </c>
      <c r="D805" s="6"/>
    </row>
    <row r="806" spans="1:4" ht="16" x14ac:dyDescent="0.2">
      <c r="A806" s="6">
        <v>566.4</v>
      </c>
      <c r="B806" s="6">
        <v>-117892</v>
      </c>
      <c r="C806" s="6" t="s">
        <v>241</v>
      </c>
      <c r="D806" s="6"/>
    </row>
    <row r="807" spans="1:4" ht="16" x14ac:dyDescent="0.2">
      <c r="A807" s="6">
        <v>575.66669999999999</v>
      </c>
      <c r="B807" s="6">
        <v>-118120</v>
      </c>
      <c r="C807" s="6" t="s">
        <v>241</v>
      </c>
      <c r="D807" s="6"/>
    </row>
    <row r="808" spans="1:4" ht="16" x14ac:dyDescent="0.2">
      <c r="A808" s="6">
        <v>567.79999999999995</v>
      </c>
      <c r="B808" s="6">
        <v>-118323</v>
      </c>
      <c r="C808" s="6" t="s">
        <v>241</v>
      </c>
      <c r="D808" s="6"/>
    </row>
    <row r="809" spans="1:4" ht="16" x14ac:dyDescent="0.2">
      <c r="A809" s="6">
        <v>590.66669999999999</v>
      </c>
      <c r="B809" s="6">
        <v>-118547</v>
      </c>
      <c r="C809" s="6" t="s">
        <v>241</v>
      </c>
      <c r="D809" s="6"/>
    </row>
    <row r="810" spans="1:4" ht="16" x14ac:dyDescent="0.2">
      <c r="A810" s="6">
        <v>613.29999999999995</v>
      </c>
      <c r="B810" s="6">
        <v>-118763</v>
      </c>
      <c r="C810" s="6" t="s">
        <v>241</v>
      </c>
      <c r="D810" s="6"/>
    </row>
    <row r="811" spans="1:4" ht="16" x14ac:dyDescent="0.2">
      <c r="A811" s="6">
        <v>598</v>
      </c>
      <c r="B811" s="6">
        <v>-118965</v>
      </c>
      <c r="C811" s="6" t="s">
        <v>241</v>
      </c>
      <c r="D811" s="6"/>
    </row>
    <row r="812" spans="1:4" ht="16" x14ac:dyDescent="0.2">
      <c r="A812" s="6">
        <v>600.79999999999995</v>
      </c>
      <c r="B812" s="6">
        <v>-119173</v>
      </c>
      <c r="C812" s="6" t="s">
        <v>241</v>
      </c>
      <c r="D812" s="6"/>
    </row>
    <row r="813" spans="1:4" ht="16" x14ac:dyDescent="0.2">
      <c r="A813" s="6">
        <v>613</v>
      </c>
      <c r="B813" s="6">
        <v>-119384</v>
      </c>
      <c r="C813" s="6" t="s">
        <v>241</v>
      </c>
      <c r="D813" s="6"/>
    </row>
    <row r="814" spans="1:4" ht="16" x14ac:dyDescent="0.2">
      <c r="A814" s="6">
        <v>609.79999999999995</v>
      </c>
      <c r="B814" s="6">
        <v>-119586</v>
      </c>
      <c r="C814" s="6" t="s">
        <v>241</v>
      </c>
      <c r="D814" s="6"/>
    </row>
    <row r="815" spans="1:4" ht="16" x14ac:dyDescent="0.2">
      <c r="A815" s="6">
        <v>603.20000000000005</v>
      </c>
      <c r="B815" s="6">
        <v>-119792</v>
      </c>
      <c r="C815" s="6" t="s">
        <v>241</v>
      </c>
      <c r="D815" s="6"/>
    </row>
    <row r="816" spans="1:4" ht="16" x14ac:dyDescent="0.2">
      <c r="A816" s="6">
        <v>608.70000000000005</v>
      </c>
      <c r="B816" s="6">
        <v>-119997</v>
      </c>
      <c r="C816" s="6" t="s">
        <v>241</v>
      </c>
      <c r="D816" s="6"/>
    </row>
    <row r="817" spans="1:4" ht="16" x14ac:dyDescent="0.2">
      <c r="A817" s="6">
        <v>607.33330000000001</v>
      </c>
      <c r="B817" s="6">
        <v>-120211</v>
      </c>
      <c r="C817" s="6" t="s">
        <v>241</v>
      </c>
      <c r="D817" s="6"/>
    </row>
    <row r="818" spans="1:4" ht="16" x14ac:dyDescent="0.2">
      <c r="A818" s="6">
        <v>608.4</v>
      </c>
      <c r="B818" s="6">
        <v>-120407</v>
      </c>
      <c r="C818" s="6" t="s">
        <v>241</v>
      </c>
      <c r="D818" s="6"/>
    </row>
    <row r="819" spans="1:4" ht="16" x14ac:dyDescent="0.2">
      <c r="A819" s="6">
        <v>599</v>
      </c>
      <c r="B819" s="6">
        <v>-120605</v>
      </c>
      <c r="C819" s="6" t="s">
        <v>241</v>
      </c>
      <c r="D819" s="6"/>
    </row>
    <row r="820" spans="1:4" ht="16" x14ac:dyDescent="0.2">
      <c r="A820" s="6">
        <v>606.5</v>
      </c>
      <c r="B820" s="6">
        <v>-120817</v>
      </c>
      <c r="C820" s="6" t="s">
        <v>241</v>
      </c>
      <c r="D820" s="6"/>
    </row>
    <row r="821" spans="1:4" ht="16" x14ac:dyDescent="0.2">
      <c r="A821" s="6">
        <v>606.83330000000001</v>
      </c>
      <c r="B821" s="6">
        <v>-121053</v>
      </c>
      <c r="C821" s="6" t="s">
        <v>241</v>
      </c>
      <c r="D821" s="6"/>
    </row>
    <row r="822" spans="1:4" ht="16" x14ac:dyDescent="0.2">
      <c r="A822" s="6">
        <v>608.29999999999995</v>
      </c>
      <c r="B822" s="6">
        <v>-121232</v>
      </c>
      <c r="C822" s="6" t="s">
        <v>241</v>
      </c>
      <c r="D822" s="6"/>
    </row>
    <row r="823" spans="1:4" ht="16" x14ac:dyDescent="0.2">
      <c r="A823" s="6">
        <v>615</v>
      </c>
      <c r="B823" s="6">
        <v>-121438</v>
      </c>
      <c r="C823" s="6" t="s">
        <v>241</v>
      </c>
      <c r="D823" s="6"/>
    </row>
    <row r="824" spans="1:4" ht="16" x14ac:dyDescent="0.2">
      <c r="A824" s="6">
        <v>616.29999999999995</v>
      </c>
      <c r="B824" s="6">
        <v>-121639</v>
      </c>
      <c r="C824" s="6" t="s">
        <v>241</v>
      </c>
      <c r="D824" s="6"/>
    </row>
    <row r="825" spans="1:4" ht="16" x14ac:dyDescent="0.2">
      <c r="A825" s="6">
        <v>611.1</v>
      </c>
      <c r="B825" s="6">
        <v>-121850</v>
      </c>
      <c r="C825" s="6" t="s">
        <v>241</v>
      </c>
      <c r="D825" s="6"/>
    </row>
    <row r="826" spans="1:4" ht="16" x14ac:dyDescent="0.2">
      <c r="A826" s="6">
        <v>613.5</v>
      </c>
      <c r="B826" s="6">
        <v>-122048</v>
      </c>
      <c r="C826" s="6" t="s">
        <v>241</v>
      </c>
      <c r="D826" s="6"/>
    </row>
    <row r="827" spans="1:4" ht="16" x14ac:dyDescent="0.2">
      <c r="A827" s="6">
        <v>621.33330000000001</v>
      </c>
      <c r="B827" s="6">
        <v>-122243</v>
      </c>
      <c r="C827" s="6" t="s">
        <v>241</v>
      </c>
      <c r="D827" s="6"/>
    </row>
    <row r="828" spans="1:4" ht="16" x14ac:dyDescent="0.2">
      <c r="A828" s="6">
        <v>621.79999999999995</v>
      </c>
      <c r="B828" s="6">
        <v>-122440</v>
      </c>
      <c r="C828" s="6" t="s">
        <v>241</v>
      </c>
      <c r="D828" s="6"/>
    </row>
    <row r="829" spans="1:4" ht="16" x14ac:dyDescent="0.2">
      <c r="A829" s="6">
        <v>632</v>
      </c>
      <c r="B829" s="6">
        <v>-122704</v>
      </c>
      <c r="C829" s="6" t="s">
        <v>241</v>
      </c>
      <c r="D829" s="6"/>
    </row>
    <row r="830" spans="1:4" ht="16" x14ac:dyDescent="0.2">
      <c r="A830" s="6">
        <v>626.6</v>
      </c>
      <c r="B830" s="6">
        <v>-122872</v>
      </c>
      <c r="C830" s="6" t="s">
        <v>241</v>
      </c>
      <c r="D830" s="6"/>
    </row>
    <row r="831" spans="1:4" ht="16" x14ac:dyDescent="0.2">
      <c r="A831" s="6">
        <v>641.66669999999999</v>
      </c>
      <c r="B831" s="6">
        <v>-123071</v>
      </c>
      <c r="C831" s="6" t="s">
        <v>241</v>
      </c>
      <c r="D831" s="6"/>
    </row>
    <row r="832" spans="1:4" ht="16" x14ac:dyDescent="0.2">
      <c r="A832" s="6">
        <v>642.20000000000005</v>
      </c>
      <c r="B832" s="6">
        <v>-123275</v>
      </c>
      <c r="C832" s="6" t="s">
        <v>241</v>
      </c>
      <c r="D832" s="6"/>
    </row>
    <row r="833" spans="1:4" ht="16" x14ac:dyDescent="0.2">
      <c r="A833" s="6">
        <v>646.66669999999999</v>
      </c>
      <c r="B833" s="6">
        <v>-123486</v>
      </c>
      <c r="C833" s="6" t="s">
        <v>241</v>
      </c>
      <c r="D833" s="6"/>
    </row>
    <row r="834" spans="1:4" ht="16" x14ac:dyDescent="0.2">
      <c r="A834" s="6">
        <v>655.7</v>
      </c>
      <c r="B834" s="6">
        <v>-123684</v>
      </c>
      <c r="C834" s="6" t="s">
        <v>241</v>
      </c>
      <c r="D834" s="6"/>
    </row>
    <row r="835" spans="1:4" ht="16" x14ac:dyDescent="0.2">
      <c r="A835" s="6">
        <v>657.875</v>
      </c>
      <c r="B835" s="6">
        <v>-123915</v>
      </c>
      <c r="C835" s="6" t="s">
        <v>241</v>
      </c>
      <c r="D835" s="6"/>
    </row>
    <row r="836" spans="1:4" ht="16" x14ac:dyDescent="0.2">
      <c r="A836" s="6">
        <v>650.20000000000005</v>
      </c>
      <c r="B836" s="6">
        <v>-124109</v>
      </c>
      <c r="C836" s="6" t="s">
        <v>241</v>
      </c>
      <c r="D836" s="6"/>
    </row>
    <row r="837" spans="1:4" ht="16" x14ac:dyDescent="0.2">
      <c r="A837" s="6">
        <v>659.66669999999999</v>
      </c>
      <c r="B837" s="6">
        <v>-124322</v>
      </c>
      <c r="C837" s="6" t="s">
        <v>241</v>
      </c>
      <c r="D837" s="6"/>
    </row>
    <row r="838" spans="1:4" ht="16" x14ac:dyDescent="0.2">
      <c r="A838" s="6">
        <v>639.70000000000005</v>
      </c>
      <c r="B838" s="6">
        <v>-124537</v>
      </c>
      <c r="C838" s="6" t="s">
        <v>241</v>
      </c>
      <c r="D838" s="6"/>
    </row>
    <row r="839" spans="1:4" ht="16" x14ac:dyDescent="0.2">
      <c r="A839" s="6">
        <v>651.33330000000001</v>
      </c>
      <c r="B839" s="6">
        <v>-124729</v>
      </c>
      <c r="C839" s="6" t="s">
        <v>241</v>
      </c>
      <c r="D839" s="6"/>
    </row>
    <row r="840" spans="1:4" ht="16" x14ac:dyDescent="0.2">
      <c r="A840" s="6">
        <v>650.4</v>
      </c>
      <c r="B840" s="6">
        <v>-124906</v>
      </c>
      <c r="C840" s="6" t="s">
        <v>241</v>
      </c>
      <c r="D840" s="6"/>
    </row>
    <row r="841" spans="1:4" ht="16" x14ac:dyDescent="0.2">
      <c r="A841" s="6">
        <v>646</v>
      </c>
      <c r="B841" s="6">
        <v>-125080</v>
      </c>
      <c r="C841" s="6" t="s">
        <v>241</v>
      </c>
      <c r="D841" s="6"/>
    </row>
    <row r="842" spans="1:4" ht="16" x14ac:dyDescent="0.2">
      <c r="A842" s="6">
        <v>670.3</v>
      </c>
      <c r="B842" s="6">
        <v>-125278</v>
      </c>
      <c r="C842" s="6" t="s">
        <v>241</v>
      </c>
      <c r="D842" s="6"/>
    </row>
    <row r="843" spans="1:4" ht="16" x14ac:dyDescent="0.2">
      <c r="A843" s="6">
        <v>677</v>
      </c>
      <c r="B843" s="6">
        <v>-125471</v>
      </c>
      <c r="C843" s="6" t="s">
        <v>241</v>
      </c>
      <c r="D843" s="6"/>
    </row>
    <row r="844" spans="1:4" ht="16" x14ac:dyDescent="0.2">
      <c r="A844" s="6">
        <v>681.1</v>
      </c>
      <c r="B844" s="6">
        <v>-125646</v>
      </c>
      <c r="C844" s="6" t="s">
        <v>241</v>
      </c>
      <c r="D844" s="6"/>
    </row>
    <row r="845" spans="1:4" ht="16" x14ac:dyDescent="0.2">
      <c r="A845" s="6">
        <v>678.8</v>
      </c>
      <c r="B845" s="6">
        <v>-125687</v>
      </c>
      <c r="C845" s="6" t="s">
        <v>241</v>
      </c>
      <c r="D845" s="6"/>
    </row>
    <row r="846" spans="1:4" ht="16" x14ac:dyDescent="0.2">
      <c r="A846" s="6">
        <v>692.1</v>
      </c>
      <c r="B846" s="6">
        <v>-125824</v>
      </c>
      <c r="C846" s="6" t="s">
        <v>241</v>
      </c>
      <c r="D846" s="6"/>
    </row>
    <row r="847" spans="1:4" ht="16" x14ac:dyDescent="0.2">
      <c r="A847" s="6">
        <v>706</v>
      </c>
      <c r="B847" s="6">
        <v>-125983</v>
      </c>
      <c r="C847" s="6" t="s">
        <v>241</v>
      </c>
      <c r="D847" s="6"/>
    </row>
    <row r="848" spans="1:4" ht="16" x14ac:dyDescent="0.2">
      <c r="A848" s="6">
        <v>715</v>
      </c>
      <c r="B848" s="6">
        <v>-126158</v>
      </c>
      <c r="C848" s="6" t="s">
        <v>241</v>
      </c>
      <c r="D848" s="6"/>
    </row>
    <row r="849" spans="1:4" ht="16" x14ac:dyDescent="0.2">
      <c r="A849" s="6">
        <v>703.6</v>
      </c>
      <c r="B849" s="6">
        <v>-126320</v>
      </c>
      <c r="C849" s="6" t="s">
        <v>241</v>
      </c>
      <c r="D849" s="6"/>
    </row>
    <row r="850" spans="1:4" ht="16" x14ac:dyDescent="0.2">
      <c r="A850" s="6">
        <v>722.33330000000001</v>
      </c>
      <c r="B850" s="6">
        <v>-126473</v>
      </c>
      <c r="C850" s="6" t="s">
        <v>241</v>
      </c>
      <c r="D850" s="6"/>
    </row>
    <row r="851" spans="1:4" ht="16" x14ac:dyDescent="0.2">
      <c r="A851" s="6">
        <v>725.5</v>
      </c>
      <c r="B851" s="6">
        <v>-126635</v>
      </c>
      <c r="C851" s="6" t="s">
        <v>241</v>
      </c>
      <c r="D851" s="6"/>
    </row>
    <row r="852" spans="1:4" ht="16" x14ac:dyDescent="0.2">
      <c r="A852" s="6">
        <v>644</v>
      </c>
      <c r="B852" s="6">
        <v>-126800</v>
      </c>
      <c r="C852" s="6" t="s">
        <v>241</v>
      </c>
      <c r="D852" s="6"/>
    </row>
    <row r="853" spans="1:4" ht="16" x14ac:dyDescent="0.2">
      <c r="A853" s="6">
        <v>534.5</v>
      </c>
      <c r="B853" s="6">
        <v>-126971</v>
      </c>
      <c r="C853" s="6" t="s">
        <v>241</v>
      </c>
      <c r="D853" s="6"/>
    </row>
    <row r="854" spans="1:4" ht="16" x14ac:dyDescent="0.2">
      <c r="A854" s="6">
        <v>536.66669999999999</v>
      </c>
      <c r="B854" s="6">
        <v>-127147</v>
      </c>
      <c r="C854" s="6" t="s">
        <v>241</v>
      </c>
      <c r="D854" s="6"/>
    </row>
    <row r="855" spans="1:4" ht="16" x14ac:dyDescent="0.2">
      <c r="A855" s="6">
        <v>551.5</v>
      </c>
      <c r="B855" s="6">
        <v>-127324</v>
      </c>
      <c r="C855" s="6" t="s">
        <v>241</v>
      </c>
      <c r="D855" s="6"/>
    </row>
    <row r="856" spans="1:4" ht="16" x14ac:dyDescent="0.2">
      <c r="A856" s="6">
        <v>550.70000000000005</v>
      </c>
      <c r="B856" s="6">
        <v>-127495</v>
      </c>
      <c r="C856" s="6" t="s">
        <v>241</v>
      </c>
      <c r="D856" s="6"/>
    </row>
    <row r="857" spans="1:4" ht="16" x14ac:dyDescent="0.2">
      <c r="A857" s="6">
        <v>531</v>
      </c>
      <c r="B857" s="6">
        <v>-127679</v>
      </c>
      <c r="C857" s="6" t="s">
        <v>241</v>
      </c>
      <c r="D857" s="6"/>
    </row>
    <row r="858" spans="1:4" ht="16" x14ac:dyDescent="0.2">
      <c r="A858" s="6">
        <v>515</v>
      </c>
      <c r="B858" s="6">
        <v>-127856</v>
      </c>
      <c r="C858" s="6" t="s">
        <v>241</v>
      </c>
      <c r="D858" s="6"/>
    </row>
    <row r="859" spans="1:4" ht="16" x14ac:dyDescent="0.2">
      <c r="A859" s="6">
        <v>512.1</v>
      </c>
      <c r="B859" s="6">
        <v>-128061</v>
      </c>
      <c r="C859" s="6" t="s">
        <v>241</v>
      </c>
      <c r="D859" s="6"/>
    </row>
    <row r="860" spans="1:4" ht="16" x14ac:dyDescent="0.2">
      <c r="A860" s="6">
        <v>499.33330000000001</v>
      </c>
      <c r="B860" s="6">
        <v>-128283</v>
      </c>
      <c r="C860" s="6" t="s">
        <v>241</v>
      </c>
      <c r="D860" s="6"/>
    </row>
    <row r="861" spans="1:4" ht="16" x14ac:dyDescent="0.2">
      <c r="A861" s="6">
        <v>521.20000000000005</v>
      </c>
      <c r="B861" s="6">
        <v>-128459</v>
      </c>
      <c r="C861" s="6" t="s">
        <v>241</v>
      </c>
      <c r="D861" s="6"/>
    </row>
    <row r="862" spans="1:4" ht="16" x14ac:dyDescent="0.2">
      <c r="A862" s="6">
        <v>518</v>
      </c>
      <c r="B862" s="6">
        <v>-128690</v>
      </c>
      <c r="C862" s="6" t="s">
        <v>241</v>
      </c>
      <c r="D862" s="6"/>
    </row>
    <row r="863" spans="1:4" ht="16" x14ac:dyDescent="0.2">
      <c r="A863" s="6">
        <v>487.1</v>
      </c>
      <c r="B863" s="6">
        <v>-128925</v>
      </c>
      <c r="C863" s="6" t="s">
        <v>241</v>
      </c>
      <c r="D863" s="6"/>
    </row>
    <row r="864" spans="1:4" ht="16" x14ac:dyDescent="0.2">
      <c r="A864" s="6">
        <v>493</v>
      </c>
      <c r="B864" s="6">
        <v>-129163</v>
      </c>
      <c r="C864" s="6" t="s">
        <v>241</v>
      </c>
      <c r="D864" s="6"/>
    </row>
    <row r="865" spans="1:4" ht="16" x14ac:dyDescent="0.2">
      <c r="A865" s="6">
        <v>494.1</v>
      </c>
      <c r="B865" s="6">
        <v>-129401</v>
      </c>
      <c r="C865" s="6" t="s">
        <v>241</v>
      </c>
      <c r="D865" s="6"/>
    </row>
    <row r="866" spans="1:4" ht="16" x14ac:dyDescent="0.2">
      <c r="A866" s="6">
        <v>479.2</v>
      </c>
      <c r="B866" s="6">
        <v>-129674</v>
      </c>
      <c r="C866" s="6" t="s">
        <v>241</v>
      </c>
      <c r="D866" s="6"/>
    </row>
    <row r="867" spans="1:4" ht="16" x14ac:dyDescent="0.2">
      <c r="A867" s="6">
        <v>455.8</v>
      </c>
      <c r="B867" s="6">
        <v>-129956</v>
      </c>
      <c r="C867" s="6" t="s">
        <v>241</v>
      </c>
      <c r="D867" s="6"/>
    </row>
    <row r="868" spans="1:4" ht="16" x14ac:dyDescent="0.2">
      <c r="A868" s="6">
        <v>461.33330000000001</v>
      </c>
      <c r="B868" s="6">
        <v>-130258</v>
      </c>
      <c r="C868" s="6" t="s">
        <v>241</v>
      </c>
      <c r="D868" s="6"/>
    </row>
    <row r="869" spans="1:4" ht="16" x14ac:dyDescent="0.2">
      <c r="A869" s="6">
        <v>461.7</v>
      </c>
      <c r="B869" s="6">
        <v>-130596</v>
      </c>
      <c r="C869" s="6" t="s">
        <v>241</v>
      </c>
      <c r="D869" s="6"/>
    </row>
    <row r="870" spans="1:4" ht="16" x14ac:dyDescent="0.2">
      <c r="A870" s="6">
        <v>460.33330000000001</v>
      </c>
      <c r="B870" s="6">
        <v>-130926</v>
      </c>
      <c r="C870" s="6" t="s">
        <v>241</v>
      </c>
      <c r="D870" s="6"/>
    </row>
    <row r="871" spans="1:4" ht="16" x14ac:dyDescent="0.2">
      <c r="A871" s="6">
        <v>448.8</v>
      </c>
      <c r="B871" s="6">
        <v>-131289</v>
      </c>
      <c r="C871" s="6" t="s">
        <v>241</v>
      </c>
      <c r="D871" s="6"/>
    </row>
    <row r="872" spans="1:4" ht="16" x14ac:dyDescent="0.2">
      <c r="A872" s="6">
        <v>506.33330000000001</v>
      </c>
      <c r="B872" s="6">
        <v>-131653</v>
      </c>
      <c r="C872" s="6" t="s">
        <v>241</v>
      </c>
      <c r="D872" s="6"/>
    </row>
    <row r="873" spans="1:4" ht="16" x14ac:dyDescent="0.2">
      <c r="A873" s="6">
        <v>427.5</v>
      </c>
      <c r="B873" s="6">
        <v>-132034</v>
      </c>
      <c r="C873" s="6" t="s">
        <v>241</v>
      </c>
      <c r="D873" s="6"/>
    </row>
    <row r="874" spans="1:4" ht="16" x14ac:dyDescent="0.2">
      <c r="A874" s="6">
        <v>436.33330000000001</v>
      </c>
      <c r="B874" s="6">
        <v>-132439</v>
      </c>
      <c r="C874" s="6" t="s">
        <v>241</v>
      </c>
      <c r="D874" s="6"/>
    </row>
    <row r="875" spans="1:4" ht="16" x14ac:dyDescent="0.2">
      <c r="A875" s="6">
        <v>415.1</v>
      </c>
      <c r="B875" s="6">
        <v>-132850</v>
      </c>
      <c r="C875" s="6" t="s">
        <v>241</v>
      </c>
      <c r="D875" s="6"/>
    </row>
    <row r="876" spans="1:4" ht="16" x14ac:dyDescent="0.2">
      <c r="A876" s="6">
        <v>403.6</v>
      </c>
      <c r="B876" s="6">
        <v>-133352</v>
      </c>
      <c r="C876" s="6" t="s">
        <v>241</v>
      </c>
      <c r="D876" s="6"/>
    </row>
    <row r="877" spans="1:4" ht="16" x14ac:dyDescent="0.2">
      <c r="A877" s="6">
        <v>381.5</v>
      </c>
      <c r="B877" s="6">
        <v>-133853</v>
      </c>
      <c r="C877" s="6" t="s">
        <v>241</v>
      </c>
      <c r="D877" s="6"/>
    </row>
    <row r="878" spans="1:4" ht="16" x14ac:dyDescent="0.2">
      <c r="A878" s="6">
        <v>408.66669999999999</v>
      </c>
      <c r="B878" s="6">
        <v>-134422</v>
      </c>
      <c r="C878" s="6" t="s">
        <v>241</v>
      </c>
      <c r="D878" s="6"/>
    </row>
    <row r="879" spans="1:4" ht="16" x14ac:dyDescent="0.2">
      <c r="A879" s="6">
        <v>375</v>
      </c>
      <c r="B879" s="6">
        <v>-134856</v>
      </c>
      <c r="C879" s="6" t="s">
        <v>241</v>
      </c>
      <c r="D879" s="6"/>
    </row>
    <row r="880" spans="1:4" ht="16" x14ac:dyDescent="0.2">
      <c r="A880" s="6">
        <v>394.66669999999999</v>
      </c>
      <c r="B880" s="6">
        <v>-135575</v>
      </c>
      <c r="C880" s="6" t="s">
        <v>241</v>
      </c>
      <c r="D880" s="6"/>
    </row>
    <row r="881" spans="1:4" ht="16" x14ac:dyDescent="0.2">
      <c r="A881" s="6">
        <v>394.9</v>
      </c>
      <c r="B881" s="6">
        <v>-135869</v>
      </c>
      <c r="C881" s="6" t="s">
        <v>241</v>
      </c>
      <c r="D881" s="6"/>
    </row>
    <row r="882" spans="1:4" ht="16" x14ac:dyDescent="0.2">
      <c r="A882" s="6">
        <v>405.66669999999999</v>
      </c>
      <c r="B882" s="6">
        <v>-136501</v>
      </c>
      <c r="C882" s="6" t="s">
        <v>241</v>
      </c>
      <c r="D882" s="6"/>
    </row>
    <row r="883" spans="1:4" ht="16" x14ac:dyDescent="0.2">
      <c r="A883" s="6">
        <v>367.6</v>
      </c>
      <c r="B883" s="6">
        <v>-136919</v>
      </c>
      <c r="C883" s="6" t="s">
        <v>241</v>
      </c>
      <c r="D883" s="6"/>
    </row>
    <row r="884" spans="1:4" ht="16" x14ac:dyDescent="0.2">
      <c r="A884" s="6">
        <v>432.33330000000001</v>
      </c>
      <c r="B884" s="6">
        <v>-137455</v>
      </c>
      <c r="C884" s="6" t="s">
        <v>241</v>
      </c>
      <c r="D884" s="6"/>
    </row>
    <row r="885" spans="1:4" ht="16" x14ac:dyDescent="0.2">
      <c r="A885" s="6">
        <v>357.7</v>
      </c>
      <c r="B885" s="6">
        <v>-138021</v>
      </c>
      <c r="C885" s="6" t="s">
        <v>241</v>
      </c>
      <c r="D885" s="6"/>
    </row>
    <row r="886" spans="1:4" ht="16" x14ac:dyDescent="0.2">
      <c r="A886" s="6">
        <v>342.4</v>
      </c>
      <c r="B886" s="6">
        <v>-138568</v>
      </c>
      <c r="C886" s="6" t="s">
        <v>241</v>
      </c>
      <c r="D886" s="6"/>
    </row>
    <row r="887" spans="1:4" ht="16" x14ac:dyDescent="0.2">
      <c r="A887" s="6">
        <v>349.1</v>
      </c>
      <c r="B887" s="6">
        <v>-139125</v>
      </c>
      <c r="C887" s="6" t="s">
        <v>241</v>
      </c>
      <c r="D887" s="6"/>
    </row>
    <row r="888" spans="1:4" ht="16" x14ac:dyDescent="0.2">
      <c r="A888" s="6">
        <v>359</v>
      </c>
      <c r="B888" s="6">
        <v>-139668</v>
      </c>
      <c r="C888" s="6" t="s">
        <v>241</v>
      </c>
      <c r="D888" s="6"/>
    </row>
    <row r="889" spans="1:4" ht="16" x14ac:dyDescent="0.2">
      <c r="A889" s="6">
        <v>368.1</v>
      </c>
      <c r="B889" s="6">
        <v>-140217</v>
      </c>
      <c r="C889" s="6" t="s">
        <v>241</v>
      </c>
      <c r="D889" s="6"/>
    </row>
    <row r="890" spans="1:4" ht="16" x14ac:dyDescent="0.2">
      <c r="A890" s="6">
        <v>375.33330000000001</v>
      </c>
      <c r="B890" s="6">
        <v>-140827</v>
      </c>
      <c r="C890" s="6" t="s">
        <v>241</v>
      </c>
      <c r="D890" s="6"/>
    </row>
    <row r="891" spans="1:4" ht="16" x14ac:dyDescent="0.2">
      <c r="A891" s="6">
        <v>385.1</v>
      </c>
      <c r="B891" s="6">
        <v>-141260</v>
      </c>
      <c r="C891" s="6" t="s">
        <v>241</v>
      </c>
      <c r="D891" s="6"/>
    </row>
    <row r="892" spans="1:4" ht="16" x14ac:dyDescent="0.2">
      <c r="A892" s="6">
        <v>401.33330000000001</v>
      </c>
      <c r="B892" s="6">
        <v>-141849</v>
      </c>
      <c r="C892" s="6" t="s">
        <v>241</v>
      </c>
      <c r="D892" s="6"/>
    </row>
    <row r="893" spans="1:4" ht="16" x14ac:dyDescent="0.2">
      <c r="A893" s="6">
        <v>400.875</v>
      </c>
      <c r="B893" s="6">
        <v>-142352</v>
      </c>
      <c r="C893" s="6" t="s">
        <v>241</v>
      </c>
      <c r="D893" s="6"/>
    </row>
    <row r="894" spans="1:4" ht="16" x14ac:dyDescent="0.2">
      <c r="A894" s="6">
        <v>375.33330000000001</v>
      </c>
      <c r="B894" s="6">
        <v>-142884</v>
      </c>
      <c r="C894" s="6" t="s">
        <v>241</v>
      </c>
      <c r="D894" s="6"/>
    </row>
    <row r="895" spans="1:4" ht="16" x14ac:dyDescent="0.2">
      <c r="A895" s="6">
        <v>390.9</v>
      </c>
      <c r="B895" s="6">
        <v>-143449</v>
      </c>
      <c r="C895" s="6" t="s">
        <v>241</v>
      </c>
      <c r="D895" s="6"/>
    </row>
    <row r="896" spans="1:4" ht="16" x14ac:dyDescent="0.2">
      <c r="A896" s="6">
        <v>402.3</v>
      </c>
      <c r="B896" s="6">
        <v>-144079</v>
      </c>
      <c r="C896" s="6" t="s">
        <v>241</v>
      </c>
      <c r="D896" s="6"/>
    </row>
    <row r="897" spans="1:4" ht="16" x14ac:dyDescent="0.2">
      <c r="A897" s="6">
        <v>409.8</v>
      </c>
      <c r="B897" s="6">
        <v>-144483</v>
      </c>
      <c r="C897" s="6" t="s">
        <v>241</v>
      </c>
      <c r="D897" s="6"/>
    </row>
    <row r="898" spans="1:4" ht="16" x14ac:dyDescent="0.2">
      <c r="A898" s="6">
        <v>421</v>
      </c>
      <c r="B898" s="6">
        <v>-145098</v>
      </c>
      <c r="C898" s="6" t="s">
        <v>241</v>
      </c>
      <c r="D898" s="6"/>
    </row>
    <row r="899" spans="1:4" ht="16" x14ac:dyDescent="0.2">
      <c r="A899" s="6">
        <v>423.4</v>
      </c>
      <c r="B899" s="6">
        <v>-145559</v>
      </c>
      <c r="C899" s="6" t="s">
        <v>241</v>
      </c>
      <c r="D899" s="6"/>
    </row>
    <row r="900" spans="1:4" ht="16" x14ac:dyDescent="0.2">
      <c r="A900" s="6">
        <v>470.66669999999999</v>
      </c>
      <c r="B900" s="6">
        <v>-146084</v>
      </c>
      <c r="C900" s="6" t="s">
        <v>241</v>
      </c>
      <c r="D900" s="6"/>
    </row>
    <row r="901" spans="1:4" ht="16" x14ac:dyDescent="0.2">
      <c r="A901" s="6">
        <v>427.8</v>
      </c>
      <c r="B901" s="6">
        <v>-146632</v>
      </c>
      <c r="C901" s="6" t="s">
        <v>241</v>
      </c>
      <c r="D901" s="6"/>
    </row>
    <row r="902" spans="1:4" ht="16" x14ac:dyDescent="0.2">
      <c r="A902" s="6">
        <v>432.66669999999999</v>
      </c>
      <c r="B902" s="6">
        <v>-147240</v>
      </c>
      <c r="C902" s="6" t="s">
        <v>241</v>
      </c>
      <c r="D902" s="6"/>
    </row>
    <row r="903" spans="1:4" ht="16" x14ac:dyDescent="0.2">
      <c r="A903" s="6">
        <v>441.2</v>
      </c>
      <c r="B903" s="6">
        <v>-147686</v>
      </c>
      <c r="C903" s="6" t="s">
        <v>241</v>
      </c>
      <c r="D903" s="6"/>
    </row>
    <row r="904" spans="1:4" ht="16" x14ac:dyDescent="0.2">
      <c r="A904" s="6">
        <v>404.33330000000001</v>
      </c>
      <c r="B904" s="6">
        <v>-148176</v>
      </c>
      <c r="C904" s="6" t="s">
        <v>241</v>
      </c>
      <c r="D904" s="6"/>
    </row>
    <row r="905" spans="1:4" ht="16" x14ac:dyDescent="0.2">
      <c r="A905" s="6">
        <v>400.1</v>
      </c>
      <c r="B905" s="6">
        <v>-148698</v>
      </c>
      <c r="C905" s="6" t="s">
        <v>241</v>
      </c>
      <c r="D905" s="6"/>
    </row>
    <row r="906" spans="1:4" ht="16" x14ac:dyDescent="0.2">
      <c r="A906" s="6">
        <v>432.2</v>
      </c>
      <c r="B906" s="6">
        <v>-149233</v>
      </c>
      <c r="C906" s="6" t="s">
        <v>241</v>
      </c>
      <c r="D906" s="6"/>
    </row>
    <row r="907" spans="1:4" ht="16" x14ac:dyDescent="0.2">
      <c r="A907" s="6">
        <v>422</v>
      </c>
      <c r="B907" s="6">
        <v>-149765</v>
      </c>
      <c r="C907" s="6" t="s">
        <v>241</v>
      </c>
      <c r="D907" s="6"/>
    </row>
    <row r="908" spans="1:4" ht="16" x14ac:dyDescent="0.2">
      <c r="A908" s="6">
        <v>425.66669999999999</v>
      </c>
      <c r="B908" s="6">
        <v>-150411</v>
      </c>
      <c r="C908" s="6" t="s">
        <v>241</v>
      </c>
      <c r="D908" s="6"/>
    </row>
    <row r="909" spans="1:4" ht="16" x14ac:dyDescent="0.2">
      <c r="A909" s="6">
        <v>413</v>
      </c>
      <c r="B909" s="6">
        <v>-150831</v>
      </c>
      <c r="C909" s="6" t="s">
        <v>241</v>
      </c>
      <c r="D909" s="6"/>
    </row>
    <row r="910" spans="1:4" ht="16" x14ac:dyDescent="0.2">
      <c r="A910" s="6">
        <v>401.5</v>
      </c>
      <c r="B910" s="6">
        <v>-151388</v>
      </c>
      <c r="C910" s="6" t="s">
        <v>241</v>
      </c>
      <c r="D910" s="6"/>
    </row>
    <row r="911" spans="1:4" ht="16" x14ac:dyDescent="0.2">
      <c r="A911" s="6">
        <v>402.6</v>
      </c>
      <c r="B911" s="6">
        <v>-151972</v>
      </c>
      <c r="C911" s="6" t="s">
        <v>241</v>
      </c>
      <c r="D911" s="6"/>
    </row>
    <row r="912" spans="1:4" ht="16" x14ac:dyDescent="0.2">
      <c r="A912" s="6">
        <v>393.33330000000001</v>
      </c>
      <c r="B912" s="6">
        <v>-152515</v>
      </c>
      <c r="C912" s="6" t="s">
        <v>241</v>
      </c>
      <c r="D912" s="6"/>
    </row>
    <row r="913" spans="1:4" ht="16" x14ac:dyDescent="0.2">
      <c r="A913" s="6">
        <v>384.5</v>
      </c>
      <c r="B913" s="6">
        <v>-153072</v>
      </c>
      <c r="C913" s="6" t="s">
        <v>241</v>
      </c>
      <c r="D913" s="6"/>
    </row>
    <row r="914" spans="1:4" ht="16" x14ac:dyDescent="0.2">
      <c r="A914" s="6">
        <v>406.66669999999999</v>
      </c>
      <c r="B914" s="6">
        <v>-153615</v>
      </c>
      <c r="C914" s="6" t="s">
        <v>241</v>
      </c>
      <c r="D914" s="6"/>
    </row>
    <row r="915" spans="1:4" ht="16" x14ac:dyDescent="0.2">
      <c r="A915" s="6">
        <v>399.2</v>
      </c>
      <c r="B915" s="6">
        <v>-154208</v>
      </c>
      <c r="C915" s="6" t="s">
        <v>241</v>
      </c>
      <c r="D915" s="6"/>
    </row>
    <row r="916" spans="1:4" ht="16" x14ac:dyDescent="0.2">
      <c r="A916" s="6">
        <v>421.7</v>
      </c>
      <c r="B916" s="6">
        <v>-154833</v>
      </c>
      <c r="C916" s="6" t="s">
        <v>241</v>
      </c>
      <c r="D916" s="6"/>
    </row>
    <row r="917" spans="1:4" ht="16" x14ac:dyDescent="0.2">
      <c r="A917" s="6">
        <v>400.2</v>
      </c>
      <c r="B917" s="6">
        <v>-155481</v>
      </c>
      <c r="C917" s="6" t="s">
        <v>241</v>
      </c>
      <c r="D917" s="6"/>
    </row>
    <row r="918" spans="1:4" ht="16" x14ac:dyDescent="0.2">
      <c r="A918" s="6">
        <v>410</v>
      </c>
      <c r="B918" s="6">
        <v>-156047</v>
      </c>
      <c r="C918" s="6" t="s">
        <v>241</v>
      </c>
      <c r="D918" s="6"/>
    </row>
    <row r="919" spans="1:4" ht="16" x14ac:dyDescent="0.2">
      <c r="A919" s="6">
        <v>407.2</v>
      </c>
      <c r="B919" s="6">
        <v>-156570</v>
      </c>
      <c r="C919" s="6" t="s">
        <v>241</v>
      </c>
      <c r="D919" s="6"/>
    </row>
    <row r="920" spans="1:4" ht="16" x14ac:dyDescent="0.2">
      <c r="A920" s="6">
        <v>440</v>
      </c>
      <c r="B920" s="6">
        <v>-157048</v>
      </c>
      <c r="C920" s="6" t="s">
        <v>241</v>
      </c>
      <c r="D920" s="6"/>
    </row>
    <row r="921" spans="1:4" ht="16" x14ac:dyDescent="0.2">
      <c r="A921" s="6">
        <v>406.9</v>
      </c>
      <c r="B921" s="6">
        <v>-157526</v>
      </c>
      <c r="C921" s="6" t="s">
        <v>241</v>
      </c>
      <c r="D921" s="6"/>
    </row>
    <row r="922" spans="1:4" ht="16" x14ac:dyDescent="0.2">
      <c r="A922" s="6">
        <v>415.33330000000001</v>
      </c>
      <c r="B922" s="6">
        <v>-158058</v>
      </c>
      <c r="C922" s="6" t="s">
        <v>241</v>
      </c>
      <c r="D922" s="6"/>
    </row>
    <row r="923" spans="1:4" ht="16" x14ac:dyDescent="0.2">
      <c r="A923" s="6">
        <v>410.1</v>
      </c>
      <c r="B923" s="6">
        <v>-158661</v>
      </c>
      <c r="C923" s="6" t="s">
        <v>241</v>
      </c>
      <c r="D923" s="6"/>
    </row>
    <row r="924" spans="1:4" ht="16" x14ac:dyDescent="0.2">
      <c r="A924" s="6">
        <v>423.66669999999999</v>
      </c>
      <c r="B924" s="6">
        <v>-159389</v>
      </c>
      <c r="C924" s="6" t="s">
        <v>241</v>
      </c>
      <c r="D924" s="6"/>
    </row>
    <row r="925" spans="1:4" ht="16" x14ac:dyDescent="0.2">
      <c r="A925" s="6">
        <v>413</v>
      </c>
      <c r="B925" s="6">
        <v>-159840</v>
      </c>
      <c r="C925" s="6" t="s">
        <v>241</v>
      </c>
      <c r="D925" s="6"/>
    </row>
    <row r="926" spans="1:4" ht="16" x14ac:dyDescent="0.2">
      <c r="A926" s="6">
        <v>442</v>
      </c>
      <c r="B926" s="6">
        <v>-160371</v>
      </c>
      <c r="C926" s="6" t="s">
        <v>241</v>
      </c>
      <c r="D926" s="6"/>
    </row>
    <row r="927" spans="1:4" ht="16" x14ac:dyDescent="0.2">
      <c r="A927" s="6">
        <v>410.9</v>
      </c>
      <c r="B927" s="6">
        <v>-160896</v>
      </c>
      <c r="C927" s="6" t="s">
        <v>241</v>
      </c>
      <c r="D927" s="6"/>
    </row>
    <row r="928" spans="1:4" ht="16" x14ac:dyDescent="0.2">
      <c r="A928" s="6">
        <v>417</v>
      </c>
      <c r="B928" s="6">
        <v>-161415</v>
      </c>
      <c r="C928" s="6" t="s">
        <v>241</v>
      </c>
      <c r="D928" s="6"/>
    </row>
    <row r="929" spans="1:4" ht="16" x14ac:dyDescent="0.2">
      <c r="A929" s="6">
        <v>392.9</v>
      </c>
      <c r="B929" s="6">
        <v>-162024</v>
      </c>
      <c r="C929" s="6" t="s">
        <v>241</v>
      </c>
      <c r="D929" s="6"/>
    </row>
    <row r="930" spans="1:4" ht="16" x14ac:dyDescent="0.2">
      <c r="A930" s="6">
        <v>383.5</v>
      </c>
      <c r="B930" s="6">
        <v>-162599</v>
      </c>
      <c r="C930" s="6" t="s">
        <v>241</v>
      </c>
      <c r="D930" s="6"/>
    </row>
    <row r="931" spans="1:4" ht="16" x14ac:dyDescent="0.2">
      <c r="A931" s="6">
        <v>423.8</v>
      </c>
      <c r="B931" s="6">
        <v>-163198</v>
      </c>
      <c r="C931" s="6" t="s">
        <v>241</v>
      </c>
      <c r="D931" s="6"/>
    </row>
    <row r="932" spans="1:4" ht="16" x14ac:dyDescent="0.2">
      <c r="A932" s="6">
        <v>433</v>
      </c>
      <c r="B932" s="6">
        <v>-163783</v>
      </c>
      <c r="C932" s="6" t="s">
        <v>241</v>
      </c>
      <c r="D932" s="6"/>
    </row>
    <row r="933" spans="1:4" ht="16" x14ac:dyDescent="0.2">
      <c r="A933" s="6">
        <v>449.3</v>
      </c>
      <c r="B933" s="6">
        <v>-164360</v>
      </c>
      <c r="C933" s="6" t="s">
        <v>241</v>
      </c>
      <c r="D933" s="6"/>
    </row>
    <row r="934" spans="1:4" ht="16" x14ac:dyDescent="0.2">
      <c r="A934" s="6">
        <v>479.33330000000001</v>
      </c>
      <c r="B934" s="6">
        <v>-164957</v>
      </c>
      <c r="C934" s="6" t="s">
        <v>241</v>
      </c>
      <c r="D934" s="6"/>
    </row>
    <row r="935" spans="1:4" ht="16" x14ac:dyDescent="0.2">
      <c r="A935" s="6">
        <v>495.3</v>
      </c>
      <c r="B935" s="6">
        <v>-165540</v>
      </c>
      <c r="C935" s="6" t="s">
        <v>241</v>
      </c>
      <c r="D935" s="6"/>
    </row>
    <row r="936" spans="1:4" ht="16" x14ac:dyDescent="0.2">
      <c r="A936" s="6">
        <v>495.9</v>
      </c>
      <c r="B936" s="6">
        <v>-166061</v>
      </c>
      <c r="C936" s="6" t="s">
        <v>241</v>
      </c>
      <c r="D936" s="6"/>
    </row>
    <row r="937" spans="1:4" ht="16" x14ac:dyDescent="0.2">
      <c r="A937" s="6">
        <v>444.9</v>
      </c>
      <c r="B937" s="6">
        <v>-166542</v>
      </c>
      <c r="C937" s="6" t="s">
        <v>241</v>
      </c>
      <c r="D937" s="6"/>
    </row>
    <row r="938" spans="1:4" ht="16" x14ac:dyDescent="0.2">
      <c r="A938" s="6">
        <v>478</v>
      </c>
      <c r="B938" s="6">
        <v>-167051</v>
      </c>
      <c r="C938" s="6" t="s">
        <v>241</v>
      </c>
      <c r="D938" s="6"/>
    </row>
    <row r="939" spans="1:4" ht="16" x14ac:dyDescent="0.2">
      <c r="A939" s="6">
        <v>442.3</v>
      </c>
      <c r="B939" s="6">
        <v>-167603</v>
      </c>
      <c r="C939" s="6" t="s">
        <v>241</v>
      </c>
      <c r="D939" s="6"/>
    </row>
    <row r="940" spans="1:4" ht="16" x14ac:dyDescent="0.2">
      <c r="A940" s="6">
        <v>447.5</v>
      </c>
      <c r="B940" s="6">
        <v>-168213</v>
      </c>
      <c r="C940" s="6" t="s">
        <v>241</v>
      </c>
      <c r="D940" s="6"/>
    </row>
    <row r="941" spans="1:4" ht="16" x14ac:dyDescent="0.2">
      <c r="A941" s="6">
        <v>484.2</v>
      </c>
      <c r="B941" s="6">
        <v>-168816</v>
      </c>
      <c r="C941" s="6" t="s">
        <v>241</v>
      </c>
      <c r="D941" s="6"/>
    </row>
    <row r="942" spans="1:4" ht="16" x14ac:dyDescent="0.2">
      <c r="A942" s="6">
        <v>480</v>
      </c>
      <c r="B942" s="6">
        <v>-169397</v>
      </c>
      <c r="C942" s="6" t="s">
        <v>241</v>
      </c>
      <c r="D942" s="6"/>
    </row>
    <row r="943" spans="1:4" ht="16" x14ac:dyDescent="0.2">
      <c r="A943" s="6">
        <v>433</v>
      </c>
      <c r="B943" s="6">
        <v>-170480</v>
      </c>
      <c r="C943" s="6" t="s">
        <v>241</v>
      </c>
      <c r="D943" s="6"/>
    </row>
    <row r="944" spans="1:4" ht="16" x14ac:dyDescent="0.2">
      <c r="A944" s="6">
        <v>455.9</v>
      </c>
      <c r="B944" s="6">
        <v>-171189</v>
      </c>
      <c r="C944" s="6" t="s">
        <v>241</v>
      </c>
      <c r="D944" s="6"/>
    </row>
    <row r="945" spans="1:4" ht="16" x14ac:dyDescent="0.2">
      <c r="A945" s="6">
        <v>427.3</v>
      </c>
      <c r="B945" s="6">
        <v>-171683</v>
      </c>
      <c r="C945" s="6" t="s">
        <v>241</v>
      </c>
      <c r="D945" s="6"/>
    </row>
    <row r="946" spans="1:4" ht="16" x14ac:dyDescent="0.2">
      <c r="A946" s="6">
        <v>457.3</v>
      </c>
      <c r="B946" s="6">
        <v>-172236</v>
      </c>
      <c r="C946" s="6" t="s">
        <v>241</v>
      </c>
      <c r="D946" s="6"/>
    </row>
    <row r="947" spans="1:4" ht="16" x14ac:dyDescent="0.2">
      <c r="A947" s="6">
        <v>471.33330000000001</v>
      </c>
      <c r="B947" s="6">
        <v>-172789</v>
      </c>
      <c r="C947" s="6" t="s">
        <v>241</v>
      </c>
      <c r="D947" s="6"/>
    </row>
    <row r="948" spans="1:4" ht="16" x14ac:dyDescent="0.2">
      <c r="A948" s="6">
        <v>466.1</v>
      </c>
      <c r="B948" s="6">
        <v>-173391</v>
      </c>
      <c r="C948" s="6" t="s">
        <v>241</v>
      </c>
      <c r="D948" s="6"/>
    </row>
    <row r="949" spans="1:4" ht="16" x14ac:dyDescent="0.2">
      <c r="A949" s="6">
        <v>499</v>
      </c>
      <c r="B949" s="6">
        <v>-174079</v>
      </c>
      <c r="C949" s="6" t="s">
        <v>241</v>
      </c>
      <c r="D949" s="6"/>
    </row>
    <row r="950" spans="1:4" ht="16" x14ac:dyDescent="0.2">
      <c r="A950" s="6">
        <v>546.79999999999995</v>
      </c>
      <c r="B950" s="6">
        <v>-174724</v>
      </c>
      <c r="C950" s="6" t="s">
        <v>241</v>
      </c>
      <c r="D950" s="6"/>
    </row>
    <row r="951" spans="1:4" ht="16" x14ac:dyDescent="0.2">
      <c r="A951" s="6">
        <v>550.33330000000001</v>
      </c>
      <c r="B951" s="6">
        <v>-175301</v>
      </c>
      <c r="C951" s="6" t="s">
        <v>241</v>
      </c>
      <c r="D951" s="6"/>
    </row>
    <row r="952" spans="1:4" ht="16" x14ac:dyDescent="0.2">
      <c r="A952" s="6">
        <v>541.6</v>
      </c>
      <c r="B952" s="6">
        <v>-175828</v>
      </c>
      <c r="C952" s="6" t="s">
        <v>241</v>
      </c>
      <c r="D952" s="6"/>
    </row>
    <row r="953" spans="1:4" ht="16" x14ac:dyDescent="0.2">
      <c r="A953" s="6">
        <v>479.33330000000001</v>
      </c>
      <c r="B953" s="6">
        <v>-176471</v>
      </c>
      <c r="C953" s="6" t="s">
        <v>241</v>
      </c>
      <c r="D953" s="6"/>
    </row>
    <row r="954" spans="1:4" ht="16" x14ac:dyDescent="0.2">
      <c r="A954" s="6">
        <v>482.5</v>
      </c>
      <c r="B954" s="6">
        <v>-176969</v>
      </c>
      <c r="C954" s="6" t="s">
        <v>241</v>
      </c>
      <c r="D954" s="6"/>
    </row>
    <row r="955" spans="1:4" ht="16" x14ac:dyDescent="0.2">
      <c r="A955" s="6">
        <v>451.9</v>
      </c>
      <c r="B955" s="6">
        <v>-177627</v>
      </c>
      <c r="C955" s="6" t="s">
        <v>241</v>
      </c>
      <c r="D955" s="6"/>
    </row>
    <row r="956" spans="1:4" ht="16" x14ac:dyDescent="0.2">
      <c r="A956" s="6">
        <v>489.9</v>
      </c>
      <c r="B956" s="6">
        <v>-178270</v>
      </c>
      <c r="C956" s="6" t="s">
        <v>241</v>
      </c>
      <c r="D956" s="6"/>
    </row>
    <row r="957" spans="1:4" ht="16" x14ac:dyDescent="0.2">
      <c r="A957" s="6">
        <v>496.33330000000001</v>
      </c>
      <c r="B957" s="6">
        <v>-179069</v>
      </c>
      <c r="C957" s="6" t="s">
        <v>241</v>
      </c>
      <c r="D957" s="6"/>
    </row>
    <row r="958" spans="1:4" ht="16" x14ac:dyDescent="0.2">
      <c r="A958" s="6">
        <v>495.9</v>
      </c>
      <c r="B958" s="6">
        <v>-179614</v>
      </c>
      <c r="C958" s="6" t="s">
        <v>241</v>
      </c>
      <c r="D958" s="6"/>
    </row>
    <row r="959" spans="1:4" ht="16" x14ac:dyDescent="0.2">
      <c r="A959" s="6">
        <v>527.66669999999999</v>
      </c>
      <c r="B959" s="6">
        <v>-180323</v>
      </c>
      <c r="C959" s="6" t="s">
        <v>241</v>
      </c>
      <c r="D959" s="6"/>
    </row>
    <row r="960" spans="1:4" ht="16" x14ac:dyDescent="0.2">
      <c r="A960" s="6">
        <v>529.9</v>
      </c>
      <c r="B960" s="6">
        <v>-180965</v>
      </c>
      <c r="C960" s="6" t="s">
        <v>241</v>
      </c>
      <c r="D960" s="6"/>
    </row>
    <row r="961" spans="1:4" ht="16" x14ac:dyDescent="0.2">
      <c r="A961" s="6">
        <v>532</v>
      </c>
      <c r="B961" s="6">
        <v>-181766</v>
      </c>
      <c r="C961" s="6" t="s">
        <v>241</v>
      </c>
      <c r="D961" s="6"/>
    </row>
    <row r="962" spans="1:4" ht="16" x14ac:dyDescent="0.2">
      <c r="A962" s="6">
        <v>513.9</v>
      </c>
      <c r="B962" s="6">
        <v>-182258</v>
      </c>
      <c r="C962" s="6" t="s">
        <v>241</v>
      </c>
      <c r="D962" s="6"/>
    </row>
    <row r="963" spans="1:4" ht="16" x14ac:dyDescent="0.2">
      <c r="A963" s="6">
        <v>475.66669999999999</v>
      </c>
      <c r="B963" s="6">
        <v>-182905</v>
      </c>
      <c r="C963" s="6" t="s">
        <v>241</v>
      </c>
      <c r="D963" s="6"/>
    </row>
    <row r="964" spans="1:4" ht="16" x14ac:dyDescent="0.2">
      <c r="A964" s="6">
        <v>458.7</v>
      </c>
      <c r="B964" s="6">
        <v>-183593</v>
      </c>
      <c r="C964" s="6" t="s">
        <v>241</v>
      </c>
      <c r="D964" s="6"/>
    </row>
    <row r="965" spans="1:4" ht="16" x14ac:dyDescent="0.2">
      <c r="A965" s="6">
        <v>447.2</v>
      </c>
      <c r="B965" s="6">
        <v>-184256</v>
      </c>
      <c r="C965" s="6" t="s">
        <v>241</v>
      </c>
      <c r="D965" s="6"/>
    </row>
    <row r="966" spans="1:4" ht="16" x14ac:dyDescent="0.2">
      <c r="A966" s="6">
        <v>436.5</v>
      </c>
      <c r="B966" s="6">
        <v>-184962</v>
      </c>
      <c r="C966" s="6" t="s">
        <v>241</v>
      </c>
      <c r="D966" s="6"/>
    </row>
    <row r="967" spans="1:4" ht="16" x14ac:dyDescent="0.2">
      <c r="A967" s="6">
        <v>446</v>
      </c>
      <c r="B967" s="6">
        <v>-185466</v>
      </c>
      <c r="C967" s="6" t="s">
        <v>241</v>
      </c>
      <c r="D967" s="6"/>
    </row>
    <row r="968" spans="1:4" ht="16" x14ac:dyDescent="0.2">
      <c r="A968" s="6">
        <v>461.85</v>
      </c>
      <c r="B968" s="6">
        <v>-185981</v>
      </c>
      <c r="C968" s="6" t="s">
        <v>241</v>
      </c>
      <c r="D968" s="6"/>
    </row>
    <row r="969" spans="1:4" ht="16" x14ac:dyDescent="0.2">
      <c r="A969" s="6">
        <v>425</v>
      </c>
      <c r="B969" s="6">
        <v>-186547</v>
      </c>
      <c r="C969" s="6" t="s">
        <v>241</v>
      </c>
      <c r="D969" s="6"/>
    </row>
    <row r="970" spans="1:4" ht="16" x14ac:dyDescent="0.2">
      <c r="A970" s="6">
        <v>423.3</v>
      </c>
      <c r="B970" s="6">
        <v>-187073</v>
      </c>
      <c r="C970" s="6" t="s">
        <v>241</v>
      </c>
      <c r="D970" s="6"/>
    </row>
    <row r="971" spans="1:4" ht="16" x14ac:dyDescent="0.2">
      <c r="A971" s="6">
        <v>432.33330000000001</v>
      </c>
      <c r="B971" s="6">
        <v>-187651</v>
      </c>
      <c r="C971" s="6" t="s">
        <v>241</v>
      </c>
      <c r="D971" s="6"/>
    </row>
    <row r="972" spans="1:4" ht="16" x14ac:dyDescent="0.2">
      <c r="A972" s="6">
        <v>470</v>
      </c>
      <c r="B972" s="6">
        <v>-188309</v>
      </c>
      <c r="C972" s="6" t="s">
        <v>241</v>
      </c>
      <c r="D972" s="6"/>
    </row>
    <row r="973" spans="1:4" ht="16" x14ac:dyDescent="0.2">
      <c r="A973" s="6">
        <v>471</v>
      </c>
      <c r="B973" s="6">
        <v>-189120</v>
      </c>
      <c r="C973" s="6" t="s">
        <v>241</v>
      </c>
      <c r="D973" s="6"/>
    </row>
    <row r="974" spans="1:4" ht="16" x14ac:dyDescent="0.2">
      <c r="A974" s="6">
        <v>495.5</v>
      </c>
      <c r="B974" s="6">
        <v>-189652</v>
      </c>
      <c r="C974" s="6" t="s">
        <v>241</v>
      </c>
      <c r="D974" s="6"/>
    </row>
    <row r="975" spans="1:4" ht="16" x14ac:dyDescent="0.2">
      <c r="A975" s="6">
        <v>511.9</v>
      </c>
      <c r="B975" s="6">
        <v>-190150</v>
      </c>
      <c r="C975" s="6" t="s">
        <v>241</v>
      </c>
      <c r="D975" s="6"/>
    </row>
    <row r="976" spans="1:4" ht="16" x14ac:dyDescent="0.2">
      <c r="A976" s="6">
        <v>502.8</v>
      </c>
      <c r="B976" s="6">
        <v>-190742</v>
      </c>
      <c r="C976" s="6" t="s">
        <v>241</v>
      </c>
      <c r="D976" s="6"/>
    </row>
    <row r="977" spans="1:4" ht="16" x14ac:dyDescent="0.2">
      <c r="A977" s="6">
        <v>493.33330000000001</v>
      </c>
      <c r="B977" s="6">
        <v>-191329</v>
      </c>
      <c r="C977" s="6" t="s">
        <v>241</v>
      </c>
      <c r="D977" s="6"/>
    </row>
    <row r="978" spans="1:4" ht="16" x14ac:dyDescent="0.2">
      <c r="A978" s="6">
        <v>472.1</v>
      </c>
      <c r="B978" s="6">
        <v>-191965</v>
      </c>
      <c r="C978" s="6" t="s">
        <v>241</v>
      </c>
      <c r="D978" s="6"/>
    </row>
    <row r="979" spans="1:4" ht="16" x14ac:dyDescent="0.2">
      <c r="A979" s="6">
        <v>487.66669999999999</v>
      </c>
      <c r="B979" s="6">
        <v>-192550</v>
      </c>
      <c r="C979" s="6" t="s">
        <v>241</v>
      </c>
      <c r="D979" s="6"/>
    </row>
    <row r="980" spans="1:4" ht="16" x14ac:dyDescent="0.2">
      <c r="A980" s="6">
        <v>530.1</v>
      </c>
      <c r="B980" s="6">
        <v>-193113</v>
      </c>
      <c r="C980" s="6" t="s">
        <v>241</v>
      </c>
      <c r="D980" s="6"/>
    </row>
    <row r="981" spans="1:4" ht="16" x14ac:dyDescent="0.2">
      <c r="A981" s="6">
        <v>534</v>
      </c>
      <c r="B981" s="6">
        <v>-193655</v>
      </c>
      <c r="C981" s="6" t="s">
        <v>241</v>
      </c>
      <c r="D981" s="6"/>
    </row>
    <row r="982" spans="1:4" ht="16" x14ac:dyDescent="0.2">
      <c r="A982" s="6">
        <v>548</v>
      </c>
      <c r="B982" s="6">
        <v>-194154</v>
      </c>
      <c r="C982" s="6" t="s">
        <v>241</v>
      </c>
      <c r="D982" s="6"/>
    </row>
    <row r="983" spans="1:4" ht="16" x14ac:dyDescent="0.2">
      <c r="A983" s="6">
        <v>564.33330000000001</v>
      </c>
      <c r="B983" s="6">
        <v>-194666</v>
      </c>
      <c r="C983" s="6" t="s">
        <v>241</v>
      </c>
      <c r="D983" s="6"/>
    </row>
    <row r="984" spans="1:4" ht="16" x14ac:dyDescent="0.2">
      <c r="A984" s="6">
        <v>588.79999999999995</v>
      </c>
      <c r="B984" s="6">
        <v>-195165</v>
      </c>
      <c r="C984" s="6" t="s">
        <v>241</v>
      </c>
      <c r="D984" s="6"/>
    </row>
    <row r="985" spans="1:4" ht="16" x14ac:dyDescent="0.2">
      <c r="A985" s="6">
        <v>579.4</v>
      </c>
      <c r="B985" s="6">
        <v>-195632</v>
      </c>
      <c r="C985" s="6" t="s">
        <v>241</v>
      </c>
      <c r="D985" s="6"/>
    </row>
    <row r="986" spans="1:4" ht="16" x14ac:dyDescent="0.2">
      <c r="A986" s="6">
        <v>598.4</v>
      </c>
      <c r="B986" s="6">
        <v>-196086</v>
      </c>
      <c r="C986" s="6" t="s">
        <v>241</v>
      </c>
      <c r="D986" s="6"/>
    </row>
    <row r="987" spans="1:4" ht="16" x14ac:dyDescent="0.2">
      <c r="A987" s="6">
        <v>609.33330000000001</v>
      </c>
      <c r="B987" s="6">
        <v>-196515</v>
      </c>
      <c r="C987" s="6" t="s">
        <v>241</v>
      </c>
      <c r="D987" s="6"/>
    </row>
    <row r="988" spans="1:4" ht="16" x14ac:dyDescent="0.2">
      <c r="A988" s="6">
        <v>667.5</v>
      </c>
      <c r="B988" s="6">
        <v>-196954</v>
      </c>
      <c r="C988" s="6" t="s">
        <v>241</v>
      </c>
      <c r="D988" s="6"/>
    </row>
    <row r="989" spans="1:4" ht="16" x14ac:dyDescent="0.2">
      <c r="A989" s="6">
        <v>627.33330000000001</v>
      </c>
      <c r="B989" s="6">
        <v>-197400</v>
      </c>
      <c r="C989" s="6" t="s">
        <v>241</v>
      </c>
      <c r="D989" s="6"/>
    </row>
    <row r="990" spans="1:4" ht="16" x14ac:dyDescent="0.2">
      <c r="A990" s="6">
        <v>539</v>
      </c>
      <c r="B990" s="6">
        <v>-198398</v>
      </c>
      <c r="C990" s="6" t="s">
        <v>241</v>
      </c>
      <c r="D990" s="6"/>
    </row>
    <row r="991" spans="1:4" ht="16" x14ac:dyDescent="0.2">
      <c r="A991" s="6">
        <v>529.70000000000005</v>
      </c>
      <c r="B991" s="6">
        <v>-198791</v>
      </c>
      <c r="C991" s="6" t="s">
        <v>241</v>
      </c>
      <c r="D991" s="6"/>
    </row>
    <row r="992" spans="1:4" ht="16" x14ac:dyDescent="0.2">
      <c r="A992" s="6">
        <v>538.66669999999999</v>
      </c>
      <c r="B992" s="6">
        <v>-199344</v>
      </c>
      <c r="C992" s="6" t="s">
        <v>241</v>
      </c>
      <c r="D992" s="6"/>
    </row>
    <row r="993" spans="1:4" ht="16" x14ac:dyDescent="0.2">
      <c r="A993" s="6">
        <v>541.29999999999995</v>
      </c>
      <c r="B993" s="6">
        <v>-199709</v>
      </c>
      <c r="C993" s="6" t="s">
        <v>241</v>
      </c>
      <c r="D993" s="6"/>
    </row>
    <row r="994" spans="1:4" ht="16" x14ac:dyDescent="0.2">
      <c r="A994" s="6">
        <v>466.3</v>
      </c>
      <c r="B994" s="6">
        <v>-200213</v>
      </c>
      <c r="C994" s="6" t="s">
        <v>241</v>
      </c>
      <c r="D994" s="6"/>
    </row>
    <row r="995" spans="1:4" ht="16" x14ac:dyDescent="0.2">
      <c r="A995" s="6">
        <v>489.4</v>
      </c>
      <c r="B995" s="6">
        <v>-200726</v>
      </c>
      <c r="C995" s="6" t="s">
        <v>241</v>
      </c>
      <c r="D995" s="6"/>
    </row>
    <row r="996" spans="1:4" ht="16" x14ac:dyDescent="0.2">
      <c r="A996" s="6">
        <v>435.66669999999999</v>
      </c>
      <c r="B996" s="6">
        <v>-201302</v>
      </c>
      <c r="C996" s="6" t="s">
        <v>241</v>
      </c>
      <c r="D996" s="6"/>
    </row>
    <row r="997" spans="1:4" ht="16" x14ac:dyDescent="0.2">
      <c r="A997" s="6">
        <v>493</v>
      </c>
      <c r="B997" s="6">
        <v>-201847</v>
      </c>
      <c r="C997" s="6" t="s">
        <v>241</v>
      </c>
      <c r="D997" s="6"/>
    </row>
    <row r="998" spans="1:4" ht="16" x14ac:dyDescent="0.2">
      <c r="A998" s="6">
        <v>462</v>
      </c>
      <c r="B998" s="6">
        <v>-202401</v>
      </c>
      <c r="C998" s="6" t="s">
        <v>241</v>
      </c>
      <c r="D998" s="6"/>
    </row>
    <row r="999" spans="1:4" ht="16" x14ac:dyDescent="0.2">
      <c r="A999" s="6">
        <v>487.7</v>
      </c>
      <c r="B999" s="6">
        <v>-202936</v>
      </c>
      <c r="C999" s="6" t="s">
        <v>241</v>
      </c>
      <c r="D999" s="6"/>
    </row>
    <row r="1000" spans="1:4" ht="16" x14ac:dyDescent="0.2">
      <c r="A1000" s="6">
        <v>490</v>
      </c>
      <c r="B1000" s="6">
        <v>-203426</v>
      </c>
      <c r="C1000" s="6" t="s">
        <v>241</v>
      </c>
      <c r="D1000" s="6"/>
    </row>
    <row r="1001" spans="1:4" ht="16" x14ac:dyDescent="0.2">
      <c r="A1001" s="6">
        <v>505.5</v>
      </c>
      <c r="B1001" s="6">
        <v>-203932</v>
      </c>
      <c r="C1001" s="6" t="s">
        <v>241</v>
      </c>
      <c r="D1001" s="6"/>
    </row>
    <row r="1002" spans="1:4" ht="16" x14ac:dyDescent="0.2">
      <c r="A1002" s="6">
        <v>487</v>
      </c>
      <c r="B1002" s="6">
        <v>-204401</v>
      </c>
      <c r="C1002" s="6" t="s">
        <v>241</v>
      </c>
      <c r="D1002" s="6"/>
    </row>
    <row r="1003" spans="1:4" ht="16" x14ac:dyDescent="0.2">
      <c r="A1003" s="6">
        <v>499.2</v>
      </c>
      <c r="B1003" s="6">
        <v>-204902</v>
      </c>
      <c r="C1003" s="6" t="s">
        <v>241</v>
      </c>
      <c r="D1003" s="6"/>
    </row>
    <row r="1004" spans="1:4" ht="16" x14ac:dyDescent="0.2">
      <c r="A1004" s="6">
        <v>512.6</v>
      </c>
      <c r="B1004" s="6">
        <v>-205390</v>
      </c>
      <c r="C1004" s="6" t="s">
        <v>241</v>
      </c>
      <c r="D1004" s="6"/>
    </row>
    <row r="1005" spans="1:4" ht="16" x14ac:dyDescent="0.2">
      <c r="A1005" s="6">
        <v>504.4</v>
      </c>
      <c r="B1005" s="6">
        <v>-205836</v>
      </c>
      <c r="C1005" s="6" t="s">
        <v>241</v>
      </c>
      <c r="D1005" s="6"/>
    </row>
    <row r="1006" spans="1:4" ht="16" x14ac:dyDescent="0.2">
      <c r="A1006" s="6">
        <v>515</v>
      </c>
      <c r="B1006" s="6">
        <v>-206403</v>
      </c>
      <c r="C1006" s="6" t="s">
        <v>241</v>
      </c>
      <c r="D1006" s="6"/>
    </row>
    <row r="1007" spans="1:4" ht="16" x14ac:dyDescent="0.2">
      <c r="A1007" s="6">
        <v>511</v>
      </c>
      <c r="B1007" s="6">
        <v>-206763</v>
      </c>
      <c r="C1007" s="6" t="s">
        <v>241</v>
      </c>
      <c r="D1007" s="6"/>
    </row>
    <row r="1008" spans="1:4" ht="16" x14ac:dyDescent="0.2">
      <c r="A1008" s="6">
        <v>532.33330000000001</v>
      </c>
      <c r="B1008" s="6">
        <v>-207203</v>
      </c>
      <c r="C1008" s="6" t="s">
        <v>241</v>
      </c>
      <c r="D1008" s="6"/>
    </row>
    <row r="1009" spans="1:4" ht="16" x14ac:dyDescent="0.2">
      <c r="A1009" s="6">
        <v>547.9</v>
      </c>
      <c r="B1009" s="6">
        <v>-207663</v>
      </c>
      <c r="C1009" s="6" t="s">
        <v>241</v>
      </c>
      <c r="D1009" s="6"/>
    </row>
    <row r="1010" spans="1:4" ht="16" x14ac:dyDescent="0.2">
      <c r="A1010" s="6">
        <v>565.33330000000001</v>
      </c>
      <c r="B1010" s="6">
        <v>-208103</v>
      </c>
      <c r="C1010" s="6" t="s">
        <v>241</v>
      </c>
      <c r="D1010" s="6"/>
    </row>
    <row r="1011" spans="1:4" ht="16" x14ac:dyDescent="0.2">
      <c r="A1011" s="6">
        <v>558.29999999999995</v>
      </c>
      <c r="B1011" s="6">
        <v>-208528</v>
      </c>
      <c r="C1011" s="6" t="s">
        <v>241</v>
      </c>
      <c r="D1011" s="6"/>
    </row>
    <row r="1012" spans="1:4" ht="16" x14ac:dyDescent="0.2">
      <c r="A1012" s="6">
        <v>579.33330000000001</v>
      </c>
      <c r="B1012" s="6">
        <v>-208954</v>
      </c>
      <c r="C1012" s="6" t="s">
        <v>241</v>
      </c>
      <c r="D1012" s="6"/>
    </row>
    <row r="1013" spans="1:4" ht="16" x14ac:dyDescent="0.2">
      <c r="A1013" s="6">
        <v>593.20000000000005</v>
      </c>
      <c r="B1013" s="6">
        <v>-209400</v>
      </c>
      <c r="C1013" s="6" t="s">
        <v>241</v>
      </c>
      <c r="D1013" s="6"/>
    </row>
    <row r="1014" spans="1:4" ht="16" x14ac:dyDescent="0.2">
      <c r="A1014" s="6">
        <v>576.70000000000005</v>
      </c>
      <c r="B1014" s="6">
        <v>-209852</v>
      </c>
      <c r="C1014" s="6" t="s">
        <v>241</v>
      </c>
      <c r="D1014" s="6"/>
    </row>
    <row r="1015" spans="1:4" ht="16" x14ac:dyDescent="0.2">
      <c r="A1015" s="6">
        <v>583</v>
      </c>
      <c r="B1015" s="6">
        <v>-210311</v>
      </c>
      <c r="C1015" s="6" t="s">
        <v>241</v>
      </c>
      <c r="D1015" s="6"/>
    </row>
    <row r="1016" spans="1:4" ht="16" x14ac:dyDescent="0.2">
      <c r="A1016" s="6">
        <v>585.66669999999999</v>
      </c>
      <c r="B1016" s="6">
        <v>-210742</v>
      </c>
      <c r="C1016" s="6" t="s">
        <v>241</v>
      </c>
      <c r="D1016" s="6"/>
    </row>
    <row r="1017" spans="1:4" ht="16" x14ac:dyDescent="0.2">
      <c r="A1017" s="6">
        <v>573.20000000000005</v>
      </c>
      <c r="B1017" s="6">
        <v>-211179</v>
      </c>
      <c r="C1017" s="6" t="s">
        <v>241</v>
      </c>
      <c r="D1017" s="6"/>
    </row>
    <row r="1018" spans="1:4" ht="16" x14ac:dyDescent="0.2">
      <c r="A1018" s="6">
        <v>573.66669999999999</v>
      </c>
      <c r="B1018" s="6">
        <v>-211638</v>
      </c>
      <c r="C1018" s="6" t="s">
        <v>241</v>
      </c>
      <c r="D1018" s="6"/>
    </row>
    <row r="1019" spans="1:4" ht="16" x14ac:dyDescent="0.2">
      <c r="A1019" s="6">
        <v>590.70000000000005</v>
      </c>
      <c r="B1019" s="6">
        <v>-212102</v>
      </c>
      <c r="C1019" s="6" t="s">
        <v>241</v>
      </c>
      <c r="D1019" s="6"/>
    </row>
    <row r="1020" spans="1:4" ht="16" x14ac:dyDescent="0.2">
      <c r="A1020" s="6">
        <v>561.33330000000001</v>
      </c>
      <c r="B1020" s="6">
        <v>-212569</v>
      </c>
      <c r="C1020" s="6" t="s">
        <v>241</v>
      </c>
      <c r="D1020" s="6"/>
    </row>
    <row r="1021" spans="1:4" ht="16" x14ac:dyDescent="0.2">
      <c r="A1021" s="6">
        <v>568.6</v>
      </c>
      <c r="B1021" s="6">
        <v>-213015</v>
      </c>
      <c r="C1021" s="6" t="s">
        <v>241</v>
      </c>
      <c r="D1021" s="6"/>
    </row>
    <row r="1022" spans="1:4" ht="16" x14ac:dyDescent="0.2">
      <c r="A1022" s="6">
        <v>505.66669999999999</v>
      </c>
      <c r="B1022" s="6">
        <v>-213481</v>
      </c>
      <c r="C1022" s="6" t="s">
        <v>241</v>
      </c>
      <c r="D1022" s="6"/>
    </row>
    <row r="1023" spans="1:4" ht="16" x14ac:dyDescent="0.2">
      <c r="A1023" s="6">
        <v>456.9</v>
      </c>
      <c r="B1023" s="6">
        <v>-213965</v>
      </c>
      <c r="C1023" s="6" t="s">
        <v>241</v>
      </c>
      <c r="D1023" s="6"/>
    </row>
    <row r="1024" spans="1:4" ht="16" x14ac:dyDescent="0.2">
      <c r="A1024" s="6">
        <v>479.8</v>
      </c>
      <c r="B1024" s="6">
        <v>-214452</v>
      </c>
      <c r="C1024" s="6" t="s">
        <v>241</v>
      </c>
      <c r="D1024" s="6"/>
    </row>
    <row r="1025" spans="1:4" ht="16" x14ac:dyDescent="0.2">
      <c r="A1025" s="6">
        <v>454.4</v>
      </c>
      <c r="B1025" s="6">
        <v>-214990</v>
      </c>
      <c r="C1025" s="6" t="s">
        <v>241</v>
      </c>
      <c r="D1025" s="6"/>
    </row>
    <row r="1026" spans="1:4" ht="16" x14ac:dyDescent="0.2">
      <c r="A1026" s="6">
        <v>443.1</v>
      </c>
      <c r="B1026" s="6">
        <v>-215216</v>
      </c>
      <c r="C1026" s="6" t="s">
        <v>241</v>
      </c>
      <c r="D1026" s="6"/>
    </row>
    <row r="1027" spans="1:4" ht="16" x14ac:dyDescent="0.2">
      <c r="A1027" s="6">
        <v>451.9</v>
      </c>
      <c r="B1027" s="6">
        <v>-215456</v>
      </c>
      <c r="C1027" s="6" t="s">
        <v>241</v>
      </c>
      <c r="D1027" s="6"/>
    </row>
    <row r="1028" spans="1:4" ht="16" x14ac:dyDescent="0.2">
      <c r="A1028" s="6">
        <v>445.3</v>
      </c>
      <c r="B1028" s="6">
        <v>-215692</v>
      </c>
      <c r="C1028" s="6" t="s">
        <v>241</v>
      </c>
      <c r="D1028" s="6"/>
    </row>
    <row r="1029" spans="1:4" ht="16" x14ac:dyDescent="0.2">
      <c r="A1029" s="6">
        <v>452.7</v>
      </c>
      <c r="B1029" s="6">
        <v>-215817</v>
      </c>
      <c r="C1029" s="6" t="s">
        <v>241</v>
      </c>
      <c r="D1029" s="6"/>
    </row>
    <row r="1030" spans="1:4" ht="16" x14ac:dyDescent="0.2">
      <c r="A1030" s="6">
        <v>459.6</v>
      </c>
      <c r="B1030" s="6">
        <v>-216218</v>
      </c>
      <c r="C1030" s="6" t="s">
        <v>241</v>
      </c>
      <c r="D1030" s="6"/>
    </row>
    <row r="1031" spans="1:4" ht="16" x14ac:dyDescent="0.2">
      <c r="A1031" s="6">
        <v>495.4</v>
      </c>
      <c r="B1031" s="6">
        <v>-216475</v>
      </c>
      <c r="C1031" s="6" t="s">
        <v>241</v>
      </c>
      <c r="D1031" s="6"/>
    </row>
    <row r="1032" spans="1:4" ht="16" x14ac:dyDescent="0.2">
      <c r="A1032" s="6">
        <v>460.5</v>
      </c>
      <c r="B1032" s="6">
        <v>-216733</v>
      </c>
      <c r="C1032" s="6" t="s">
        <v>241</v>
      </c>
      <c r="D1032" s="6"/>
    </row>
    <row r="1033" spans="1:4" ht="16" x14ac:dyDescent="0.2">
      <c r="A1033" s="6">
        <v>469.4</v>
      </c>
      <c r="B1033" s="6">
        <v>-216998</v>
      </c>
      <c r="C1033" s="6" t="s">
        <v>241</v>
      </c>
      <c r="D1033" s="6"/>
    </row>
    <row r="1034" spans="1:4" ht="16" x14ac:dyDescent="0.2">
      <c r="A1034" s="6">
        <v>488.8</v>
      </c>
      <c r="B1034" s="6">
        <v>-217266</v>
      </c>
      <c r="C1034" s="6" t="s">
        <v>241</v>
      </c>
      <c r="D1034" s="6"/>
    </row>
    <row r="1035" spans="1:4" ht="16" x14ac:dyDescent="0.2">
      <c r="A1035" s="6">
        <v>507.6</v>
      </c>
      <c r="B1035" s="6">
        <v>-217543</v>
      </c>
      <c r="C1035" s="6" t="s">
        <v>241</v>
      </c>
      <c r="D1035" s="6"/>
    </row>
    <row r="1036" spans="1:4" ht="16" x14ac:dyDescent="0.2">
      <c r="A1036" s="6">
        <v>537.6</v>
      </c>
      <c r="B1036" s="6">
        <v>-217825</v>
      </c>
      <c r="C1036" s="6" t="s">
        <v>241</v>
      </c>
      <c r="D1036" s="6"/>
    </row>
    <row r="1037" spans="1:4" ht="16" x14ac:dyDescent="0.2">
      <c r="A1037" s="6">
        <v>476.5</v>
      </c>
      <c r="B1037" s="6">
        <v>-218115</v>
      </c>
      <c r="C1037" s="6" t="s">
        <v>241</v>
      </c>
      <c r="D1037" s="6"/>
    </row>
    <row r="1038" spans="1:4" ht="16" x14ac:dyDescent="0.2">
      <c r="A1038" s="6">
        <v>484</v>
      </c>
      <c r="B1038" s="6">
        <v>-218426</v>
      </c>
      <c r="C1038" s="6" t="s">
        <v>241</v>
      </c>
      <c r="D1038" s="6"/>
    </row>
    <row r="1039" spans="1:4" ht="16" x14ac:dyDescent="0.2">
      <c r="A1039" s="6">
        <v>490.9</v>
      </c>
      <c r="B1039" s="6">
        <v>-218729</v>
      </c>
      <c r="C1039" s="6" t="s">
        <v>241</v>
      </c>
      <c r="D1039" s="6"/>
    </row>
    <row r="1040" spans="1:4" ht="16" x14ac:dyDescent="0.2">
      <c r="A1040" s="6">
        <v>488.2</v>
      </c>
      <c r="B1040" s="6">
        <v>-219038</v>
      </c>
      <c r="C1040" s="6" t="s">
        <v>241</v>
      </c>
      <c r="D1040" s="6"/>
    </row>
    <row r="1041" spans="1:4" ht="16" x14ac:dyDescent="0.2">
      <c r="A1041" s="6">
        <v>500.7</v>
      </c>
      <c r="B1041" s="6">
        <v>-219374</v>
      </c>
      <c r="C1041" s="6" t="s">
        <v>241</v>
      </c>
      <c r="D1041" s="6"/>
    </row>
    <row r="1042" spans="1:4" ht="16" x14ac:dyDescent="0.2">
      <c r="A1042" s="6">
        <v>495.4</v>
      </c>
      <c r="B1042" s="6">
        <v>-219694</v>
      </c>
      <c r="C1042" s="6" t="s">
        <v>241</v>
      </c>
      <c r="D1042" s="6"/>
    </row>
    <row r="1043" spans="1:4" ht="16" x14ac:dyDescent="0.2">
      <c r="A1043" s="6">
        <v>503.6</v>
      </c>
      <c r="B1043" s="6">
        <v>-220035</v>
      </c>
      <c r="C1043" s="6" t="s">
        <v>241</v>
      </c>
      <c r="D1043" s="6"/>
    </row>
    <row r="1044" spans="1:4" ht="16" x14ac:dyDescent="0.2">
      <c r="A1044" s="6">
        <v>528.20000000000005</v>
      </c>
      <c r="B1044" s="6">
        <v>-220338</v>
      </c>
      <c r="C1044" s="6" t="s">
        <v>241</v>
      </c>
      <c r="D1044" s="6"/>
    </row>
    <row r="1045" spans="1:4" ht="16" x14ac:dyDescent="0.2">
      <c r="A1045" s="6">
        <v>519.1</v>
      </c>
      <c r="B1045" s="6">
        <v>-220629</v>
      </c>
      <c r="C1045" s="6" t="s">
        <v>241</v>
      </c>
      <c r="D1045" s="6"/>
    </row>
    <row r="1046" spans="1:4" ht="16" x14ac:dyDescent="0.2">
      <c r="A1046" s="6">
        <v>542.5</v>
      </c>
      <c r="B1046" s="6">
        <v>-220979</v>
      </c>
      <c r="C1046" s="6" t="s">
        <v>241</v>
      </c>
      <c r="D1046" s="6"/>
    </row>
    <row r="1047" spans="1:4" ht="16" x14ac:dyDescent="0.2">
      <c r="A1047" s="6">
        <v>489.2</v>
      </c>
      <c r="B1047" s="6">
        <v>-221316</v>
      </c>
      <c r="C1047" s="6" t="s">
        <v>241</v>
      </c>
      <c r="D1047" s="6"/>
    </row>
    <row r="1048" spans="1:4" ht="16" x14ac:dyDescent="0.2">
      <c r="A1048" s="6">
        <v>463.95</v>
      </c>
      <c r="B1048" s="6">
        <v>-221652</v>
      </c>
      <c r="C1048" s="6" t="s">
        <v>241</v>
      </c>
      <c r="D1048" s="6"/>
    </row>
    <row r="1049" spans="1:4" ht="16" x14ac:dyDescent="0.2">
      <c r="A1049" s="6">
        <v>504.15</v>
      </c>
      <c r="B1049" s="6">
        <v>-221918</v>
      </c>
      <c r="C1049" s="6" t="s">
        <v>241</v>
      </c>
      <c r="D1049" s="6"/>
    </row>
    <row r="1050" spans="1:4" ht="16" x14ac:dyDescent="0.2">
      <c r="A1050" s="6">
        <v>475.8</v>
      </c>
      <c r="B1050" s="6">
        <v>-222382</v>
      </c>
      <c r="C1050" s="6" t="s">
        <v>241</v>
      </c>
      <c r="D1050" s="6"/>
    </row>
    <row r="1051" spans="1:4" ht="16" x14ac:dyDescent="0.2">
      <c r="A1051" s="6">
        <v>496.1</v>
      </c>
      <c r="B1051" s="6">
        <v>-222737</v>
      </c>
      <c r="C1051" s="6" t="s">
        <v>241</v>
      </c>
      <c r="D1051" s="6"/>
    </row>
    <row r="1052" spans="1:4" ht="16" x14ac:dyDescent="0.2">
      <c r="A1052" s="6">
        <v>515.70000000000005</v>
      </c>
      <c r="B1052" s="6">
        <v>-222950</v>
      </c>
      <c r="C1052" s="6" t="s">
        <v>241</v>
      </c>
      <c r="D1052" s="6"/>
    </row>
    <row r="1053" spans="1:4" ht="16" x14ac:dyDescent="0.2">
      <c r="A1053" s="6">
        <v>555.9</v>
      </c>
      <c r="B1053" s="6">
        <v>-223956</v>
      </c>
      <c r="C1053" s="6" t="s">
        <v>241</v>
      </c>
      <c r="D1053" s="6"/>
    </row>
    <row r="1054" spans="1:4" ht="16" x14ac:dyDescent="0.2">
      <c r="A1054" s="6">
        <v>532</v>
      </c>
      <c r="B1054" s="6">
        <v>-224306</v>
      </c>
      <c r="C1054" s="6" t="s">
        <v>241</v>
      </c>
      <c r="D1054" s="6"/>
    </row>
    <row r="1055" spans="1:4" ht="16" x14ac:dyDescent="0.2">
      <c r="A1055" s="6">
        <v>547</v>
      </c>
      <c r="B1055" s="6">
        <v>-224587</v>
      </c>
      <c r="C1055" s="6" t="s">
        <v>241</v>
      </c>
      <c r="D1055" s="6"/>
    </row>
    <row r="1056" spans="1:4" ht="16" x14ac:dyDescent="0.2">
      <c r="A1056" s="6">
        <v>546.79999999999995</v>
      </c>
      <c r="B1056" s="6">
        <v>-224763</v>
      </c>
      <c r="C1056" s="6" t="s">
        <v>241</v>
      </c>
      <c r="D1056" s="6"/>
    </row>
    <row r="1057" spans="1:4" ht="16" x14ac:dyDescent="0.2">
      <c r="A1057" s="6">
        <v>502.6</v>
      </c>
      <c r="B1057" s="6">
        <v>-225235</v>
      </c>
      <c r="C1057" s="6" t="s">
        <v>241</v>
      </c>
      <c r="D1057" s="6"/>
    </row>
    <row r="1058" spans="1:4" ht="16" x14ac:dyDescent="0.2">
      <c r="A1058" s="6">
        <v>504.3</v>
      </c>
      <c r="B1058" s="6">
        <v>-225582</v>
      </c>
      <c r="C1058" s="6" t="s">
        <v>241</v>
      </c>
      <c r="D1058" s="6"/>
    </row>
    <row r="1059" spans="1:4" ht="16" x14ac:dyDescent="0.2">
      <c r="A1059" s="6">
        <v>490.5</v>
      </c>
      <c r="B1059" s="6">
        <v>-225938</v>
      </c>
      <c r="C1059" s="6" t="s">
        <v>241</v>
      </c>
      <c r="D1059" s="6"/>
    </row>
    <row r="1060" spans="1:4" ht="16" x14ac:dyDescent="0.2">
      <c r="A1060" s="6">
        <v>516.79999999999995</v>
      </c>
      <c r="B1060" s="6">
        <v>-226297</v>
      </c>
      <c r="C1060" s="6" t="s">
        <v>241</v>
      </c>
      <c r="D1060" s="6"/>
    </row>
    <row r="1061" spans="1:4" ht="16" x14ac:dyDescent="0.2">
      <c r="A1061" s="6">
        <v>489.5</v>
      </c>
      <c r="B1061" s="6">
        <v>-226642</v>
      </c>
      <c r="C1061" s="6" t="s">
        <v>241</v>
      </c>
      <c r="D1061" s="6"/>
    </row>
    <row r="1062" spans="1:4" ht="16" x14ac:dyDescent="0.2">
      <c r="A1062" s="6">
        <v>471.4</v>
      </c>
      <c r="B1062" s="6">
        <v>-226992</v>
      </c>
      <c r="C1062" s="6" t="s">
        <v>241</v>
      </c>
      <c r="D1062" s="6"/>
    </row>
    <row r="1063" spans="1:4" ht="16" x14ac:dyDescent="0.2">
      <c r="A1063" s="6">
        <v>472.5</v>
      </c>
      <c r="B1063" s="6">
        <v>-227311</v>
      </c>
      <c r="C1063" s="6" t="s">
        <v>241</v>
      </c>
      <c r="D1063" s="6"/>
    </row>
    <row r="1064" spans="1:4" ht="16" x14ac:dyDescent="0.2">
      <c r="A1064" s="6">
        <v>464.3</v>
      </c>
      <c r="B1064" s="6">
        <v>-227471</v>
      </c>
      <c r="C1064" s="6" t="s">
        <v>241</v>
      </c>
      <c r="D1064" s="6"/>
    </row>
    <row r="1065" spans="1:4" ht="16" x14ac:dyDescent="0.2">
      <c r="A1065" s="6">
        <v>474.3</v>
      </c>
      <c r="B1065" s="6">
        <v>-227927</v>
      </c>
      <c r="C1065" s="6" t="s">
        <v>241</v>
      </c>
      <c r="D1065" s="6"/>
    </row>
    <row r="1066" spans="1:4" ht="16" x14ac:dyDescent="0.2">
      <c r="A1066" s="6">
        <v>506.33330000000001</v>
      </c>
      <c r="B1066" s="6">
        <v>-228231</v>
      </c>
      <c r="C1066" s="6" t="s">
        <v>241</v>
      </c>
      <c r="D1066" s="6"/>
    </row>
    <row r="1067" spans="1:4" ht="16" x14ac:dyDescent="0.2">
      <c r="A1067" s="6">
        <v>456.2</v>
      </c>
      <c r="B1067" s="6">
        <v>-228572</v>
      </c>
      <c r="C1067" s="6" t="s">
        <v>241</v>
      </c>
      <c r="D1067" s="6"/>
    </row>
    <row r="1068" spans="1:4" ht="16" x14ac:dyDescent="0.2">
      <c r="A1068" s="6">
        <v>417.3</v>
      </c>
      <c r="B1068" s="6">
        <v>-228914</v>
      </c>
      <c r="C1068" s="6" t="s">
        <v>241</v>
      </c>
      <c r="D1068" s="6"/>
    </row>
    <row r="1069" spans="1:4" ht="16" x14ac:dyDescent="0.2">
      <c r="A1069" s="6">
        <v>428.8</v>
      </c>
      <c r="B1069" s="6">
        <v>-229260</v>
      </c>
      <c r="C1069" s="6" t="s">
        <v>241</v>
      </c>
      <c r="D1069" s="6"/>
    </row>
    <row r="1070" spans="1:4" ht="16" x14ac:dyDescent="0.2">
      <c r="A1070" s="6">
        <v>431.4</v>
      </c>
      <c r="B1070" s="6">
        <v>-229455</v>
      </c>
      <c r="C1070" s="6" t="s">
        <v>241</v>
      </c>
      <c r="D1070" s="6"/>
    </row>
    <row r="1071" spans="1:4" ht="16" x14ac:dyDescent="0.2">
      <c r="A1071" s="6">
        <v>429.3</v>
      </c>
      <c r="B1071" s="6">
        <v>-229894</v>
      </c>
      <c r="C1071" s="6" t="s">
        <v>241</v>
      </c>
      <c r="D1071" s="6"/>
    </row>
    <row r="1072" spans="1:4" ht="16" x14ac:dyDescent="0.2">
      <c r="A1072" s="6">
        <v>432.8</v>
      </c>
      <c r="B1072" s="6">
        <v>-230185</v>
      </c>
      <c r="C1072" s="6" t="s">
        <v>241</v>
      </c>
      <c r="D1072" s="6"/>
    </row>
    <row r="1073" spans="1:4" ht="16" x14ac:dyDescent="0.2">
      <c r="A1073" s="6">
        <v>440.2</v>
      </c>
      <c r="B1073" s="6">
        <v>-230484</v>
      </c>
      <c r="C1073" s="6" t="s">
        <v>241</v>
      </c>
      <c r="D1073" s="6"/>
    </row>
    <row r="1074" spans="1:4" ht="16" x14ac:dyDescent="0.2">
      <c r="A1074" s="6">
        <v>434.2</v>
      </c>
      <c r="B1074" s="6">
        <v>-230811</v>
      </c>
      <c r="C1074" s="6" t="s">
        <v>241</v>
      </c>
      <c r="D1074" s="6"/>
    </row>
    <row r="1075" spans="1:4" ht="16" x14ac:dyDescent="0.2">
      <c r="A1075" s="6">
        <v>419.4</v>
      </c>
      <c r="B1075" s="6">
        <v>-231103</v>
      </c>
      <c r="C1075" s="6" t="s">
        <v>241</v>
      </c>
      <c r="D1075" s="6"/>
    </row>
    <row r="1076" spans="1:4" ht="16" x14ac:dyDescent="0.2">
      <c r="A1076" s="6">
        <v>429.2</v>
      </c>
      <c r="B1076" s="6">
        <v>-231377</v>
      </c>
      <c r="C1076" s="6" t="s">
        <v>241</v>
      </c>
      <c r="D1076" s="6"/>
    </row>
    <row r="1077" spans="1:4" ht="16" x14ac:dyDescent="0.2">
      <c r="A1077" s="6">
        <v>456.8</v>
      </c>
      <c r="B1077" s="6">
        <v>-231643</v>
      </c>
      <c r="C1077" s="6" t="s">
        <v>241</v>
      </c>
      <c r="D1077" s="6"/>
    </row>
    <row r="1078" spans="1:4" ht="16" x14ac:dyDescent="0.2">
      <c r="A1078" s="6">
        <v>429.9</v>
      </c>
      <c r="B1078" s="6">
        <v>-231924</v>
      </c>
      <c r="C1078" s="6" t="s">
        <v>241</v>
      </c>
      <c r="D1078" s="6"/>
    </row>
    <row r="1079" spans="1:4" ht="16" x14ac:dyDescent="0.2">
      <c r="A1079" s="6">
        <v>425.5</v>
      </c>
      <c r="B1079" s="6">
        <v>-232199</v>
      </c>
      <c r="C1079" s="6" t="s">
        <v>241</v>
      </c>
      <c r="D1079" s="6"/>
    </row>
    <row r="1080" spans="1:4" ht="16" x14ac:dyDescent="0.2">
      <c r="A1080" s="6">
        <v>433.4</v>
      </c>
      <c r="B1080" s="6">
        <v>-232481</v>
      </c>
      <c r="C1080" s="6" t="s">
        <v>241</v>
      </c>
      <c r="D1080" s="6"/>
    </row>
    <row r="1081" spans="1:4" ht="16" x14ac:dyDescent="0.2">
      <c r="A1081" s="6">
        <v>452.5</v>
      </c>
      <c r="B1081" s="6">
        <v>-232731</v>
      </c>
      <c r="C1081" s="6" t="s">
        <v>241</v>
      </c>
      <c r="D1081" s="6"/>
    </row>
    <row r="1082" spans="1:4" ht="16" x14ac:dyDescent="0.2">
      <c r="A1082" s="6">
        <v>519.23329999999999</v>
      </c>
      <c r="B1082" s="6">
        <v>-232987</v>
      </c>
      <c r="C1082" s="6" t="s">
        <v>241</v>
      </c>
      <c r="D1082" s="6"/>
    </row>
    <row r="1083" spans="1:4" ht="16" x14ac:dyDescent="0.2">
      <c r="A1083" s="6">
        <v>461.9</v>
      </c>
      <c r="B1083" s="6">
        <v>-233128</v>
      </c>
      <c r="C1083" s="6" t="s">
        <v>241</v>
      </c>
      <c r="D1083" s="6"/>
    </row>
    <row r="1084" spans="1:4" ht="16" x14ac:dyDescent="0.2">
      <c r="A1084" s="6">
        <v>478.2</v>
      </c>
      <c r="B1084" s="6">
        <v>-233477</v>
      </c>
      <c r="C1084" s="6" t="s">
        <v>241</v>
      </c>
      <c r="D1084" s="6"/>
    </row>
    <row r="1085" spans="1:4" ht="16" x14ac:dyDescent="0.2">
      <c r="A1085" s="6">
        <v>498.8</v>
      </c>
      <c r="B1085" s="6">
        <v>-233742</v>
      </c>
      <c r="C1085" s="6" t="s">
        <v>241</v>
      </c>
      <c r="D1085" s="6"/>
    </row>
    <row r="1086" spans="1:4" ht="16" x14ac:dyDescent="0.2">
      <c r="A1086" s="6">
        <v>508.15</v>
      </c>
      <c r="B1086" s="6">
        <v>-233970</v>
      </c>
      <c r="C1086" s="6" t="s">
        <v>241</v>
      </c>
      <c r="D1086" s="6"/>
    </row>
    <row r="1087" spans="1:4" ht="16" x14ac:dyDescent="0.2">
      <c r="A1087" s="6">
        <v>481.15</v>
      </c>
      <c r="B1087" s="6">
        <v>-234151</v>
      </c>
      <c r="C1087" s="6" t="s">
        <v>241</v>
      </c>
      <c r="D1087" s="6"/>
    </row>
    <row r="1088" spans="1:4" ht="16" x14ac:dyDescent="0.2">
      <c r="A1088" s="6">
        <v>511.9</v>
      </c>
      <c r="B1088" s="6">
        <v>-234440</v>
      </c>
      <c r="C1088" s="6" t="s">
        <v>241</v>
      </c>
      <c r="D1088" s="6"/>
    </row>
    <row r="1089" spans="1:4" ht="16" x14ac:dyDescent="0.2">
      <c r="A1089" s="6">
        <v>518.4</v>
      </c>
      <c r="B1089" s="6">
        <v>-234661</v>
      </c>
      <c r="C1089" s="6" t="s">
        <v>241</v>
      </c>
      <c r="D1089" s="6"/>
    </row>
    <row r="1090" spans="1:4" ht="16" x14ac:dyDescent="0.2">
      <c r="A1090" s="6">
        <v>529.29999999999995</v>
      </c>
      <c r="B1090" s="6">
        <v>-234912</v>
      </c>
      <c r="C1090" s="6" t="s">
        <v>241</v>
      </c>
      <c r="D1090" s="6"/>
    </row>
    <row r="1091" spans="1:4" ht="16" x14ac:dyDescent="0.2">
      <c r="A1091" s="6">
        <v>554</v>
      </c>
      <c r="B1091" s="6">
        <v>-235042</v>
      </c>
      <c r="C1091" s="6" t="s">
        <v>241</v>
      </c>
      <c r="D1091" s="6"/>
    </row>
    <row r="1092" spans="1:4" ht="16" x14ac:dyDescent="0.2">
      <c r="A1092" s="6">
        <v>543.1</v>
      </c>
      <c r="B1092" s="6">
        <v>-235158</v>
      </c>
      <c r="C1092" s="6" t="s">
        <v>241</v>
      </c>
      <c r="D1092" s="6"/>
    </row>
    <row r="1093" spans="1:4" ht="16" x14ac:dyDescent="0.2">
      <c r="A1093" s="6">
        <v>545.1</v>
      </c>
      <c r="B1093" s="6">
        <v>-235359</v>
      </c>
      <c r="C1093" s="6" t="s">
        <v>241</v>
      </c>
      <c r="D1093" s="6"/>
    </row>
    <row r="1094" spans="1:4" ht="16" x14ac:dyDescent="0.2">
      <c r="A1094" s="6">
        <v>547.65</v>
      </c>
      <c r="B1094" s="6">
        <v>-235482</v>
      </c>
      <c r="C1094" s="6" t="s">
        <v>241</v>
      </c>
      <c r="D1094" s="6"/>
    </row>
    <row r="1095" spans="1:4" ht="16" x14ac:dyDescent="0.2">
      <c r="A1095" s="6">
        <v>539</v>
      </c>
      <c r="B1095" s="6">
        <v>-235815</v>
      </c>
      <c r="C1095" s="6" t="s">
        <v>241</v>
      </c>
      <c r="D1095" s="6"/>
    </row>
    <row r="1096" spans="1:4" ht="16" x14ac:dyDescent="0.2">
      <c r="A1096" s="6">
        <v>565</v>
      </c>
      <c r="B1096" s="6">
        <v>-235924</v>
      </c>
      <c r="C1096" s="6" t="s">
        <v>241</v>
      </c>
      <c r="D1096" s="6"/>
    </row>
    <row r="1097" spans="1:4" ht="16" x14ac:dyDescent="0.2">
      <c r="A1097" s="6">
        <v>557.1</v>
      </c>
      <c r="B1097" s="6">
        <v>-236031</v>
      </c>
      <c r="C1097" s="6" t="s">
        <v>241</v>
      </c>
      <c r="D1097" s="6"/>
    </row>
    <row r="1098" spans="1:4" ht="16" x14ac:dyDescent="0.2">
      <c r="A1098" s="6">
        <v>553.70000000000005</v>
      </c>
      <c r="B1098" s="6">
        <v>-236159</v>
      </c>
      <c r="C1098" s="6" t="s">
        <v>241</v>
      </c>
      <c r="D1098" s="6"/>
    </row>
    <row r="1099" spans="1:4" ht="16" x14ac:dyDescent="0.2">
      <c r="A1099" s="6">
        <v>566</v>
      </c>
      <c r="B1099" s="6">
        <v>-236368</v>
      </c>
      <c r="C1099" s="6" t="s">
        <v>241</v>
      </c>
      <c r="D1099" s="6"/>
    </row>
    <row r="1100" spans="1:4" ht="16" x14ac:dyDescent="0.2">
      <c r="A1100" s="6">
        <v>549.70000000000005</v>
      </c>
      <c r="B1100" s="6">
        <v>-236465</v>
      </c>
      <c r="C1100" s="6" t="s">
        <v>241</v>
      </c>
      <c r="D1100" s="6"/>
    </row>
    <row r="1101" spans="1:4" ht="16" x14ac:dyDescent="0.2">
      <c r="A1101" s="6">
        <v>549.20000000000005</v>
      </c>
      <c r="B1101" s="6">
        <v>-236691</v>
      </c>
      <c r="C1101" s="6" t="s">
        <v>241</v>
      </c>
      <c r="D1101" s="6"/>
    </row>
    <row r="1102" spans="1:4" ht="16" x14ac:dyDescent="0.2">
      <c r="A1102" s="6">
        <v>587.66669999999999</v>
      </c>
      <c r="B1102" s="6">
        <v>-236804</v>
      </c>
      <c r="C1102" s="6" t="s">
        <v>241</v>
      </c>
      <c r="D1102" s="6"/>
    </row>
    <row r="1103" spans="1:4" ht="16" x14ac:dyDescent="0.2">
      <c r="A1103" s="6">
        <v>549</v>
      </c>
      <c r="B1103" s="6">
        <v>-236898</v>
      </c>
      <c r="C1103" s="6" t="s">
        <v>241</v>
      </c>
      <c r="D1103" s="6"/>
    </row>
    <row r="1104" spans="1:4" ht="16" x14ac:dyDescent="0.2">
      <c r="A1104" s="6">
        <v>559.15</v>
      </c>
      <c r="B1104" s="6">
        <v>-236998</v>
      </c>
      <c r="C1104" s="6" t="s">
        <v>241</v>
      </c>
      <c r="D1104" s="6"/>
    </row>
    <row r="1105" spans="1:4" ht="16" x14ac:dyDescent="0.2">
      <c r="A1105" s="6">
        <v>564.5</v>
      </c>
      <c r="B1105" s="6">
        <v>-237099</v>
      </c>
      <c r="C1105" s="6" t="s">
        <v>241</v>
      </c>
      <c r="D1105" s="6"/>
    </row>
    <row r="1106" spans="1:4" ht="16" x14ac:dyDescent="0.2">
      <c r="A1106" s="6">
        <v>578.66669999999999</v>
      </c>
      <c r="B1106" s="6">
        <v>-237204</v>
      </c>
      <c r="C1106" s="6" t="s">
        <v>241</v>
      </c>
      <c r="D1106" s="6"/>
    </row>
    <row r="1107" spans="1:4" ht="16" x14ac:dyDescent="0.2">
      <c r="A1107" s="6">
        <v>563.79999999999995</v>
      </c>
      <c r="B1107" s="6">
        <v>-237318</v>
      </c>
      <c r="C1107" s="6" t="s">
        <v>241</v>
      </c>
      <c r="D1107" s="6"/>
    </row>
    <row r="1108" spans="1:4" ht="16" x14ac:dyDescent="0.2">
      <c r="A1108" s="6">
        <v>566.1</v>
      </c>
      <c r="B1108" s="6">
        <v>-237540</v>
      </c>
      <c r="C1108" s="6" t="s">
        <v>241</v>
      </c>
      <c r="D1108" s="6"/>
    </row>
    <row r="1109" spans="1:4" ht="16" x14ac:dyDescent="0.2">
      <c r="A1109" s="6">
        <v>577.33330000000001</v>
      </c>
      <c r="B1109" s="6">
        <v>-237624</v>
      </c>
      <c r="C1109" s="6" t="s">
        <v>241</v>
      </c>
      <c r="D1109" s="6"/>
    </row>
    <row r="1110" spans="1:4" ht="16" x14ac:dyDescent="0.2">
      <c r="A1110" s="6">
        <v>562.29999999999995</v>
      </c>
      <c r="B1110" s="6">
        <v>-237711</v>
      </c>
      <c r="C1110" s="6" t="s">
        <v>241</v>
      </c>
      <c r="D1110" s="6"/>
    </row>
    <row r="1111" spans="1:4" ht="16" x14ac:dyDescent="0.2">
      <c r="A1111" s="6">
        <v>594.15</v>
      </c>
      <c r="B1111" s="6">
        <v>-237885</v>
      </c>
      <c r="C1111" s="6" t="s">
        <v>241</v>
      </c>
      <c r="D1111" s="6"/>
    </row>
    <row r="1112" spans="1:4" ht="16" x14ac:dyDescent="0.2">
      <c r="A1112" s="6">
        <v>597</v>
      </c>
      <c r="B1112" s="6">
        <v>-237984</v>
      </c>
      <c r="C1112" s="6" t="s">
        <v>241</v>
      </c>
      <c r="D1112" s="6"/>
    </row>
    <row r="1113" spans="1:4" ht="16" x14ac:dyDescent="0.2">
      <c r="A1113" s="6">
        <v>591.79999999999995</v>
      </c>
      <c r="B1113" s="6">
        <v>-238077</v>
      </c>
      <c r="C1113" s="6" t="s">
        <v>241</v>
      </c>
      <c r="D1113" s="6"/>
    </row>
    <row r="1114" spans="1:4" ht="16" x14ac:dyDescent="0.2">
      <c r="A1114" s="6">
        <v>600.70000000000005</v>
      </c>
      <c r="B1114" s="6">
        <v>-238263</v>
      </c>
      <c r="C1114" s="6" t="s">
        <v>241</v>
      </c>
      <c r="D1114" s="6"/>
    </row>
    <row r="1115" spans="1:4" ht="16" x14ac:dyDescent="0.2">
      <c r="A1115" s="6">
        <v>605.66669999999999</v>
      </c>
      <c r="B1115" s="6">
        <v>-238353</v>
      </c>
      <c r="C1115" s="6" t="s">
        <v>241</v>
      </c>
      <c r="D1115" s="6"/>
    </row>
    <row r="1116" spans="1:4" ht="16" x14ac:dyDescent="0.2">
      <c r="A1116" s="6">
        <v>599</v>
      </c>
      <c r="B1116" s="6">
        <v>-238441</v>
      </c>
      <c r="C1116" s="6" t="s">
        <v>241</v>
      </c>
      <c r="D1116" s="6"/>
    </row>
    <row r="1117" spans="1:4" ht="16" x14ac:dyDescent="0.2">
      <c r="A1117" s="6">
        <v>609.20000000000005</v>
      </c>
      <c r="B1117" s="6">
        <v>-238629</v>
      </c>
      <c r="C1117" s="6" t="s">
        <v>241</v>
      </c>
      <c r="D1117" s="6"/>
    </row>
    <row r="1118" spans="1:4" ht="16" x14ac:dyDescent="0.2">
      <c r="A1118" s="6">
        <v>616</v>
      </c>
      <c r="B1118" s="6">
        <v>-238721</v>
      </c>
      <c r="C1118" s="6" t="s">
        <v>241</v>
      </c>
      <c r="D1118" s="6"/>
    </row>
    <row r="1119" spans="1:4" ht="16" x14ac:dyDescent="0.2">
      <c r="A1119" s="6">
        <v>615.70000000000005</v>
      </c>
      <c r="B1119" s="6">
        <v>-238811</v>
      </c>
      <c r="C1119" s="6" t="s">
        <v>241</v>
      </c>
      <c r="D1119" s="6"/>
    </row>
    <row r="1120" spans="1:4" ht="16" x14ac:dyDescent="0.2">
      <c r="A1120" s="6">
        <v>610.9</v>
      </c>
      <c r="B1120" s="6">
        <v>-238987</v>
      </c>
      <c r="C1120" s="6" t="s">
        <v>241</v>
      </c>
      <c r="D1120" s="6"/>
    </row>
    <row r="1121" spans="1:4" ht="16" x14ac:dyDescent="0.2">
      <c r="A1121" s="6">
        <v>627</v>
      </c>
      <c r="B1121" s="6">
        <v>-239075</v>
      </c>
      <c r="C1121" s="6" t="s">
        <v>241</v>
      </c>
      <c r="D1121" s="6"/>
    </row>
    <row r="1122" spans="1:4" ht="16" x14ac:dyDescent="0.2">
      <c r="A1122" s="6">
        <v>622.70000000000005</v>
      </c>
      <c r="B1122" s="6">
        <v>-239154</v>
      </c>
      <c r="C1122" s="6" t="s">
        <v>241</v>
      </c>
      <c r="D1122" s="6"/>
    </row>
    <row r="1123" spans="1:4" ht="16" x14ac:dyDescent="0.2">
      <c r="A1123" s="6">
        <v>641.29999999999995</v>
      </c>
      <c r="B1123" s="6">
        <v>-239329</v>
      </c>
      <c r="C1123" s="6" t="s">
        <v>241</v>
      </c>
      <c r="D1123" s="6"/>
    </row>
    <row r="1124" spans="1:4" ht="16" x14ac:dyDescent="0.2">
      <c r="A1124" s="6">
        <v>661.23329999999999</v>
      </c>
      <c r="B1124" s="6">
        <v>-239428</v>
      </c>
      <c r="C1124" s="6" t="s">
        <v>241</v>
      </c>
      <c r="D1124" s="6"/>
    </row>
    <row r="1125" spans="1:4" ht="16" x14ac:dyDescent="0.2">
      <c r="A1125" s="6">
        <v>648.20000000000005</v>
      </c>
      <c r="B1125" s="6">
        <v>-239667</v>
      </c>
      <c r="C1125" s="6" t="s">
        <v>241</v>
      </c>
      <c r="D1125" s="6"/>
    </row>
    <row r="1126" spans="1:4" ht="16" x14ac:dyDescent="0.2">
      <c r="A1126" s="6">
        <v>667.33330000000001</v>
      </c>
      <c r="B1126" s="6">
        <v>-239740</v>
      </c>
      <c r="C1126" s="6" t="s">
        <v>241</v>
      </c>
      <c r="D1126" s="6"/>
    </row>
    <row r="1127" spans="1:4" ht="16" x14ac:dyDescent="0.2">
      <c r="A1127" s="6">
        <v>653.4</v>
      </c>
      <c r="B1127" s="6">
        <v>-239804</v>
      </c>
      <c r="C1127" s="6" t="s">
        <v>241</v>
      </c>
      <c r="D1127" s="6"/>
    </row>
    <row r="1128" spans="1:4" ht="16" x14ac:dyDescent="0.2">
      <c r="A1128" s="6">
        <v>673.4</v>
      </c>
      <c r="B1128" s="6">
        <v>-239957</v>
      </c>
      <c r="C1128" s="6" t="s">
        <v>241</v>
      </c>
      <c r="D1128" s="6"/>
    </row>
    <row r="1129" spans="1:4" ht="16" x14ac:dyDescent="0.2">
      <c r="A1129" s="6">
        <v>696</v>
      </c>
      <c r="B1129" s="6">
        <v>-240027</v>
      </c>
      <c r="C1129" s="6" t="s">
        <v>241</v>
      </c>
      <c r="D1129" s="6"/>
    </row>
    <row r="1130" spans="1:4" ht="16" x14ac:dyDescent="0.2">
      <c r="A1130" s="6">
        <v>680</v>
      </c>
      <c r="B1130" s="6">
        <v>-240096</v>
      </c>
      <c r="C1130" s="6" t="s">
        <v>241</v>
      </c>
      <c r="D1130" s="6"/>
    </row>
    <row r="1131" spans="1:4" ht="16" x14ac:dyDescent="0.2">
      <c r="A1131" s="6">
        <v>594.29999999999995</v>
      </c>
      <c r="B1131" s="6">
        <v>-240248</v>
      </c>
      <c r="C1131" s="6" t="s">
        <v>241</v>
      </c>
      <c r="D1131" s="6"/>
    </row>
    <row r="1132" spans="1:4" ht="16" x14ac:dyDescent="0.2">
      <c r="A1132" s="6">
        <v>523</v>
      </c>
      <c r="B1132" s="6">
        <v>-240328</v>
      </c>
      <c r="C1132" s="6" t="s">
        <v>241</v>
      </c>
      <c r="D1132" s="6"/>
    </row>
    <row r="1133" spans="1:4" ht="16" x14ac:dyDescent="0.2">
      <c r="A1133" s="6">
        <v>539.20000000000005</v>
      </c>
      <c r="B1133" s="6">
        <v>-240406</v>
      </c>
      <c r="C1133" s="6" t="s">
        <v>241</v>
      </c>
      <c r="D1133" s="6"/>
    </row>
    <row r="1134" spans="1:4" ht="16" x14ac:dyDescent="0.2">
      <c r="A1134" s="6">
        <v>520.9</v>
      </c>
      <c r="B1134" s="6">
        <v>-240560</v>
      </c>
      <c r="C1134" s="6" t="s">
        <v>241</v>
      </c>
      <c r="D1134" s="6"/>
    </row>
    <row r="1135" spans="1:4" ht="16" x14ac:dyDescent="0.2">
      <c r="A1135" s="6">
        <v>515.33330000000001</v>
      </c>
      <c r="B1135" s="6">
        <v>-240647</v>
      </c>
      <c r="C1135" s="6" t="s">
        <v>241</v>
      </c>
      <c r="D1135" s="6"/>
    </row>
    <row r="1136" spans="1:4" ht="16" x14ac:dyDescent="0.2">
      <c r="A1136" s="6">
        <v>519.20000000000005</v>
      </c>
      <c r="B1136" s="6">
        <v>-240723</v>
      </c>
      <c r="C1136" s="6" t="s">
        <v>241</v>
      </c>
      <c r="D1136" s="6"/>
    </row>
    <row r="1137" spans="1:4" ht="16" x14ac:dyDescent="0.2">
      <c r="A1137" s="6">
        <v>525</v>
      </c>
      <c r="B1137" s="6">
        <v>-240883</v>
      </c>
      <c r="C1137" s="6" t="s">
        <v>241</v>
      </c>
      <c r="D1137" s="6"/>
    </row>
    <row r="1138" spans="1:4" ht="16" x14ac:dyDescent="0.2">
      <c r="A1138" s="6">
        <v>541.79999999999995</v>
      </c>
      <c r="B1138" s="6">
        <v>-240973</v>
      </c>
      <c r="C1138" s="6" t="s">
        <v>241</v>
      </c>
      <c r="D1138" s="6"/>
    </row>
    <row r="1139" spans="1:4" ht="16" x14ac:dyDescent="0.2">
      <c r="A1139" s="6">
        <v>537.9</v>
      </c>
      <c r="B1139" s="6">
        <v>-241396</v>
      </c>
      <c r="C1139" s="6" t="s">
        <v>241</v>
      </c>
      <c r="D1139" s="6"/>
    </row>
    <row r="1140" spans="1:4" ht="16" x14ac:dyDescent="0.2">
      <c r="A1140" s="6">
        <v>557.70000000000005</v>
      </c>
      <c r="B1140" s="6">
        <v>-241488</v>
      </c>
      <c r="C1140" s="6" t="s">
        <v>241</v>
      </c>
      <c r="D1140" s="6"/>
    </row>
    <row r="1141" spans="1:4" ht="16" x14ac:dyDescent="0.2">
      <c r="A1141" s="6">
        <v>546.1</v>
      </c>
      <c r="B1141" s="6">
        <v>-241756</v>
      </c>
      <c r="C1141" s="6" t="s">
        <v>241</v>
      </c>
      <c r="D1141" s="6"/>
    </row>
    <row r="1142" spans="1:4" ht="16" x14ac:dyDescent="0.2">
      <c r="A1142" s="6">
        <v>541.20000000000005</v>
      </c>
      <c r="B1142" s="6">
        <v>-241972</v>
      </c>
      <c r="C1142" s="6" t="s">
        <v>241</v>
      </c>
      <c r="D1142" s="6"/>
    </row>
    <row r="1143" spans="1:4" ht="16" x14ac:dyDescent="0.2">
      <c r="A1143" s="6">
        <v>528</v>
      </c>
      <c r="B1143" s="6">
        <v>-242205</v>
      </c>
      <c r="C1143" s="6" t="s">
        <v>241</v>
      </c>
      <c r="D1143" s="6"/>
    </row>
    <row r="1144" spans="1:4" ht="16" x14ac:dyDescent="0.2">
      <c r="A1144" s="6">
        <v>528.20000000000005</v>
      </c>
      <c r="B1144" s="6">
        <v>-242435</v>
      </c>
      <c r="C1144" s="6" t="s">
        <v>241</v>
      </c>
      <c r="D1144" s="6"/>
    </row>
    <row r="1145" spans="1:4" ht="16" x14ac:dyDescent="0.2">
      <c r="A1145" s="6">
        <v>523.29999999999995</v>
      </c>
      <c r="B1145" s="6">
        <v>-242660</v>
      </c>
      <c r="C1145" s="6" t="s">
        <v>241</v>
      </c>
      <c r="D1145" s="6"/>
    </row>
    <row r="1146" spans="1:4" ht="16" x14ac:dyDescent="0.2">
      <c r="A1146" s="6">
        <v>519</v>
      </c>
      <c r="B1146" s="6">
        <v>-242900</v>
      </c>
      <c r="C1146" s="6" t="s">
        <v>241</v>
      </c>
      <c r="D1146" s="6"/>
    </row>
    <row r="1147" spans="1:4" ht="16" x14ac:dyDescent="0.2">
      <c r="A1147" s="6">
        <v>501.8</v>
      </c>
      <c r="B1147" s="6">
        <v>-243130</v>
      </c>
      <c r="C1147" s="6" t="s">
        <v>241</v>
      </c>
      <c r="D1147" s="6"/>
    </row>
    <row r="1148" spans="1:4" ht="16" x14ac:dyDescent="0.2">
      <c r="A1148" s="6">
        <v>503</v>
      </c>
      <c r="B1148" s="6">
        <v>-243272</v>
      </c>
      <c r="C1148" s="6" t="s">
        <v>241</v>
      </c>
      <c r="D1148" s="6"/>
    </row>
    <row r="1149" spans="1:4" ht="16" x14ac:dyDescent="0.2">
      <c r="A1149" s="6">
        <v>494</v>
      </c>
      <c r="B1149" s="6">
        <v>-243645</v>
      </c>
      <c r="C1149" s="6" t="s">
        <v>241</v>
      </c>
      <c r="D1149" s="6"/>
    </row>
    <row r="1150" spans="1:4" ht="16" x14ac:dyDescent="0.2">
      <c r="A1150" s="6">
        <v>475.3</v>
      </c>
      <c r="B1150" s="6">
        <v>-243934</v>
      </c>
      <c r="C1150" s="6" t="s">
        <v>241</v>
      </c>
      <c r="D1150" s="6"/>
    </row>
    <row r="1151" spans="1:4" ht="16" x14ac:dyDescent="0.2">
      <c r="A1151" s="6">
        <v>485.5</v>
      </c>
      <c r="B1151" s="6">
        <v>-244243</v>
      </c>
      <c r="C1151" s="6" t="s">
        <v>241</v>
      </c>
      <c r="D1151" s="6"/>
    </row>
    <row r="1152" spans="1:4" ht="16" x14ac:dyDescent="0.2">
      <c r="A1152" s="6">
        <v>513.1</v>
      </c>
      <c r="B1152" s="6">
        <v>-244582</v>
      </c>
      <c r="C1152" s="6" t="s">
        <v>241</v>
      </c>
      <c r="D1152" s="6"/>
    </row>
    <row r="1153" spans="1:4" ht="16" x14ac:dyDescent="0.2">
      <c r="A1153" s="6">
        <v>507.5</v>
      </c>
      <c r="B1153" s="6">
        <v>-244934</v>
      </c>
      <c r="C1153" s="6" t="s">
        <v>241</v>
      </c>
      <c r="D1153" s="6"/>
    </row>
    <row r="1154" spans="1:4" ht="16" x14ac:dyDescent="0.2">
      <c r="A1154" s="6">
        <v>544.79999999999995</v>
      </c>
      <c r="B1154" s="6">
        <v>-245123</v>
      </c>
      <c r="C1154" s="6" t="s">
        <v>241</v>
      </c>
      <c r="D1154" s="6"/>
    </row>
    <row r="1155" spans="1:4" ht="16" x14ac:dyDescent="0.2">
      <c r="A1155" s="6">
        <v>524.70000000000005</v>
      </c>
      <c r="B1155" s="6">
        <v>-245613</v>
      </c>
      <c r="C1155" s="6" t="s">
        <v>241</v>
      </c>
      <c r="D1155" s="6"/>
    </row>
    <row r="1156" spans="1:4" ht="16" x14ac:dyDescent="0.2">
      <c r="A1156" s="6">
        <v>524.79999999999995</v>
      </c>
      <c r="B1156" s="6">
        <v>-245911</v>
      </c>
      <c r="C1156" s="6" t="s">
        <v>241</v>
      </c>
      <c r="D1156" s="6"/>
    </row>
    <row r="1157" spans="1:4" ht="16" x14ac:dyDescent="0.2">
      <c r="A1157" s="6">
        <v>539.6</v>
      </c>
      <c r="B1157" s="6">
        <v>-246088</v>
      </c>
      <c r="C1157" s="6" t="s">
        <v>241</v>
      </c>
      <c r="D1157" s="6"/>
    </row>
    <row r="1158" spans="1:4" ht="16" x14ac:dyDescent="0.2">
      <c r="A1158" s="6">
        <v>472.8</v>
      </c>
      <c r="B1158" s="6">
        <v>-246578</v>
      </c>
      <c r="C1158" s="6" t="s">
        <v>241</v>
      </c>
      <c r="D1158" s="6"/>
    </row>
    <row r="1159" spans="1:4" ht="16" x14ac:dyDescent="0.2">
      <c r="A1159" s="6">
        <v>465.8</v>
      </c>
      <c r="B1159" s="6">
        <v>-246901</v>
      </c>
      <c r="C1159" s="6" t="s">
        <v>241</v>
      </c>
      <c r="D1159" s="6"/>
    </row>
    <row r="1160" spans="1:4" ht="16" x14ac:dyDescent="0.2">
      <c r="A1160" s="6">
        <v>408.2</v>
      </c>
      <c r="B1160" s="6">
        <v>-247229</v>
      </c>
      <c r="C1160" s="6" t="s">
        <v>241</v>
      </c>
      <c r="D1160" s="6"/>
    </row>
    <row r="1161" spans="1:4" ht="16" x14ac:dyDescent="0.2">
      <c r="A1161" s="6">
        <v>410</v>
      </c>
      <c r="B1161" s="6">
        <v>-247596</v>
      </c>
      <c r="C1161" s="6" t="s">
        <v>241</v>
      </c>
      <c r="D1161" s="6"/>
    </row>
    <row r="1162" spans="1:4" ht="16" x14ac:dyDescent="0.2">
      <c r="A1162" s="6">
        <v>413.4</v>
      </c>
      <c r="B1162" s="6">
        <v>-247957</v>
      </c>
      <c r="C1162" s="6" t="s">
        <v>241</v>
      </c>
      <c r="D1162" s="6"/>
    </row>
    <row r="1163" spans="1:4" ht="16" x14ac:dyDescent="0.2">
      <c r="A1163" s="6">
        <v>408.4</v>
      </c>
      <c r="B1163" s="6">
        <v>-248311</v>
      </c>
      <c r="C1163" s="6" t="s">
        <v>241</v>
      </c>
      <c r="D1163" s="6"/>
    </row>
    <row r="1164" spans="1:4" ht="16" x14ac:dyDescent="0.2">
      <c r="A1164" s="6">
        <v>431.8</v>
      </c>
      <c r="B1164" s="6">
        <v>-248670</v>
      </c>
      <c r="C1164" s="6" t="s">
        <v>241</v>
      </c>
      <c r="D1164" s="6"/>
    </row>
    <row r="1165" spans="1:4" ht="16" x14ac:dyDescent="0.2">
      <c r="A1165" s="6">
        <v>400.8</v>
      </c>
      <c r="B1165" s="6">
        <v>-249782</v>
      </c>
      <c r="C1165" s="6" t="s">
        <v>241</v>
      </c>
      <c r="D1165" s="6"/>
    </row>
    <row r="1166" spans="1:4" ht="16" x14ac:dyDescent="0.2">
      <c r="A1166" s="6">
        <v>395.2</v>
      </c>
      <c r="B1166" s="6">
        <v>-250207</v>
      </c>
      <c r="C1166" s="6" t="s">
        <v>241</v>
      </c>
      <c r="D1166" s="6"/>
    </row>
    <row r="1167" spans="1:4" ht="16" x14ac:dyDescent="0.2">
      <c r="A1167" s="6">
        <v>396.2</v>
      </c>
      <c r="B1167" s="6">
        <v>-250592</v>
      </c>
      <c r="C1167" s="6" t="s">
        <v>241</v>
      </c>
      <c r="D1167" s="6"/>
    </row>
    <row r="1168" spans="1:4" ht="16" x14ac:dyDescent="0.2">
      <c r="A1168" s="6">
        <v>400.5</v>
      </c>
      <c r="B1168" s="6">
        <v>-250980</v>
      </c>
      <c r="C1168" s="6" t="s">
        <v>241</v>
      </c>
      <c r="D1168" s="6"/>
    </row>
    <row r="1169" spans="1:4" ht="16" x14ac:dyDescent="0.2">
      <c r="A1169" s="6">
        <v>398.2</v>
      </c>
      <c r="B1169" s="6">
        <v>-251351</v>
      </c>
      <c r="C1169" s="6" t="s">
        <v>241</v>
      </c>
      <c r="D1169" s="6"/>
    </row>
    <row r="1170" spans="1:4" ht="16" x14ac:dyDescent="0.2">
      <c r="A1170" s="6">
        <v>425.85</v>
      </c>
      <c r="B1170" s="6">
        <v>-251738</v>
      </c>
      <c r="C1170" s="6" t="s">
        <v>241</v>
      </c>
      <c r="D1170" s="6"/>
    </row>
    <row r="1171" spans="1:4" ht="16" x14ac:dyDescent="0.2">
      <c r="A1171" s="6">
        <v>427.3</v>
      </c>
      <c r="B1171" s="6">
        <v>-251959</v>
      </c>
      <c r="C1171" s="6" t="s">
        <v>241</v>
      </c>
      <c r="D1171" s="6"/>
    </row>
    <row r="1172" spans="1:4" ht="16" x14ac:dyDescent="0.2">
      <c r="A1172" s="6">
        <v>420.2</v>
      </c>
      <c r="B1172" s="6">
        <v>-252492</v>
      </c>
      <c r="C1172" s="6" t="s">
        <v>241</v>
      </c>
      <c r="D1172" s="6"/>
    </row>
    <row r="1173" spans="1:4" ht="16" x14ac:dyDescent="0.2">
      <c r="A1173" s="6">
        <v>405.2</v>
      </c>
      <c r="B1173" s="6">
        <v>-252837</v>
      </c>
      <c r="C1173" s="6" t="s">
        <v>241</v>
      </c>
      <c r="D1173" s="6"/>
    </row>
    <row r="1174" spans="1:4" ht="16" x14ac:dyDescent="0.2">
      <c r="A1174" s="6">
        <v>441.7</v>
      </c>
      <c r="B1174" s="6">
        <v>-253204</v>
      </c>
      <c r="C1174" s="6" t="s">
        <v>241</v>
      </c>
      <c r="D1174" s="6"/>
    </row>
    <row r="1175" spans="1:4" ht="16" x14ac:dyDescent="0.2">
      <c r="A1175" s="6">
        <v>422.2</v>
      </c>
      <c r="B1175" s="6">
        <v>-253597</v>
      </c>
      <c r="C1175" s="6" t="s">
        <v>241</v>
      </c>
      <c r="D1175" s="6"/>
    </row>
    <row r="1176" spans="1:4" ht="16" x14ac:dyDescent="0.2">
      <c r="A1176" s="6">
        <v>448.1</v>
      </c>
      <c r="B1176" s="6">
        <v>-254016</v>
      </c>
      <c r="C1176" s="6" t="s">
        <v>241</v>
      </c>
      <c r="D1176" s="6"/>
    </row>
    <row r="1177" spans="1:4" ht="16" x14ac:dyDescent="0.2">
      <c r="A1177" s="6">
        <v>474.8</v>
      </c>
      <c r="B1177" s="6">
        <v>-254350</v>
      </c>
      <c r="C1177" s="6" t="s">
        <v>241</v>
      </c>
      <c r="D1177" s="6"/>
    </row>
    <row r="1178" spans="1:4" ht="16" x14ac:dyDescent="0.2">
      <c r="A1178" s="6">
        <v>466</v>
      </c>
      <c r="B1178" s="6">
        <v>-254743</v>
      </c>
      <c r="C1178" s="6" t="s">
        <v>241</v>
      </c>
      <c r="D1178" s="6"/>
    </row>
    <row r="1179" spans="1:4" ht="16" x14ac:dyDescent="0.2">
      <c r="A1179" s="6">
        <v>483.4</v>
      </c>
      <c r="B1179" s="6">
        <v>-255128</v>
      </c>
      <c r="C1179" s="6" t="s">
        <v>241</v>
      </c>
      <c r="D1179" s="6"/>
    </row>
    <row r="1180" spans="1:4" ht="16" x14ac:dyDescent="0.2">
      <c r="A1180" s="6">
        <v>464.9</v>
      </c>
      <c r="B1180" s="6">
        <v>-255490</v>
      </c>
      <c r="C1180" s="6" t="s">
        <v>241</v>
      </c>
      <c r="D1180" s="6"/>
    </row>
    <row r="1181" spans="1:4" ht="16" x14ac:dyDescent="0.2">
      <c r="A1181" s="6">
        <v>450.1</v>
      </c>
      <c r="B1181" s="6">
        <v>-255672</v>
      </c>
      <c r="C1181" s="6" t="s">
        <v>241</v>
      </c>
      <c r="D1181" s="6"/>
    </row>
    <row r="1182" spans="1:4" ht="16" x14ac:dyDescent="0.2">
      <c r="A1182" s="6">
        <v>492.7</v>
      </c>
      <c r="B1182" s="6">
        <v>-256213</v>
      </c>
      <c r="C1182" s="6" t="s">
        <v>241</v>
      </c>
      <c r="D1182" s="6"/>
    </row>
    <row r="1183" spans="1:4" ht="16" x14ac:dyDescent="0.2">
      <c r="A1183" s="6">
        <v>509.8</v>
      </c>
      <c r="B1183" s="6">
        <v>-256562</v>
      </c>
      <c r="C1183" s="6" t="s">
        <v>241</v>
      </c>
      <c r="D1183" s="6"/>
    </row>
    <row r="1184" spans="1:4" ht="16" x14ac:dyDescent="0.2">
      <c r="A1184" s="6">
        <v>495.8</v>
      </c>
      <c r="B1184" s="6">
        <v>-256941</v>
      </c>
      <c r="C1184" s="6" t="s">
        <v>241</v>
      </c>
      <c r="D1184" s="6"/>
    </row>
    <row r="1185" spans="1:4" ht="16" x14ac:dyDescent="0.2">
      <c r="A1185" s="6">
        <v>430.25</v>
      </c>
      <c r="B1185" s="6">
        <v>-257329</v>
      </c>
      <c r="C1185" s="6" t="s">
        <v>241</v>
      </c>
      <c r="D1185" s="6"/>
    </row>
    <row r="1186" spans="1:4" ht="16" x14ac:dyDescent="0.2">
      <c r="A1186" s="6">
        <v>473.4</v>
      </c>
      <c r="B1186" s="6">
        <v>-257721</v>
      </c>
      <c r="C1186" s="6" t="s">
        <v>241</v>
      </c>
      <c r="D1186" s="6"/>
    </row>
    <row r="1187" spans="1:4" ht="16" x14ac:dyDescent="0.2">
      <c r="A1187" s="6">
        <v>451.4</v>
      </c>
      <c r="B1187" s="6">
        <v>-258067</v>
      </c>
      <c r="C1187" s="6" t="s">
        <v>241</v>
      </c>
      <c r="D1187" s="6"/>
    </row>
    <row r="1188" spans="1:4" ht="16" x14ac:dyDescent="0.2">
      <c r="A1188" s="6">
        <v>433.5</v>
      </c>
      <c r="B1188" s="6">
        <v>-258456</v>
      </c>
      <c r="C1188" s="6" t="s">
        <v>241</v>
      </c>
      <c r="D1188" s="6"/>
    </row>
    <row r="1189" spans="1:4" ht="16" x14ac:dyDescent="0.2">
      <c r="A1189" s="6">
        <v>455.7</v>
      </c>
      <c r="B1189" s="6">
        <v>-258849</v>
      </c>
      <c r="C1189" s="6" t="s">
        <v>241</v>
      </c>
      <c r="D1189" s="6"/>
    </row>
    <row r="1190" spans="1:4" ht="16" x14ac:dyDescent="0.2">
      <c r="A1190" s="6">
        <v>451.8</v>
      </c>
      <c r="B1190" s="6">
        <v>-259207</v>
      </c>
      <c r="C1190" s="6" t="s">
        <v>241</v>
      </c>
      <c r="D1190" s="6"/>
    </row>
    <row r="1191" spans="1:4" ht="16" x14ac:dyDescent="0.2">
      <c r="A1191" s="6">
        <v>423.5</v>
      </c>
      <c r="B1191" s="6">
        <v>-259609</v>
      </c>
      <c r="C1191" s="6" t="s">
        <v>241</v>
      </c>
      <c r="D1191" s="6"/>
    </row>
    <row r="1192" spans="1:4" ht="16" x14ac:dyDescent="0.2">
      <c r="A1192" s="6">
        <v>442.5</v>
      </c>
      <c r="B1192" s="6">
        <v>-259998</v>
      </c>
      <c r="C1192" s="6" t="s">
        <v>241</v>
      </c>
      <c r="D1192" s="6"/>
    </row>
    <row r="1193" spans="1:4" ht="16" x14ac:dyDescent="0.2">
      <c r="A1193" s="6">
        <v>480</v>
      </c>
      <c r="B1193" s="6">
        <v>-260387</v>
      </c>
      <c r="C1193" s="6" t="s">
        <v>241</v>
      </c>
      <c r="D1193" s="6"/>
    </row>
    <row r="1194" spans="1:4" ht="16" x14ac:dyDescent="0.2">
      <c r="A1194" s="6">
        <v>481.5</v>
      </c>
      <c r="B1194" s="6">
        <v>-260795</v>
      </c>
      <c r="C1194" s="6" t="s">
        <v>241</v>
      </c>
      <c r="D1194" s="6"/>
    </row>
    <row r="1195" spans="1:4" ht="16" x14ac:dyDescent="0.2">
      <c r="A1195" s="6">
        <v>508.7</v>
      </c>
      <c r="B1195" s="6">
        <v>-261191</v>
      </c>
      <c r="C1195" s="6" t="s">
        <v>241</v>
      </c>
      <c r="D1195" s="6"/>
    </row>
    <row r="1196" spans="1:4" ht="16" x14ac:dyDescent="0.2">
      <c r="A1196" s="6">
        <v>461.9</v>
      </c>
      <c r="B1196" s="6">
        <v>-261512</v>
      </c>
      <c r="C1196" s="6" t="s">
        <v>241</v>
      </c>
      <c r="D1196" s="6"/>
    </row>
    <row r="1197" spans="1:4" ht="16" x14ac:dyDescent="0.2">
      <c r="A1197" s="6">
        <v>413.7</v>
      </c>
      <c r="B1197" s="6">
        <v>-261893</v>
      </c>
      <c r="C1197" s="6" t="s">
        <v>241</v>
      </c>
      <c r="D1197" s="6"/>
    </row>
    <row r="1198" spans="1:4" ht="16" x14ac:dyDescent="0.2">
      <c r="A1198" s="6">
        <v>417.2</v>
      </c>
      <c r="B1198" s="6">
        <v>-262273</v>
      </c>
      <c r="C1198" s="6" t="s">
        <v>241</v>
      </c>
      <c r="D1198" s="6"/>
    </row>
    <row r="1199" spans="1:4" ht="16" x14ac:dyDescent="0.2">
      <c r="A1199" s="6">
        <v>398.4</v>
      </c>
      <c r="B1199" s="6">
        <v>-262645</v>
      </c>
      <c r="C1199" s="6" t="s">
        <v>241</v>
      </c>
      <c r="D1199" s="6"/>
    </row>
    <row r="1200" spans="1:4" ht="16" x14ac:dyDescent="0.2">
      <c r="A1200" s="6">
        <v>414.5</v>
      </c>
      <c r="B1200" s="6">
        <v>-263028</v>
      </c>
      <c r="C1200" s="6" t="s">
        <v>241</v>
      </c>
      <c r="D1200" s="6"/>
    </row>
    <row r="1201" spans="1:4" ht="16" x14ac:dyDescent="0.2">
      <c r="A1201" s="6">
        <v>411.9</v>
      </c>
      <c r="B1201" s="6">
        <v>-263419</v>
      </c>
      <c r="C1201" s="6" t="s">
        <v>241</v>
      </c>
      <c r="D1201" s="6"/>
    </row>
    <row r="1202" spans="1:4" ht="16" x14ac:dyDescent="0.2">
      <c r="A1202" s="6">
        <v>422.4</v>
      </c>
      <c r="B1202" s="6">
        <v>-263843</v>
      </c>
      <c r="C1202" s="6" t="s">
        <v>241</v>
      </c>
      <c r="D1202" s="6"/>
    </row>
    <row r="1203" spans="1:4" ht="16" x14ac:dyDescent="0.2">
      <c r="A1203" s="6">
        <v>416.6</v>
      </c>
      <c r="B1203" s="6">
        <v>-264280</v>
      </c>
      <c r="C1203" s="6" t="s">
        <v>241</v>
      </c>
      <c r="D1203" s="6"/>
    </row>
    <row r="1204" spans="1:4" ht="16" x14ac:dyDescent="0.2">
      <c r="A1204" s="6">
        <v>384.18520000000001</v>
      </c>
      <c r="B1204" s="6">
        <v>-264679</v>
      </c>
      <c r="C1204" s="6" t="s">
        <v>241</v>
      </c>
      <c r="D1204" s="6"/>
    </row>
    <row r="1205" spans="1:4" ht="16" x14ac:dyDescent="0.2">
      <c r="A1205" s="6">
        <v>425.3</v>
      </c>
      <c r="B1205" s="6">
        <v>-265118</v>
      </c>
      <c r="C1205" s="6" t="s">
        <v>241</v>
      </c>
      <c r="D1205" s="6"/>
    </row>
    <row r="1206" spans="1:4" ht="16" x14ac:dyDescent="0.2">
      <c r="A1206" s="6">
        <v>413.8</v>
      </c>
      <c r="B1206" s="6">
        <v>-265567</v>
      </c>
      <c r="C1206" s="6" t="s">
        <v>241</v>
      </c>
      <c r="D1206" s="6"/>
    </row>
    <row r="1207" spans="1:4" ht="16" x14ac:dyDescent="0.2">
      <c r="A1207" s="6">
        <v>418.1</v>
      </c>
      <c r="B1207" s="6">
        <v>-266005</v>
      </c>
      <c r="C1207" s="6" t="s">
        <v>241</v>
      </c>
      <c r="D1207" s="6"/>
    </row>
    <row r="1208" spans="1:4" ht="16" x14ac:dyDescent="0.2">
      <c r="A1208" s="6">
        <v>454.2</v>
      </c>
      <c r="B1208" s="6">
        <v>-266446</v>
      </c>
      <c r="C1208" s="6" t="s">
        <v>241</v>
      </c>
      <c r="D1208" s="6"/>
    </row>
    <row r="1209" spans="1:4" ht="16" x14ac:dyDescent="0.2">
      <c r="A1209" s="6">
        <v>423.4</v>
      </c>
      <c r="B1209" s="6">
        <v>-266898</v>
      </c>
      <c r="C1209" s="6" t="s">
        <v>241</v>
      </c>
      <c r="D1209" s="6"/>
    </row>
    <row r="1210" spans="1:4" ht="16" x14ac:dyDescent="0.2">
      <c r="A1210" s="6">
        <v>454.2</v>
      </c>
      <c r="B1210" s="6">
        <v>-267348</v>
      </c>
      <c r="C1210" s="6" t="s">
        <v>241</v>
      </c>
      <c r="D1210" s="6"/>
    </row>
    <row r="1211" spans="1:4" ht="16" x14ac:dyDescent="0.2">
      <c r="A1211" s="6">
        <v>439</v>
      </c>
      <c r="B1211" s="6">
        <v>-267593</v>
      </c>
      <c r="C1211" s="6" t="s">
        <v>241</v>
      </c>
      <c r="D1211" s="6"/>
    </row>
    <row r="1212" spans="1:4" ht="16" x14ac:dyDescent="0.2">
      <c r="A1212" s="6">
        <v>460</v>
      </c>
      <c r="B1212" s="6">
        <v>-268252</v>
      </c>
      <c r="C1212" s="6" t="s">
        <v>241</v>
      </c>
      <c r="D1212" s="6"/>
    </row>
    <row r="1213" spans="1:4" ht="16" x14ac:dyDescent="0.2">
      <c r="A1213" s="6">
        <v>440.9</v>
      </c>
      <c r="B1213" s="6">
        <v>-268698</v>
      </c>
      <c r="C1213" s="6" t="s">
        <v>241</v>
      </c>
      <c r="D1213" s="6"/>
    </row>
    <row r="1214" spans="1:4" ht="16" x14ac:dyDescent="0.2">
      <c r="A1214" s="6">
        <v>458.4</v>
      </c>
      <c r="B1214" s="6">
        <v>-269167</v>
      </c>
      <c r="C1214" s="6" t="s">
        <v>241</v>
      </c>
      <c r="D1214" s="6"/>
    </row>
    <row r="1215" spans="1:4" ht="16" x14ac:dyDescent="0.2">
      <c r="A1215" s="6">
        <v>453</v>
      </c>
      <c r="B1215" s="6">
        <v>-269657</v>
      </c>
      <c r="C1215" s="6" t="s">
        <v>241</v>
      </c>
      <c r="D1215" s="6"/>
    </row>
    <row r="1216" spans="1:4" ht="16" x14ac:dyDescent="0.2">
      <c r="A1216" s="6">
        <v>445.37099999999998</v>
      </c>
      <c r="B1216" s="6">
        <v>-269882</v>
      </c>
      <c r="C1216" s="6" t="s">
        <v>241</v>
      </c>
      <c r="D1216" s="6"/>
    </row>
    <row r="1217" spans="1:4" ht="16" x14ac:dyDescent="0.2">
      <c r="A1217" s="6">
        <v>470.2</v>
      </c>
      <c r="B1217" s="6">
        <v>-270562</v>
      </c>
      <c r="C1217" s="6" t="s">
        <v>241</v>
      </c>
      <c r="D1217" s="6"/>
    </row>
    <row r="1218" spans="1:4" ht="16" x14ac:dyDescent="0.2">
      <c r="A1218" s="6">
        <v>451.4</v>
      </c>
      <c r="B1218" s="6">
        <v>-270833</v>
      </c>
      <c r="C1218" s="6" t="s">
        <v>241</v>
      </c>
      <c r="D1218" s="6"/>
    </row>
    <row r="1219" spans="1:4" ht="16" x14ac:dyDescent="0.2">
      <c r="A1219" s="6">
        <v>482.8</v>
      </c>
      <c r="B1219" s="6">
        <v>-271553</v>
      </c>
      <c r="C1219" s="6" t="s">
        <v>241</v>
      </c>
      <c r="D1219" s="6"/>
    </row>
    <row r="1220" spans="1:4" ht="16" x14ac:dyDescent="0.2">
      <c r="A1220" s="6">
        <v>467.4</v>
      </c>
      <c r="B1220" s="6">
        <v>-271998</v>
      </c>
      <c r="C1220" s="6" t="s">
        <v>241</v>
      </c>
      <c r="D1220" s="6"/>
    </row>
    <row r="1221" spans="1:4" ht="16" x14ac:dyDescent="0.2">
      <c r="A1221" s="6">
        <v>463.4</v>
      </c>
      <c r="B1221" s="6">
        <v>-272466</v>
      </c>
      <c r="C1221" s="6" t="s">
        <v>241</v>
      </c>
      <c r="D1221" s="6"/>
    </row>
    <row r="1222" spans="1:4" ht="16" x14ac:dyDescent="0.2">
      <c r="A1222" s="6">
        <v>475.4</v>
      </c>
      <c r="B1222" s="6">
        <v>-272934</v>
      </c>
      <c r="C1222" s="6" t="s">
        <v>241</v>
      </c>
      <c r="D1222" s="6"/>
    </row>
    <row r="1223" spans="1:4" ht="16" x14ac:dyDescent="0.2">
      <c r="A1223" s="6">
        <v>455.2</v>
      </c>
      <c r="B1223" s="6">
        <v>-273408</v>
      </c>
      <c r="C1223" s="6" t="s">
        <v>241</v>
      </c>
      <c r="D1223" s="6"/>
    </row>
    <row r="1224" spans="1:4" ht="16" x14ac:dyDescent="0.2">
      <c r="A1224" s="6">
        <v>478.8</v>
      </c>
      <c r="B1224" s="6">
        <v>-273874</v>
      </c>
      <c r="C1224" s="6" t="s">
        <v>241</v>
      </c>
      <c r="D1224" s="6"/>
    </row>
    <row r="1225" spans="1:4" ht="16" x14ac:dyDescent="0.2">
      <c r="A1225" s="6">
        <v>503.8</v>
      </c>
      <c r="B1225" s="6">
        <v>-274320</v>
      </c>
      <c r="C1225" s="6" t="s">
        <v>241</v>
      </c>
      <c r="D1225" s="6"/>
    </row>
    <row r="1226" spans="1:4" ht="16" x14ac:dyDescent="0.2">
      <c r="A1226" s="6">
        <v>467.3</v>
      </c>
      <c r="B1226" s="6">
        <v>-274724</v>
      </c>
      <c r="C1226" s="6" t="s">
        <v>241</v>
      </c>
      <c r="D1226" s="6"/>
    </row>
    <row r="1227" spans="1:4" ht="16" x14ac:dyDescent="0.2">
      <c r="A1227" s="6">
        <v>451.84519999999998</v>
      </c>
      <c r="B1227" s="6">
        <v>-275151</v>
      </c>
      <c r="C1227" s="6" t="s">
        <v>241</v>
      </c>
      <c r="D1227" s="6"/>
    </row>
    <row r="1228" spans="1:4" ht="16" x14ac:dyDescent="0.2">
      <c r="A1228" s="6">
        <v>479.5</v>
      </c>
      <c r="B1228" s="6">
        <v>-275599</v>
      </c>
      <c r="C1228" s="6" t="s">
        <v>241</v>
      </c>
      <c r="D1228" s="6"/>
    </row>
    <row r="1229" spans="1:4" ht="16" x14ac:dyDescent="0.2">
      <c r="A1229" s="6">
        <v>465.8</v>
      </c>
      <c r="B1229" s="6">
        <v>-275845</v>
      </c>
      <c r="C1229" s="6" t="s">
        <v>241</v>
      </c>
      <c r="D1229" s="6"/>
    </row>
    <row r="1230" spans="1:4" ht="16" x14ac:dyDescent="0.2">
      <c r="A1230" s="6">
        <v>428.44889999999998</v>
      </c>
      <c r="B1230" s="6">
        <v>-276506</v>
      </c>
      <c r="C1230" s="6" t="s">
        <v>241</v>
      </c>
      <c r="D1230" s="6"/>
    </row>
    <row r="1231" spans="1:4" ht="16" x14ac:dyDescent="0.2">
      <c r="A1231" s="6">
        <v>438.4</v>
      </c>
      <c r="B1231" s="6">
        <v>-276760</v>
      </c>
      <c r="C1231" s="6" t="s">
        <v>241</v>
      </c>
      <c r="D1231" s="6"/>
    </row>
    <row r="1232" spans="1:4" ht="16" x14ac:dyDescent="0.2">
      <c r="A1232" s="6">
        <v>419.7</v>
      </c>
      <c r="B1232" s="6">
        <v>-277363</v>
      </c>
      <c r="C1232" s="6" t="s">
        <v>241</v>
      </c>
      <c r="D1232" s="6"/>
    </row>
    <row r="1233" spans="1:4" ht="16" x14ac:dyDescent="0.2">
      <c r="A1233" s="6">
        <v>463</v>
      </c>
      <c r="B1233" s="6">
        <v>-277818</v>
      </c>
      <c r="C1233" s="6" t="s">
        <v>241</v>
      </c>
      <c r="D1233" s="6"/>
    </row>
    <row r="1234" spans="1:4" ht="16" x14ac:dyDescent="0.2">
      <c r="A1234" s="6">
        <v>454.8</v>
      </c>
      <c r="B1234" s="6">
        <v>-278197</v>
      </c>
      <c r="C1234" s="6" t="s">
        <v>241</v>
      </c>
      <c r="D1234" s="6"/>
    </row>
    <row r="1235" spans="1:4" ht="16" x14ac:dyDescent="0.2">
      <c r="A1235" s="6">
        <v>473</v>
      </c>
      <c r="B1235" s="6">
        <v>-278396</v>
      </c>
      <c r="C1235" s="6" t="s">
        <v>241</v>
      </c>
      <c r="D1235" s="6"/>
    </row>
    <row r="1236" spans="1:4" ht="16" x14ac:dyDescent="0.2">
      <c r="A1236" s="6">
        <v>461.6</v>
      </c>
      <c r="B1236" s="6">
        <v>-278943</v>
      </c>
      <c r="C1236" s="6" t="s">
        <v>241</v>
      </c>
      <c r="D1236" s="6"/>
    </row>
    <row r="1237" spans="1:4" ht="16" x14ac:dyDescent="0.2">
      <c r="A1237" s="6">
        <v>447.9</v>
      </c>
      <c r="B1237" s="6">
        <v>-279352</v>
      </c>
      <c r="C1237" s="6" t="s">
        <v>241</v>
      </c>
      <c r="D1237" s="6"/>
    </row>
    <row r="1238" spans="1:4" ht="16" x14ac:dyDescent="0.2">
      <c r="A1238" s="6">
        <v>456.9</v>
      </c>
      <c r="B1238" s="6">
        <v>-279782</v>
      </c>
      <c r="C1238" s="6" t="s">
        <v>241</v>
      </c>
      <c r="D1238" s="6"/>
    </row>
    <row r="1239" spans="1:4" ht="16" x14ac:dyDescent="0.2">
      <c r="A1239" s="6">
        <v>468.4</v>
      </c>
      <c r="B1239" s="6">
        <v>-280171</v>
      </c>
      <c r="C1239" s="6" t="s">
        <v>241</v>
      </c>
      <c r="D1239" s="6"/>
    </row>
    <row r="1240" spans="1:4" ht="16" x14ac:dyDescent="0.2">
      <c r="A1240" s="6">
        <v>425.1</v>
      </c>
      <c r="B1240" s="6">
        <v>-280561</v>
      </c>
      <c r="C1240" s="6" t="s">
        <v>241</v>
      </c>
      <c r="D1240" s="6"/>
    </row>
    <row r="1241" spans="1:4" ht="16" x14ac:dyDescent="0.2">
      <c r="A1241" s="6">
        <v>452.7</v>
      </c>
      <c r="B1241" s="6">
        <v>-280941</v>
      </c>
      <c r="C1241" s="6" t="s">
        <v>241</v>
      </c>
      <c r="D1241" s="6"/>
    </row>
    <row r="1242" spans="1:4" ht="16" x14ac:dyDescent="0.2">
      <c r="A1242" s="6">
        <v>471</v>
      </c>
      <c r="B1242" s="6">
        <v>-281303</v>
      </c>
      <c r="C1242" s="6" t="s">
        <v>241</v>
      </c>
      <c r="D1242" s="6"/>
    </row>
    <row r="1243" spans="1:4" ht="16" x14ac:dyDescent="0.2">
      <c r="A1243" s="6">
        <v>498.6</v>
      </c>
      <c r="B1243" s="6">
        <v>-281661</v>
      </c>
      <c r="C1243" s="6" t="s">
        <v>241</v>
      </c>
      <c r="D1243" s="6"/>
    </row>
    <row r="1244" spans="1:4" ht="16" x14ac:dyDescent="0.2">
      <c r="A1244" s="6">
        <v>508.5</v>
      </c>
      <c r="B1244" s="6">
        <v>-282036</v>
      </c>
      <c r="C1244" s="6" t="s">
        <v>241</v>
      </c>
      <c r="D1244" s="6"/>
    </row>
    <row r="1245" spans="1:4" ht="16" x14ac:dyDescent="0.2">
      <c r="A1245" s="6">
        <v>464.6</v>
      </c>
      <c r="B1245" s="6">
        <v>-282416</v>
      </c>
      <c r="C1245" s="6" t="s">
        <v>241</v>
      </c>
      <c r="D1245" s="6"/>
    </row>
    <row r="1246" spans="1:4" ht="16" x14ac:dyDescent="0.2">
      <c r="A1246" s="6">
        <v>476.5</v>
      </c>
      <c r="B1246" s="6">
        <v>-282783</v>
      </c>
      <c r="C1246" s="6" t="s">
        <v>241</v>
      </c>
      <c r="D1246" s="6"/>
    </row>
    <row r="1247" spans="1:4" ht="16" x14ac:dyDescent="0.2">
      <c r="A1247" s="6">
        <v>457.4</v>
      </c>
      <c r="B1247" s="6">
        <v>-283120</v>
      </c>
      <c r="C1247" s="6" t="s">
        <v>241</v>
      </c>
      <c r="D1247" s="6"/>
    </row>
    <row r="1248" spans="1:4" ht="16" x14ac:dyDescent="0.2">
      <c r="A1248" s="6">
        <v>469.6</v>
      </c>
      <c r="B1248" s="6">
        <v>-283481</v>
      </c>
      <c r="C1248" s="6" t="s">
        <v>241</v>
      </c>
      <c r="D1248" s="6"/>
    </row>
    <row r="1249" spans="1:4" ht="16" x14ac:dyDescent="0.2">
      <c r="A1249" s="6">
        <v>485.8</v>
      </c>
      <c r="B1249" s="6">
        <v>-283839</v>
      </c>
      <c r="C1249" s="6" t="s">
        <v>241</v>
      </c>
      <c r="D1249" s="6"/>
    </row>
    <row r="1250" spans="1:4" ht="16" x14ac:dyDescent="0.2">
      <c r="A1250" s="6">
        <v>495.2</v>
      </c>
      <c r="B1250" s="6">
        <v>-284186</v>
      </c>
      <c r="C1250" s="6" t="s">
        <v>241</v>
      </c>
      <c r="D1250" s="6"/>
    </row>
    <row r="1251" spans="1:4" ht="16" x14ac:dyDescent="0.2">
      <c r="A1251" s="6">
        <v>500</v>
      </c>
      <c r="B1251" s="6">
        <v>-284545</v>
      </c>
      <c r="C1251" s="6" t="s">
        <v>241</v>
      </c>
      <c r="D1251" s="6"/>
    </row>
    <row r="1252" spans="1:4" ht="16" x14ac:dyDescent="0.2">
      <c r="A1252" s="6">
        <v>506.5</v>
      </c>
      <c r="B1252" s="6">
        <v>-284888</v>
      </c>
      <c r="C1252" s="6" t="s">
        <v>241</v>
      </c>
      <c r="D1252" s="6"/>
    </row>
    <row r="1253" spans="1:4" ht="16" x14ac:dyDescent="0.2">
      <c r="A1253" s="6">
        <v>520.15200000000004</v>
      </c>
      <c r="B1253" s="6">
        <v>-285209</v>
      </c>
      <c r="C1253" s="6" t="s">
        <v>241</v>
      </c>
      <c r="D1253" s="6"/>
    </row>
    <row r="1254" spans="1:4" ht="16" x14ac:dyDescent="0.2">
      <c r="A1254" s="6">
        <v>528.79999999999995</v>
      </c>
      <c r="B1254" s="6">
        <v>-285545</v>
      </c>
      <c r="C1254" s="6" t="s">
        <v>241</v>
      </c>
      <c r="D1254" s="6"/>
    </row>
    <row r="1255" spans="1:4" ht="16" x14ac:dyDescent="0.2">
      <c r="A1255" s="6">
        <v>513.79999999999995</v>
      </c>
      <c r="B1255" s="6">
        <v>-285877</v>
      </c>
      <c r="C1255" s="6" t="s">
        <v>241</v>
      </c>
      <c r="D1255" s="6"/>
    </row>
    <row r="1256" spans="1:4" ht="16" x14ac:dyDescent="0.2">
      <c r="A1256" s="6">
        <v>520.9</v>
      </c>
      <c r="B1256" s="6">
        <v>-286176</v>
      </c>
      <c r="C1256" s="6" t="s">
        <v>241</v>
      </c>
      <c r="D1256" s="6"/>
    </row>
    <row r="1257" spans="1:4" ht="16" x14ac:dyDescent="0.2">
      <c r="A1257" s="6">
        <v>510.9</v>
      </c>
      <c r="B1257" s="6">
        <v>-286532</v>
      </c>
      <c r="C1257" s="6" t="s">
        <v>241</v>
      </c>
      <c r="D1257" s="6"/>
    </row>
    <row r="1258" spans="1:4" ht="16" x14ac:dyDescent="0.2">
      <c r="A1258" s="6">
        <v>532.29999999999995</v>
      </c>
      <c r="B1258" s="6">
        <v>-286883</v>
      </c>
      <c r="C1258" s="6" t="s">
        <v>241</v>
      </c>
      <c r="D1258" s="6"/>
    </row>
    <row r="1259" spans="1:4" ht="16" x14ac:dyDescent="0.2">
      <c r="A1259" s="6">
        <v>529.9</v>
      </c>
      <c r="B1259" s="6">
        <v>-287241</v>
      </c>
      <c r="C1259" s="6" t="s">
        <v>241</v>
      </c>
      <c r="D1259" s="6"/>
    </row>
    <row r="1260" spans="1:4" ht="16" x14ac:dyDescent="0.2">
      <c r="A1260" s="6">
        <v>531.4</v>
      </c>
      <c r="B1260" s="6">
        <v>-287575</v>
      </c>
      <c r="C1260" s="6" t="s">
        <v>241</v>
      </c>
      <c r="D1260" s="6"/>
    </row>
    <row r="1261" spans="1:4" ht="16" x14ac:dyDescent="0.2">
      <c r="A1261" s="6">
        <v>546.9</v>
      </c>
      <c r="B1261" s="6">
        <v>-287901</v>
      </c>
      <c r="C1261" s="6" t="s">
        <v>241</v>
      </c>
      <c r="D1261" s="6"/>
    </row>
    <row r="1262" spans="1:4" ht="16" x14ac:dyDescent="0.2">
      <c r="A1262" s="6">
        <v>524</v>
      </c>
      <c r="B1262" s="6">
        <v>-288218</v>
      </c>
      <c r="C1262" s="6" t="s">
        <v>241</v>
      </c>
      <c r="D1262" s="6"/>
    </row>
    <row r="1263" spans="1:4" ht="16" x14ac:dyDescent="0.2">
      <c r="A1263" s="6">
        <v>454.3</v>
      </c>
      <c r="B1263" s="6">
        <v>-289279</v>
      </c>
      <c r="C1263" s="6" t="s">
        <v>241</v>
      </c>
      <c r="D1263" s="6"/>
    </row>
    <row r="1264" spans="1:4" ht="16" x14ac:dyDescent="0.2">
      <c r="A1264" s="6">
        <v>458.8</v>
      </c>
      <c r="B1264" s="6">
        <v>-289683</v>
      </c>
      <c r="C1264" s="6" t="s">
        <v>241</v>
      </c>
      <c r="D1264" s="6"/>
    </row>
    <row r="1265" spans="1:4" ht="16" x14ac:dyDescent="0.2">
      <c r="A1265" s="6">
        <v>448.1</v>
      </c>
      <c r="B1265" s="6">
        <v>-290079</v>
      </c>
      <c r="C1265" s="6" t="s">
        <v>241</v>
      </c>
      <c r="D1265" s="6"/>
    </row>
    <row r="1266" spans="1:4" ht="16" x14ac:dyDescent="0.2">
      <c r="A1266" s="6">
        <v>453.25</v>
      </c>
      <c r="B1266" s="6">
        <v>-290438</v>
      </c>
      <c r="C1266" s="6" t="s">
        <v>241</v>
      </c>
      <c r="D1266" s="6"/>
    </row>
    <row r="1267" spans="1:4" ht="16" x14ac:dyDescent="0.2">
      <c r="A1267" s="6">
        <v>444.2</v>
      </c>
      <c r="B1267" s="6">
        <v>-290818</v>
      </c>
      <c r="C1267" s="6" t="s">
        <v>241</v>
      </c>
      <c r="D1267" s="6"/>
    </row>
    <row r="1268" spans="1:4" ht="16" x14ac:dyDescent="0.2">
      <c r="A1268" s="6">
        <v>453.66669999999999</v>
      </c>
      <c r="B1268" s="6">
        <v>-291009</v>
      </c>
      <c r="C1268" s="6" t="s">
        <v>241</v>
      </c>
      <c r="D1268" s="6"/>
    </row>
    <row r="1269" spans="1:4" ht="16" x14ac:dyDescent="0.2">
      <c r="A1269" s="6">
        <v>482.4</v>
      </c>
      <c r="B1269" s="6">
        <v>-291676</v>
      </c>
      <c r="C1269" s="6" t="s">
        <v>241</v>
      </c>
      <c r="D1269" s="6"/>
    </row>
    <row r="1270" spans="1:4" ht="16" x14ac:dyDescent="0.2">
      <c r="A1270" s="6">
        <v>520.66669999999999</v>
      </c>
      <c r="B1270" s="6">
        <v>-291916</v>
      </c>
      <c r="C1270" s="6" t="s">
        <v>241</v>
      </c>
      <c r="D1270" s="6"/>
    </row>
    <row r="1271" spans="1:4" ht="16" x14ac:dyDescent="0.2">
      <c r="A1271" s="6">
        <v>488.6</v>
      </c>
      <c r="B1271" s="6">
        <v>-292584</v>
      </c>
      <c r="C1271" s="6" t="s">
        <v>241</v>
      </c>
      <c r="D1271" s="6"/>
    </row>
    <row r="1272" spans="1:4" ht="16" x14ac:dyDescent="0.2">
      <c r="A1272" s="6">
        <v>500.66669999999999</v>
      </c>
      <c r="B1272" s="6">
        <v>-292845</v>
      </c>
      <c r="C1272" s="6" t="s">
        <v>241</v>
      </c>
      <c r="D1272" s="6"/>
    </row>
    <row r="1273" spans="1:4" ht="16" x14ac:dyDescent="0.2">
      <c r="A1273" s="6">
        <v>552</v>
      </c>
      <c r="B1273" s="6">
        <v>-293508</v>
      </c>
      <c r="C1273" s="6" t="s">
        <v>241</v>
      </c>
      <c r="D1273" s="6"/>
    </row>
    <row r="1274" spans="1:4" ht="16" x14ac:dyDescent="0.2">
      <c r="A1274" s="6">
        <v>564.33330000000001</v>
      </c>
      <c r="B1274" s="6">
        <v>-293715</v>
      </c>
      <c r="C1274" s="6" t="s">
        <v>241</v>
      </c>
      <c r="D1274" s="6"/>
    </row>
    <row r="1275" spans="1:4" ht="16" x14ac:dyDescent="0.2">
      <c r="A1275" s="6">
        <v>586.6</v>
      </c>
      <c r="B1275" s="6">
        <v>-294308</v>
      </c>
      <c r="C1275" s="6" t="s">
        <v>241</v>
      </c>
      <c r="D1275" s="6"/>
    </row>
    <row r="1276" spans="1:4" ht="16" x14ac:dyDescent="0.2">
      <c r="A1276" s="6">
        <v>524</v>
      </c>
      <c r="B1276" s="6">
        <v>-294516</v>
      </c>
      <c r="C1276" s="6" t="s">
        <v>241</v>
      </c>
      <c r="D1276" s="6"/>
    </row>
    <row r="1277" spans="1:4" ht="16" x14ac:dyDescent="0.2">
      <c r="A1277" s="6">
        <v>487.55169999999998</v>
      </c>
      <c r="B1277" s="6">
        <v>-295110</v>
      </c>
      <c r="C1277" s="6" t="s">
        <v>241</v>
      </c>
      <c r="D1277" s="6"/>
    </row>
    <row r="1278" spans="1:4" ht="16" x14ac:dyDescent="0.2">
      <c r="A1278" s="6">
        <v>505</v>
      </c>
      <c r="B1278" s="6">
        <v>-295315</v>
      </c>
      <c r="C1278" s="6" t="s">
        <v>241</v>
      </c>
      <c r="D1278" s="6"/>
    </row>
    <row r="1279" spans="1:4" ht="16" x14ac:dyDescent="0.2">
      <c r="A1279" s="6">
        <v>466.6379</v>
      </c>
      <c r="B1279" s="6">
        <v>-295995</v>
      </c>
      <c r="C1279" s="6" t="s">
        <v>241</v>
      </c>
      <c r="D1279" s="6"/>
    </row>
    <row r="1280" spans="1:4" ht="16" x14ac:dyDescent="0.2">
      <c r="A1280" s="6">
        <v>490.66669999999999</v>
      </c>
      <c r="B1280" s="6">
        <v>-296235</v>
      </c>
      <c r="C1280" s="6" t="s">
        <v>241</v>
      </c>
      <c r="D1280" s="6"/>
    </row>
    <row r="1281" spans="1:4" ht="16" x14ac:dyDescent="0.2">
      <c r="A1281" s="6">
        <v>518.79999999999995</v>
      </c>
      <c r="B1281" s="6">
        <v>-296943</v>
      </c>
      <c r="C1281" s="6" t="s">
        <v>241</v>
      </c>
      <c r="D1281" s="6"/>
    </row>
    <row r="1282" spans="1:4" ht="16" x14ac:dyDescent="0.2">
      <c r="A1282" s="6">
        <v>518</v>
      </c>
      <c r="B1282" s="6">
        <v>-297141</v>
      </c>
      <c r="C1282" s="6" t="s">
        <v>241</v>
      </c>
      <c r="D1282" s="6"/>
    </row>
    <row r="1283" spans="1:4" ht="16" x14ac:dyDescent="0.2">
      <c r="A1283" s="6">
        <v>496.28230000000002</v>
      </c>
      <c r="B1283" s="6">
        <v>-297788</v>
      </c>
      <c r="C1283" s="6" t="s">
        <v>241</v>
      </c>
      <c r="D1283" s="6"/>
    </row>
    <row r="1284" spans="1:4" ht="16" x14ac:dyDescent="0.2">
      <c r="A1284" s="6">
        <v>517.5</v>
      </c>
      <c r="B1284" s="6">
        <v>-298172</v>
      </c>
      <c r="C1284" s="6" t="s">
        <v>241</v>
      </c>
      <c r="D1284" s="6"/>
    </row>
    <row r="1285" spans="1:4" ht="16" x14ac:dyDescent="0.2">
      <c r="A1285" s="6">
        <v>520</v>
      </c>
      <c r="B1285" s="6">
        <v>-298372</v>
      </c>
      <c r="C1285" s="6" t="s">
        <v>241</v>
      </c>
      <c r="D1285" s="6"/>
    </row>
    <row r="1286" spans="1:4" ht="16" x14ac:dyDescent="0.2">
      <c r="A1286" s="6">
        <v>459.4</v>
      </c>
      <c r="B1286" s="6">
        <v>-298971</v>
      </c>
      <c r="C1286" s="6" t="s">
        <v>241</v>
      </c>
      <c r="D1286" s="6"/>
    </row>
    <row r="1287" spans="1:4" ht="16" x14ac:dyDescent="0.2">
      <c r="A1287" s="6">
        <v>487.33330000000001</v>
      </c>
      <c r="B1287" s="6">
        <v>-299192</v>
      </c>
      <c r="C1287" s="6" t="s">
        <v>241</v>
      </c>
      <c r="D1287" s="6"/>
    </row>
    <row r="1288" spans="1:4" ht="16" x14ac:dyDescent="0.2">
      <c r="A1288" s="6">
        <v>453.2</v>
      </c>
      <c r="B1288" s="6">
        <v>-299874</v>
      </c>
      <c r="C1288" s="6" t="s">
        <v>241</v>
      </c>
      <c r="D1288" s="6"/>
    </row>
    <row r="1289" spans="1:4" ht="16" x14ac:dyDescent="0.2">
      <c r="A1289" s="6">
        <v>453</v>
      </c>
      <c r="B1289" s="6">
        <v>-300106</v>
      </c>
      <c r="C1289" s="6" t="s">
        <v>241</v>
      </c>
      <c r="D1289" s="6"/>
    </row>
    <row r="1290" spans="1:4" ht="16" x14ac:dyDescent="0.2">
      <c r="A1290" s="6">
        <v>456.19420000000002</v>
      </c>
      <c r="B1290" s="6">
        <v>-300667</v>
      </c>
      <c r="C1290" s="6" t="s">
        <v>241</v>
      </c>
      <c r="D1290" s="6"/>
    </row>
    <row r="1291" spans="1:4" ht="16" x14ac:dyDescent="0.2">
      <c r="A1291" s="6">
        <v>462.33330000000001</v>
      </c>
      <c r="B1291" s="6">
        <v>-300898</v>
      </c>
      <c r="C1291" s="6" t="s">
        <v>241</v>
      </c>
      <c r="D1291" s="6"/>
    </row>
    <row r="1292" spans="1:4" ht="16" x14ac:dyDescent="0.2">
      <c r="A1292" s="6">
        <v>466.4</v>
      </c>
      <c r="B1292" s="6">
        <v>-301482</v>
      </c>
      <c r="C1292" s="6" t="s">
        <v>241</v>
      </c>
      <c r="D1292" s="6"/>
    </row>
    <row r="1293" spans="1:4" ht="16" x14ac:dyDescent="0.2">
      <c r="A1293" s="6">
        <v>477</v>
      </c>
      <c r="B1293" s="6">
        <v>-301687</v>
      </c>
      <c r="C1293" s="6" t="s">
        <v>241</v>
      </c>
      <c r="D1293" s="6"/>
    </row>
    <row r="1294" spans="1:4" ht="16" x14ac:dyDescent="0.2">
      <c r="A1294" s="6">
        <v>490.57</v>
      </c>
      <c r="B1294" s="6">
        <v>-302312</v>
      </c>
      <c r="C1294" s="6" t="s">
        <v>241</v>
      </c>
      <c r="D1294" s="6"/>
    </row>
    <row r="1295" spans="1:4" ht="16" x14ac:dyDescent="0.2">
      <c r="A1295" s="6">
        <v>489.66669999999999</v>
      </c>
      <c r="B1295" s="6">
        <v>-302522</v>
      </c>
      <c r="C1295" s="6" t="s">
        <v>241</v>
      </c>
      <c r="D1295" s="6"/>
    </row>
    <row r="1296" spans="1:4" ht="16" x14ac:dyDescent="0.2">
      <c r="A1296" s="6">
        <v>498.45909999999998</v>
      </c>
      <c r="B1296" s="6">
        <v>-303097</v>
      </c>
      <c r="C1296" s="6" t="s">
        <v>241</v>
      </c>
      <c r="D1296" s="6"/>
    </row>
    <row r="1297" spans="1:4" ht="16" x14ac:dyDescent="0.2">
      <c r="A1297" s="6">
        <v>505.33330000000001</v>
      </c>
      <c r="B1297" s="6">
        <v>-303287</v>
      </c>
      <c r="C1297" s="6" t="s">
        <v>241</v>
      </c>
      <c r="D1297" s="6"/>
    </row>
    <row r="1298" spans="1:4" ht="16" x14ac:dyDescent="0.2">
      <c r="A1298" s="6">
        <v>451.11799999999999</v>
      </c>
      <c r="B1298" s="6">
        <v>-303852</v>
      </c>
      <c r="C1298" s="6" t="s">
        <v>241</v>
      </c>
      <c r="D1298" s="6"/>
    </row>
    <row r="1299" spans="1:4" ht="16" x14ac:dyDescent="0.2">
      <c r="A1299" s="6">
        <v>448.66669999999999</v>
      </c>
      <c r="B1299" s="6">
        <v>-304054</v>
      </c>
      <c r="C1299" s="6" t="s">
        <v>241</v>
      </c>
      <c r="D1299" s="6"/>
    </row>
    <row r="1300" spans="1:4" ht="16" x14ac:dyDescent="0.2">
      <c r="A1300" s="6">
        <v>459.3</v>
      </c>
      <c r="B1300" s="6">
        <v>-304688</v>
      </c>
      <c r="C1300" s="6" t="s">
        <v>241</v>
      </c>
      <c r="D1300" s="6"/>
    </row>
    <row r="1301" spans="1:4" ht="16" x14ac:dyDescent="0.2">
      <c r="A1301" s="6">
        <v>485</v>
      </c>
      <c r="B1301" s="6">
        <v>-304919</v>
      </c>
      <c r="C1301" s="6" t="s">
        <v>241</v>
      </c>
      <c r="D1301" s="6"/>
    </row>
    <row r="1302" spans="1:4" ht="16" x14ac:dyDescent="0.2">
      <c r="A1302" s="6">
        <v>458.7</v>
      </c>
      <c r="B1302" s="6">
        <v>-305606</v>
      </c>
      <c r="C1302" s="6" t="s">
        <v>241</v>
      </c>
      <c r="D1302" s="6"/>
    </row>
    <row r="1303" spans="1:4" ht="16" x14ac:dyDescent="0.2">
      <c r="A1303" s="6">
        <v>465.66669999999999</v>
      </c>
      <c r="B1303" s="6">
        <v>-305845</v>
      </c>
      <c r="C1303" s="6" t="s">
        <v>241</v>
      </c>
      <c r="D1303" s="6"/>
    </row>
    <row r="1304" spans="1:4" ht="16" x14ac:dyDescent="0.2">
      <c r="A1304" s="6">
        <v>477.8</v>
      </c>
      <c r="B1304" s="6">
        <v>-306500</v>
      </c>
      <c r="C1304" s="6" t="s">
        <v>241</v>
      </c>
      <c r="D1304" s="6"/>
    </row>
    <row r="1305" spans="1:4" ht="16" x14ac:dyDescent="0.2">
      <c r="A1305" s="6">
        <v>509.33330000000001</v>
      </c>
      <c r="B1305" s="6">
        <v>-306720</v>
      </c>
      <c r="C1305" s="6" t="s">
        <v>241</v>
      </c>
      <c r="D1305" s="6"/>
    </row>
    <row r="1306" spans="1:4" ht="16" x14ac:dyDescent="0.2">
      <c r="A1306" s="6">
        <v>466.5</v>
      </c>
      <c r="B1306" s="6">
        <v>-307372</v>
      </c>
      <c r="C1306" s="6" t="s">
        <v>241</v>
      </c>
      <c r="D1306" s="6"/>
    </row>
    <row r="1307" spans="1:4" ht="16" x14ac:dyDescent="0.2">
      <c r="A1307" s="6">
        <v>460.33330000000001</v>
      </c>
      <c r="B1307" s="6">
        <v>-307610</v>
      </c>
      <c r="C1307" s="6" t="s">
        <v>241</v>
      </c>
      <c r="D1307" s="6"/>
    </row>
    <row r="1308" spans="1:4" ht="16" x14ac:dyDescent="0.2">
      <c r="A1308" s="6">
        <v>460.6318</v>
      </c>
      <c r="B1308" s="6">
        <v>-308246</v>
      </c>
      <c r="C1308" s="6" t="s">
        <v>241</v>
      </c>
      <c r="D1308" s="6"/>
    </row>
    <row r="1309" spans="1:4" ht="16" x14ac:dyDescent="0.2">
      <c r="A1309" s="6">
        <v>492.66669999999999</v>
      </c>
      <c r="B1309" s="6">
        <v>-308483</v>
      </c>
      <c r="C1309" s="6" t="s">
        <v>241</v>
      </c>
      <c r="D1309" s="6"/>
    </row>
    <row r="1310" spans="1:4" ht="16" x14ac:dyDescent="0.2">
      <c r="A1310" s="6">
        <v>469.5</v>
      </c>
      <c r="B1310" s="6">
        <v>-309077</v>
      </c>
      <c r="C1310" s="6" t="s">
        <v>241</v>
      </c>
      <c r="D1310" s="6"/>
    </row>
    <row r="1311" spans="1:4" ht="16" x14ac:dyDescent="0.2">
      <c r="A1311" s="6">
        <v>517</v>
      </c>
      <c r="B1311" s="6">
        <v>-309283</v>
      </c>
      <c r="C1311" s="6" t="s">
        <v>241</v>
      </c>
      <c r="D1311" s="6"/>
    </row>
    <row r="1312" spans="1:4" ht="16" x14ac:dyDescent="0.2">
      <c r="A1312" s="6">
        <v>514.5</v>
      </c>
      <c r="B1312" s="6">
        <v>-309912</v>
      </c>
      <c r="C1312" s="6" t="s">
        <v>241</v>
      </c>
      <c r="D1312" s="6"/>
    </row>
    <row r="1313" spans="1:4" ht="16" x14ac:dyDescent="0.2">
      <c r="A1313" s="6">
        <v>516</v>
      </c>
      <c r="B1313" s="6">
        <v>-310101</v>
      </c>
      <c r="C1313" s="6" t="s">
        <v>241</v>
      </c>
      <c r="D1313" s="6"/>
    </row>
    <row r="1314" spans="1:4" ht="16" x14ac:dyDescent="0.2">
      <c r="A1314" s="6">
        <v>522.20000000000005</v>
      </c>
      <c r="B1314" s="6">
        <v>-310723</v>
      </c>
      <c r="C1314" s="6" t="s">
        <v>241</v>
      </c>
      <c r="D1314" s="6"/>
    </row>
    <row r="1315" spans="1:4" ht="16" x14ac:dyDescent="0.2">
      <c r="A1315" s="6">
        <v>540.33330000000001</v>
      </c>
      <c r="B1315" s="6">
        <v>-310920</v>
      </c>
      <c r="C1315" s="6" t="s">
        <v>241</v>
      </c>
      <c r="D1315" s="6"/>
    </row>
    <row r="1316" spans="1:4" ht="16" x14ac:dyDescent="0.2">
      <c r="A1316" s="6">
        <v>547.5</v>
      </c>
      <c r="B1316" s="6">
        <v>-311436</v>
      </c>
      <c r="C1316" s="6" t="s">
        <v>241</v>
      </c>
      <c r="D1316" s="6"/>
    </row>
    <row r="1317" spans="1:4" ht="16" x14ac:dyDescent="0.2">
      <c r="A1317" s="6">
        <v>568.33330000000001</v>
      </c>
      <c r="B1317" s="6">
        <v>-311601</v>
      </c>
      <c r="C1317" s="6" t="s">
        <v>241</v>
      </c>
      <c r="D1317" s="6"/>
    </row>
    <row r="1318" spans="1:4" ht="16" x14ac:dyDescent="0.2">
      <c r="A1318" s="6">
        <v>552.9</v>
      </c>
      <c r="B1318" s="6">
        <v>-312160</v>
      </c>
      <c r="C1318" s="6" t="s">
        <v>241</v>
      </c>
      <c r="D1318" s="6"/>
    </row>
    <row r="1319" spans="1:4" ht="16" x14ac:dyDescent="0.2">
      <c r="A1319" s="6">
        <v>634</v>
      </c>
      <c r="B1319" s="6">
        <v>-312348</v>
      </c>
      <c r="C1319" s="6" t="s">
        <v>241</v>
      </c>
      <c r="D1319" s="6"/>
    </row>
    <row r="1320" spans="1:4" ht="16" x14ac:dyDescent="0.2">
      <c r="A1320" s="6">
        <v>618.20000000000005</v>
      </c>
      <c r="B1320" s="6">
        <v>-312905</v>
      </c>
      <c r="C1320" s="6" t="s">
        <v>241</v>
      </c>
      <c r="D1320" s="6"/>
    </row>
    <row r="1321" spans="1:4" ht="16" x14ac:dyDescent="0.2">
      <c r="A1321" s="6">
        <v>606</v>
      </c>
      <c r="B1321" s="6">
        <v>-313095</v>
      </c>
      <c r="C1321" s="6" t="s">
        <v>241</v>
      </c>
      <c r="D1321" s="6"/>
    </row>
    <row r="1322" spans="1:4" ht="16" x14ac:dyDescent="0.2">
      <c r="A1322" s="6">
        <v>597.70000000000005</v>
      </c>
      <c r="B1322" s="6">
        <v>-313615</v>
      </c>
      <c r="C1322" s="6" t="s">
        <v>241</v>
      </c>
      <c r="D1322" s="6"/>
    </row>
    <row r="1323" spans="1:4" ht="16" x14ac:dyDescent="0.2">
      <c r="A1323" s="6">
        <v>635.33330000000001</v>
      </c>
      <c r="B1323" s="6">
        <v>-313813</v>
      </c>
      <c r="C1323" s="6" t="s">
        <v>241</v>
      </c>
      <c r="D1323" s="6"/>
    </row>
    <row r="1324" spans="1:4" ht="16" x14ac:dyDescent="0.2">
      <c r="A1324" s="6">
        <v>607.29999999999995</v>
      </c>
      <c r="B1324" s="6">
        <v>-314339</v>
      </c>
      <c r="C1324" s="6" t="s">
        <v>241</v>
      </c>
      <c r="D1324" s="6"/>
    </row>
    <row r="1325" spans="1:4" ht="16" x14ac:dyDescent="0.2">
      <c r="A1325" s="6">
        <v>515.33330000000001</v>
      </c>
      <c r="B1325" s="6">
        <v>-314522</v>
      </c>
      <c r="C1325" s="6" t="s">
        <v>241</v>
      </c>
      <c r="D1325" s="6"/>
    </row>
    <row r="1326" spans="1:4" ht="16" x14ac:dyDescent="0.2">
      <c r="A1326" s="6">
        <v>464.56279999999998</v>
      </c>
      <c r="B1326" s="6">
        <v>-315077</v>
      </c>
      <c r="C1326" s="6" t="s">
        <v>241</v>
      </c>
      <c r="D1326" s="6"/>
    </row>
    <row r="1327" spans="1:4" ht="16" x14ac:dyDescent="0.2">
      <c r="A1327" s="6">
        <v>458.66669999999999</v>
      </c>
      <c r="B1327" s="6">
        <v>-315280</v>
      </c>
      <c r="C1327" s="6" t="s">
        <v>241</v>
      </c>
      <c r="D1327" s="6"/>
    </row>
    <row r="1328" spans="1:4" ht="16" x14ac:dyDescent="0.2">
      <c r="A1328" s="6">
        <v>444.6</v>
      </c>
      <c r="B1328" s="6">
        <v>-315851</v>
      </c>
      <c r="C1328" s="6" t="s">
        <v>241</v>
      </c>
      <c r="D1328" s="6"/>
    </row>
    <row r="1329" spans="1:4" ht="16" x14ac:dyDescent="0.2">
      <c r="A1329" s="6">
        <v>480</v>
      </c>
      <c r="B1329" s="6">
        <v>-316059</v>
      </c>
      <c r="C1329" s="6" t="s">
        <v>241</v>
      </c>
      <c r="D1329" s="6"/>
    </row>
    <row r="1330" spans="1:4" ht="16" x14ac:dyDescent="0.2">
      <c r="A1330" s="6">
        <v>480.81490000000002</v>
      </c>
      <c r="B1330" s="6">
        <v>-316670</v>
      </c>
      <c r="C1330" s="6" t="s">
        <v>241</v>
      </c>
      <c r="D1330" s="6"/>
    </row>
    <row r="1331" spans="1:4" ht="16" x14ac:dyDescent="0.2">
      <c r="A1331" s="6">
        <v>479</v>
      </c>
      <c r="B1331" s="6">
        <v>-316887</v>
      </c>
      <c r="C1331" s="6" t="s">
        <v>241</v>
      </c>
      <c r="D1331" s="6"/>
    </row>
    <row r="1332" spans="1:4" ht="16" x14ac:dyDescent="0.2">
      <c r="A1332" s="6">
        <v>477.5</v>
      </c>
      <c r="B1332" s="6">
        <v>-317511</v>
      </c>
      <c r="C1332" s="6" t="s">
        <v>241</v>
      </c>
      <c r="D1332" s="6"/>
    </row>
    <row r="1333" spans="1:4" ht="16" x14ac:dyDescent="0.2">
      <c r="A1333" s="6">
        <v>480</v>
      </c>
      <c r="B1333" s="6">
        <v>-317715</v>
      </c>
      <c r="C1333" s="6" t="s">
        <v>241</v>
      </c>
      <c r="D1333" s="6"/>
    </row>
    <row r="1334" spans="1:4" ht="16" x14ac:dyDescent="0.2">
      <c r="A1334" s="6">
        <v>497.7</v>
      </c>
      <c r="B1334" s="6">
        <v>-318318</v>
      </c>
      <c r="C1334" s="6" t="s">
        <v>241</v>
      </c>
      <c r="D1334" s="6"/>
    </row>
    <row r="1335" spans="1:4" ht="16" x14ac:dyDescent="0.2">
      <c r="A1335" s="6">
        <v>503.33330000000001</v>
      </c>
      <c r="B1335" s="6">
        <v>-318522</v>
      </c>
      <c r="C1335" s="6" t="s">
        <v>241</v>
      </c>
      <c r="D1335" s="6"/>
    </row>
    <row r="1336" spans="1:4" ht="16" x14ac:dyDescent="0.2">
      <c r="A1336" s="6">
        <v>520.79999999999995</v>
      </c>
      <c r="B1336" s="6">
        <v>-319073</v>
      </c>
      <c r="C1336" s="6" t="s">
        <v>241</v>
      </c>
      <c r="D1336" s="6"/>
    </row>
    <row r="1337" spans="1:4" ht="16" x14ac:dyDescent="0.2">
      <c r="A1337" s="6">
        <v>528.66669999999999</v>
      </c>
      <c r="B1337" s="6">
        <v>-319264</v>
      </c>
      <c r="C1337" s="6" t="s">
        <v>241</v>
      </c>
      <c r="D1337" s="6"/>
    </row>
    <row r="1338" spans="1:4" ht="16" x14ac:dyDescent="0.2">
      <c r="A1338" s="6">
        <v>519.29999999999995</v>
      </c>
      <c r="B1338" s="6">
        <v>-319781</v>
      </c>
      <c r="C1338" s="6" t="s">
        <v>241</v>
      </c>
      <c r="D1338" s="6"/>
    </row>
    <row r="1339" spans="1:4" ht="16" x14ac:dyDescent="0.2">
      <c r="A1339" s="6">
        <v>528.33330000000001</v>
      </c>
      <c r="B1339" s="6">
        <v>-319960</v>
      </c>
      <c r="C1339" s="6" t="s">
        <v>241</v>
      </c>
      <c r="D1339" s="6"/>
    </row>
    <row r="1340" spans="1:4" ht="16" x14ac:dyDescent="0.2">
      <c r="A1340" s="6">
        <v>518.5</v>
      </c>
      <c r="B1340" s="6">
        <v>-320456</v>
      </c>
      <c r="C1340" s="6" t="s">
        <v>241</v>
      </c>
      <c r="D1340" s="6"/>
    </row>
    <row r="1341" spans="1:4" ht="16" x14ac:dyDescent="0.2">
      <c r="A1341" s="6">
        <v>532.66669999999999</v>
      </c>
      <c r="B1341" s="6">
        <v>-320626</v>
      </c>
      <c r="C1341" s="6" t="s">
        <v>241</v>
      </c>
      <c r="D1341" s="6"/>
    </row>
    <row r="1342" spans="1:4" ht="16" x14ac:dyDescent="0.2">
      <c r="A1342" s="6">
        <v>544.49760000000003</v>
      </c>
      <c r="B1342" s="6">
        <v>-321114</v>
      </c>
      <c r="C1342" s="6" t="s">
        <v>241</v>
      </c>
      <c r="D1342" s="6"/>
    </row>
    <row r="1343" spans="1:4" ht="16" x14ac:dyDescent="0.2">
      <c r="A1343" s="6">
        <v>556.66669999999999</v>
      </c>
      <c r="B1343" s="6">
        <v>-321278</v>
      </c>
      <c r="C1343" s="6" t="s">
        <v>241</v>
      </c>
      <c r="D1343" s="6"/>
    </row>
    <row r="1344" spans="1:4" ht="16" x14ac:dyDescent="0.2">
      <c r="A1344" s="6">
        <v>592.5</v>
      </c>
      <c r="B1344" s="6">
        <v>-321722</v>
      </c>
      <c r="C1344" s="6" t="s">
        <v>241</v>
      </c>
      <c r="D1344" s="6"/>
    </row>
    <row r="1345" spans="1:4" ht="16" x14ac:dyDescent="0.2">
      <c r="A1345" s="6">
        <v>568</v>
      </c>
      <c r="B1345" s="6">
        <v>-321863</v>
      </c>
      <c r="C1345" s="6" t="s">
        <v>241</v>
      </c>
      <c r="D1345" s="6"/>
    </row>
    <row r="1346" spans="1:4" ht="16" x14ac:dyDescent="0.2">
      <c r="A1346" s="6">
        <v>580.20000000000005</v>
      </c>
      <c r="B1346" s="6">
        <v>-322291</v>
      </c>
      <c r="C1346" s="6" t="s">
        <v>241</v>
      </c>
      <c r="D1346" s="6"/>
    </row>
    <row r="1347" spans="1:4" ht="16" x14ac:dyDescent="0.2">
      <c r="A1347" s="6">
        <v>589.66669999999999</v>
      </c>
      <c r="B1347" s="6">
        <v>-322459</v>
      </c>
      <c r="C1347" s="6" t="s">
        <v>241</v>
      </c>
      <c r="D1347" s="6"/>
    </row>
    <row r="1348" spans="1:4" ht="16" x14ac:dyDescent="0.2">
      <c r="A1348" s="6">
        <v>612.20000000000005</v>
      </c>
      <c r="B1348" s="6">
        <v>-322891</v>
      </c>
      <c r="C1348" s="6" t="s">
        <v>241</v>
      </c>
      <c r="D1348" s="6"/>
    </row>
    <row r="1349" spans="1:4" ht="16" x14ac:dyDescent="0.2">
      <c r="A1349" s="6">
        <v>617.33330000000001</v>
      </c>
      <c r="B1349" s="6">
        <v>-323047</v>
      </c>
      <c r="C1349" s="6" t="s">
        <v>241</v>
      </c>
      <c r="D1349" s="6"/>
    </row>
    <row r="1350" spans="1:4" ht="16" x14ac:dyDescent="0.2">
      <c r="A1350" s="6">
        <v>626.1</v>
      </c>
      <c r="B1350" s="6">
        <v>-323467</v>
      </c>
      <c r="C1350" s="6" t="s">
        <v>241</v>
      </c>
      <c r="D1350" s="6"/>
    </row>
    <row r="1351" spans="1:4" ht="16" x14ac:dyDescent="0.2">
      <c r="A1351" s="6">
        <v>644.33330000000001</v>
      </c>
      <c r="B1351" s="6">
        <v>-323605</v>
      </c>
      <c r="C1351" s="6" t="s">
        <v>241</v>
      </c>
      <c r="D1351" s="6"/>
    </row>
    <row r="1352" spans="1:4" ht="16" x14ac:dyDescent="0.2">
      <c r="A1352" s="6">
        <v>633.20000000000005</v>
      </c>
      <c r="B1352" s="6">
        <v>-324000</v>
      </c>
      <c r="C1352" s="6" t="s">
        <v>241</v>
      </c>
      <c r="D1352" s="6"/>
    </row>
    <row r="1353" spans="1:4" ht="16" x14ac:dyDescent="0.2">
      <c r="A1353" s="6">
        <v>634.66669999999999</v>
      </c>
      <c r="B1353" s="6">
        <v>-324148</v>
      </c>
      <c r="C1353" s="6" t="s">
        <v>241</v>
      </c>
      <c r="D1353" s="6"/>
    </row>
    <row r="1354" spans="1:4" ht="16" x14ac:dyDescent="0.2">
      <c r="A1354" s="6">
        <v>611</v>
      </c>
      <c r="B1354" s="6">
        <v>-324537</v>
      </c>
      <c r="C1354" s="6" t="s">
        <v>241</v>
      </c>
      <c r="D1354" s="6"/>
    </row>
    <row r="1355" spans="1:4" ht="16" x14ac:dyDescent="0.2">
      <c r="A1355" s="6">
        <v>634.33330000000001</v>
      </c>
      <c r="B1355" s="6">
        <v>-324673</v>
      </c>
      <c r="C1355" s="6" t="s">
        <v>241</v>
      </c>
      <c r="D1355" s="6"/>
    </row>
    <row r="1356" spans="1:4" ht="16" x14ac:dyDescent="0.2">
      <c r="A1356" s="6">
        <v>644.29999999999995</v>
      </c>
      <c r="B1356" s="6">
        <v>-325077</v>
      </c>
      <c r="C1356" s="6" t="s">
        <v>241</v>
      </c>
      <c r="D1356" s="6"/>
    </row>
    <row r="1357" spans="1:4" ht="16" x14ac:dyDescent="0.2">
      <c r="A1357" s="6">
        <v>654</v>
      </c>
      <c r="B1357" s="6">
        <v>-325219</v>
      </c>
      <c r="C1357" s="6" t="s">
        <v>241</v>
      </c>
      <c r="D1357" s="6"/>
    </row>
    <row r="1358" spans="1:4" ht="16" x14ac:dyDescent="0.2">
      <c r="A1358" s="6">
        <v>642</v>
      </c>
      <c r="B1358" s="6">
        <v>-325613</v>
      </c>
      <c r="C1358" s="6" t="s">
        <v>241</v>
      </c>
      <c r="D1358" s="6"/>
    </row>
    <row r="1359" spans="1:4" ht="16" x14ac:dyDescent="0.2">
      <c r="A1359" s="6">
        <v>662</v>
      </c>
      <c r="B1359" s="6">
        <v>-325751</v>
      </c>
      <c r="C1359" s="6" t="s">
        <v>241</v>
      </c>
      <c r="D1359" s="6"/>
    </row>
    <row r="1360" spans="1:4" ht="16" x14ac:dyDescent="0.2">
      <c r="A1360" s="6">
        <v>657.4</v>
      </c>
      <c r="B1360" s="6">
        <v>-326132</v>
      </c>
      <c r="C1360" s="6" t="s">
        <v>241</v>
      </c>
      <c r="D1360" s="6"/>
    </row>
    <row r="1361" spans="1:4" ht="16" x14ac:dyDescent="0.2">
      <c r="A1361" s="6">
        <v>669</v>
      </c>
      <c r="B1361" s="6">
        <v>-326792</v>
      </c>
      <c r="C1361" s="6" t="s">
        <v>241</v>
      </c>
      <c r="D1361" s="6"/>
    </row>
    <row r="1362" spans="1:4" ht="16" x14ac:dyDescent="0.2">
      <c r="A1362" s="6">
        <v>635.70000000000005</v>
      </c>
      <c r="B1362" s="6">
        <v>-327229</v>
      </c>
      <c r="C1362" s="6" t="s">
        <v>241</v>
      </c>
      <c r="D1362" s="6"/>
    </row>
    <row r="1363" spans="1:4" ht="16" x14ac:dyDescent="0.2">
      <c r="A1363" s="6">
        <v>657.66669999999999</v>
      </c>
      <c r="B1363" s="6">
        <v>-327376</v>
      </c>
      <c r="C1363" s="6" t="s">
        <v>241</v>
      </c>
      <c r="D1363" s="6"/>
    </row>
    <row r="1364" spans="1:4" ht="16" x14ac:dyDescent="0.2">
      <c r="A1364" s="6">
        <v>643</v>
      </c>
      <c r="B1364" s="6">
        <v>-327777</v>
      </c>
      <c r="C1364" s="6" t="s">
        <v>241</v>
      </c>
      <c r="D1364" s="6"/>
    </row>
    <row r="1365" spans="1:4" ht="16" x14ac:dyDescent="0.2">
      <c r="A1365" s="6">
        <v>663.33330000000001</v>
      </c>
      <c r="B1365" s="6">
        <v>-327920</v>
      </c>
      <c r="C1365" s="6" t="s">
        <v>241</v>
      </c>
      <c r="D1365" s="6"/>
    </row>
    <row r="1366" spans="1:4" ht="16" x14ac:dyDescent="0.2">
      <c r="A1366" s="6">
        <v>620.9</v>
      </c>
      <c r="B1366" s="6">
        <v>-328292</v>
      </c>
      <c r="C1366" s="6" t="s">
        <v>241</v>
      </c>
      <c r="D1366" s="6"/>
    </row>
    <row r="1367" spans="1:4" ht="16" x14ac:dyDescent="0.2">
      <c r="A1367" s="6">
        <v>637</v>
      </c>
      <c r="B1367" s="6">
        <v>-328431</v>
      </c>
      <c r="C1367" s="6" t="s">
        <v>241</v>
      </c>
      <c r="D1367" s="6"/>
    </row>
    <row r="1368" spans="1:4" ht="16" x14ac:dyDescent="0.2">
      <c r="A1368" s="6">
        <v>615.29999999999995</v>
      </c>
      <c r="B1368" s="6">
        <v>-328805</v>
      </c>
      <c r="C1368" s="6" t="s">
        <v>241</v>
      </c>
      <c r="D1368" s="6"/>
    </row>
    <row r="1369" spans="1:4" ht="16" x14ac:dyDescent="0.2">
      <c r="A1369" s="6">
        <v>637.33330000000001</v>
      </c>
      <c r="B1369" s="6">
        <v>-328950</v>
      </c>
      <c r="C1369" s="6" t="s">
        <v>241</v>
      </c>
      <c r="D1369" s="6"/>
    </row>
    <row r="1370" spans="1:4" ht="16" x14ac:dyDescent="0.2">
      <c r="A1370" s="6">
        <v>636.4</v>
      </c>
      <c r="B1370" s="6">
        <v>-329338</v>
      </c>
      <c r="C1370" s="6" t="s">
        <v>241</v>
      </c>
      <c r="D1370" s="6"/>
    </row>
    <row r="1371" spans="1:4" ht="16" x14ac:dyDescent="0.2">
      <c r="A1371" s="6">
        <v>649.33330000000001</v>
      </c>
      <c r="B1371" s="6">
        <v>-329475</v>
      </c>
      <c r="C1371" s="6" t="s">
        <v>241</v>
      </c>
      <c r="D1371" s="6"/>
    </row>
    <row r="1372" spans="1:4" ht="16" x14ac:dyDescent="0.2">
      <c r="A1372" s="6">
        <v>672.7</v>
      </c>
      <c r="B1372" s="6">
        <v>-329832</v>
      </c>
      <c r="C1372" s="6" t="s">
        <v>241</v>
      </c>
      <c r="D1372" s="6"/>
    </row>
    <row r="1373" spans="1:4" ht="16" x14ac:dyDescent="0.2">
      <c r="A1373" s="6">
        <v>721.3</v>
      </c>
      <c r="B1373" s="6">
        <v>-330090</v>
      </c>
      <c r="C1373" s="6" t="s">
        <v>241</v>
      </c>
      <c r="D1373" s="6"/>
    </row>
    <row r="1374" spans="1:4" ht="16" x14ac:dyDescent="0.2">
      <c r="A1374" s="6">
        <v>726</v>
      </c>
      <c r="B1374" s="6">
        <v>-330199</v>
      </c>
      <c r="C1374" s="6" t="s">
        <v>241</v>
      </c>
      <c r="D1374" s="6"/>
    </row>
    <row r="1375" spans="1:4" ht="16" x14ac:dyDescent="0.2">
      <c r="A1375" s="6">
        <v>738</v>
      </c>
      <c r="B1375" s="6">
        <v>-330507</v>
      </c>
      <c r="C1375" s="6" t="s">
        <v>241</v>
      </c>
      <c r="D1375" s="6"/>
    </row>
    <row r="1376" spans="1:4" ht="16" x14ac:dyDescent="0.2">
      <c r="A1376" s="6">
        <v>776.33330000000001</v>
      </c>
      <c r="B1376" s="6">
        <v>-330626</v>
      </c>
      <c r="C1376" s="6" t="s">
        <v>241</v>
      </c>
      <c r="D1376" s="6"/>
    </row>
    <row r="1377" spans="1:4" ht="16" x14ac:dyDescent="0.2">
      <c r="A1377" s="6">
        <v>798.2</v>
      </c>
      <c r="B1377" s="6">
        <v>-330925</v>
      </c>
      <c r="C1377" s="6" t="s">
        <v>241</v>
      </c>
      <c r="D1377" s="6"/>
    </row>
    <row r="1378" spans="1:4" ht="16" x14ac:dyDescent="0.2">
      <c r="A1378" s="6">
        <v>797</v>
      </c>
      <c r="B1378" s="6">
        <v>-331038</v>
      </c>
      <c r="C1378" s="6" t="s">
        <v>241</v>
      </c>
      <c r="D1378" s="6"/>
    </row>
    <row r="1379" spans="1:4" ht="16" x14ac:dyDescent="0.2">
      <c r="A1379" s="6">
        <v>599.20000000000005</v>
      </c>
      <c r="B1379" s="6">
        <v>-331334</v>
      </c>
      <c r="C1379" s="6" t="s">
        <v>241</v>
      </c>
      <c r="D1379" s="6"/>
    </row>
    <row r="1380" spans="1:4" ht="16" x14ac:dyDescent="0.2">
      <c r="A1380" s="6">
        <v>589.79999999999995</v>
      </c>
      <c r="B1380" s="6">
        <v>-331554</v>
      </c>
      <c r="C1380" s="6" t="s">
        <v>241</v>
      </c>
      <c r="D1380" s="6"/>
    </row>
    <row r="1381" spans="1:4" ht="16" x14ac:dyDescent="0.2">
      <c r="A1381" s="6">
        <v>603.79999999999995</v>
      </c>
      <c r="B1381" s="6">
        <v>-331768</v>
      </c>
      <c r="C1381" s="6" t="s">
        <v>241</v>
      </c>
      <c r="D1381" s="6"/>
    </row>
    <row r="1382" spans="1:4" ht="16" x14ac:dyDescent="0.2">
      <c r="A1382" s="6">
        <v>607.33330000000001</v>
      </c>
      <c r="B1382" s="6">
        <v>-331889</v>
      </c>
      <c r="C1382" s="6" t="s">
        <v>241</v>
      </c>
      <c r="D1382" s="6"/>
    </row>
    <row r="1383" spans="1:4" ht="16" x14ac:dyDescent="0.2">
      <c r="A1383" s="6">
        <v>631</v>
      </c>
      <c r="B1383" s="6">
        <v>-332194</v>
      </c>
      <c r="C1383" s="6" t="s">
        <v>241</v>
      </c>
      <c r="D1383" s="6"/>
    </row>
    <row r="1384" spans="1:4" ht="16" x14ac:dyDescent="0.2">
      <c r="A1384" s="6">
        <v>652</v>
      </c>
      <c r="B1384" s="6">
        <v>-332336</v>
      </c>
      <c r="C1384" s="6" t="s">
        <v>241</v>
      </c>
      <c r="D1384" s="6"/>
    </row>
    <row r="1385" spans="1:4" ht="16" x14ac:dyDescent="0.2">
      <c r="A1385" s="6">
        <v>580.70000000000005</v>
      </c>
      <c r="B1385" s="6">
        <v>-332687</v>
      </c>
      <c r="C1385" s="6" t="s">
        <v>241</v>
      </c>
      <c r="D1385" s="6"/>
    </row>
    <row r="1386" spans="1:4" ht="16" x14ac:dyDescent="0.2">
      <c r="A1386" s="6">
        <v>597</v>
      </c>
      <c r="B1386" s="6">
        <v>-332828</v>
      </c>
      <c r="C1386" s="6" t="s">
        <v>241</v>
      </c>
      <c r="D1386" s="6"/>
    </row>
    <row r="1387" spans="1:4" ht="16" x14ac:dyDescent="0.2">
      <c r="A1387" s="6">
        <v>569.6</v>
      </c>
      <c r="B1387" s="6">
        <v>-333212</v>
      </c>
      <c r="C1387" s="6" t="s">
        <v>241</v>
      </c>
      <c r="D1387" s="6"/>
    </row>
    <row r="1388" spans="1:4" ht="16" x14ac:dyDescent="0.2">
      <c r="A1388" s="6">
        <v>566</v>
      </c>
      <c r="B1388" s="6">
        <v>-333360</v>
      </c>
      <c r="C1388" s="6" t="s">
        <v>241</v>
      </c>
      <c r="D1388" s="6"/>
    </row>
    <row r="1389" spans="1:4" ht="16" x14ac:dyDescent="0.2">
      <c r="A1389" s="6">
        <v>537</v>
      </c>
      <c r="B1389" s="6">
        <v>-333798</v>
      </c>
      <c r="C1389" s="6" t="s">
        <v>241</v>
      </c>
      <c r="D1389" s="6"/>
    </row>
    <row r="1390" spans="1:4" ht="16" x14ac:dyDescent="0.2">
      <c r="A1390" s="6">
        <v>531</v>
      </c>
      <c r="B1390" s="6">
        <v>-333996</v>
      </c>
      <c r="C1390" s="6" t="s">
        <v>241</v>
      </c>
      <c r="D1390" s="6"/>
    </row>
    <row r="1391" spans="1:4" ht="16" x14ac:dyDescent="0.2">
      <c r="A1391" s="6">
        <v>496.2</v>
      </c>
      <c r="B1391" s="6">
        <v>-334493</v>
      </c>
      <c r="C1391" s="6" t="s">
        <v>241</v>
      </c>
      <c r="D1391" s="6"/>
    </row>
    <row r="1392" spans="1:4" ht="16" x14ac:dyDescent="0.2">
      <c r="A1392" s="6">
        <v>504</v>
      </c>
      <c r="B1392" s="6">
        <v>-334702</v>
      </c>
      <c r="C1392" s="6" t="s">
        <v>241</v>
      </c>
      <c r="D1392" s="6"/>
    </row>
    <row r="1393" spans="1:4" ht="16" x14ac:dyDescent="0.2">
      <c r="A1393" s="6">
        <v>485.8</v>
      </c>
      <c r="B1393" s="6">
        <v>-335237</v>
      </c>
      <c r="C1393" s="6" t="s">
        <v>241</v>
      </c>
      <c r="D1393" s="6"/>
    </row>
    <row r="1394" spans="1:4" ht="16" x14ac:dyDescent="0.2">
      <c r="A1394" s="6">
        <v>486</v>
      </c>
      <c r="B1394" s="6">
        <v>-335464</v>
      </c>
      <c r="C1394" s="6" t="s">
        <v>241</v>
      </c>
      <c r="D1394" s="6"/>
    </row>
    <row r="1395" spans="1:4" ht="16" x14ac:dyDescent="0.2">
      <c r="A1395" s="6">
        <v>452.5</v>
      </c>
      <c r="B1395" s="6">
        <v>-336151</v>
      </c>
      <c r="C1395" s="6" t="s">
        <v>241</v>
      </c>
      <c r="D1395" s="6"/>
    </row>
    <row r="1396" spans="1:4" ht="16" x14ac:dyDescent="0.2">
      <c r="A1396" s="6">
        <v>445</v>
      </c>
      <c r="B1396" s="6">
        <v>-336615</v>
      </c>
      <c r="C1396" s="6" t="s">
        <v>241</v>
      </c>
      <c r="D1396" s="6"/>
    </row>
    <row r="1397" spans="1:4" ht="16" x14ac:dyDescent="0.2">
      <c r="A1397" s="6">
        <v>444.9</v>
      </c>
      <c r="B1397" s="6">
        <v>-336657</v>
      </c>
      <c r="C1397" s="6" t="s">
        <v>241</v>
      </c>
      <c r="D1397" s="6"/>
    </row>
    <row r="1398" spans="1:4" ht="16" x14ac:dyDescent="0.2">
      <c r="A1398" s="6">
        <v>464.5</v>
      </c>
      <c r="B1398" s="6">
        <v>-337172</v>
      </c>
      <c r="C1398" s="6" t="s">
        <v>241</v>
      </c>
      <c r="D1398" s="6"/>
    </row>
    <row r="1399" spans="1:4" ht="16" x14ac:dyDescent="0.2">
      <c r="A1399" s="6">
        <v>459.66669999999999</v>
      </c>
      <c r="B1399" s="6">
        <v>-337447</v>
      </c>
      <c r="C1399" s="6" t="s">
        <v>241</v>
      </c>
      <c r="D1399" s="6"/>
    </row>
    <row r="1400" spans="1:4" ht="16" x14ac:dyDescent="0.2">
      <c r="A1400" s="6">
        <v>449.3</v>
      </c>
      <c r="B1400" s="6">
        <v>-338260</v>
      </c>
      <c r="C1400" s="6" t="s">
        <v>241</v>
      </c>
      <c r="D1400" s="6"/>
    </row>
    <row r="1401" spans="1:4" ht="16" x14ac:dyDescent="0.2">
      <c r="A1401" s="6">
        <v>439</v>
      </c>
      <c r="B1401" s="6">
        <v>-338576</v>
      </c>
      <c r="C1401" s="6" t="s">
        <v>241</v>
      </c>
      <c r="D1401" s="6"/>
    </row>
    <row r="1402" spans="1:4" ht="16" x14ac:dyDescent="0.2">
      <c r="A1402" s="6">
        <v>395.4</v>
      </c>
      <c r="B1402" s="6">
        <v>-339541</v>
      </c>
      <c r="C1402" s="6" t="s">
        <v>241</v>
      </c>
      <c r="D1402" s="6"/>
    </row>
    <row r="1403" spans="1:4" ht="16" x14ac:dyDescent="0.2">
      <c r="A1403" s="6">
        <v>393.66669999999999</v>
      </c>
      <c r="B1403" s="6">
        <v>-339890</v>
      </c>
      <c r="C1403" s="6" t="s">
        <v>241</v>
      </c>
      <c r="D1403" s="6"/>
    </row>
    <row r="1404" spans="1:4" ht="16" x14ac:dyDescent="0.2">
      <c r="A1404" s="6">
        <v>370.4</v>
      </c>
      <c r="B1404" s="6">
        <v>-340886</v>
      </c>
      <c r="C1404" s="6" t="s">
        <v>241</v>
      </c>
      <c r="D1404" s="6"/>
    </row>
    <row r="1405" spans="1:4" ht="16" x14ac:dyDescent="0.2">
      <c r="A1405" s="6">
        <v>365.8</v>
      </c>
      <c r="B1405" s="6">
        <v>-341471</v>
      </c>
      <c r="C1405" s="6" t="s">
        <v>241</v>
      </c>
      <c r="D1405" s="6"/>
    </row>
    <row r="1406" spans="1:4" ht="16" x14ac:dyDescent="0.2">
      <c r="A1406" s="6">
        <v>374.5</v>
      </c>
      <c r="B1406" s="6">
        <v>-342161</v>
      </c>
      <c r="C1406" s="6" t="s">
        <v>241</v>
      </c>
      <c r="D1406" s="6"/>
    </row>
    <row r="1407" spans="1:4" ht="16" x14ac:dyDescent="0.2">
      <c r="A1407" s="6">
        <v>368</v>
      </c>
      <c r="B1407" s="6">
        <v>-342533</v>
      </c>
      <c r="C1407" s="6" t="s">
        <v>241</v>
      </c>
      <c r="D1407" s="6"/>
    </row>
    <row r="1408" spans="1:4" ht="16" x14ac:dyDescent="0.2">
      <c r="A1408" s="6">
        <v>373.95</v>
      </c>
      <c r="B1408" s="6">
        <v>-343401</v>
      </c>
      <c r="C1408" s="6" t="s">
        <v>241</v>
      </c>
      <c r="D1408" s="6"/>
    </row>
    <row r="1409" spans="1:4" ht="16" x14ac:dyDescent="0.2">
      <c r="A1409" s="6">
        <v>389.33330000000001</v>
      </c>
      <c r="B1409" s="6">
        <v>-343729</v>
      </c>
      <c r="C1409" s="6" t="s">
        <v>241</v>
      </c>
      <c r="D1409" s="6"/>
    </row>
    <row r="1410" spans="1:4" ht="16" x14ac:dyDescent="0.2">
      <c r="A1410" s="6">
        <v>391.3</v>
      </c>
      <c r="B1410" s="6">
        <v>-344658</v>
      </c>
      <c r="C1410" s="6" t="s">
        <v>241</v>
      </c>
      <c r="D1410" s="6"/>
    </row>
    <row r="1411" spans="1:4" ht="16" x14ac:dyDescent="0.2">
      <c r="A1411" s="6">
        <v>417</v>
      </c>
      <c r="B1411" s="6">
        <v>-345254</v>
      </c>
      <c r="C1411" s="6" t="s">
        <v>241</v>
      </c>
      <c r="D1411" s="6"/>
    </row>
    <row r="1412" spans="1:4" ht="16" x14ac:dyDescent="0.2">
      <c r="A1412" s="6">
        <v>403.1</v>
      </c>
      <c r="B1412" s="6">
        <v>-345902</v>
      </c>
      <c r="C1412" s="6" t="s">
        <v>241</v>
      </c>
      <c r="D1412" s="6"/>
    </row>
    <row r="1413" spans="1:4" ht="16" x14ac:dyDescent="0.2">
      <c r="A1413" s="6">
        <v>421.33330000000001</v>
      </c>
      <c r="B1413" s="6">
        <v>-346223</v>
      </c>
      <c r="C1413" s="6" t="s">
        <v>241</v>
      </c>
      <c r="D1413" s="6"/>
    </row>
    <row r="1414" spans="1:4" ht="16" x14ac:dyDescent="0.2">
      <c r="A1414" s="6">
        <v>459</v>
      </c>
      <c r="B1414" s="6">
        <v>-347096</v>
      </c>
      <c r="C1414" s="6" t="s">
        <v>241</v>
      </c>
      <c r="D1414" s="6"/>
    </row>
    <row r="1415" spans="1:4" ht="16" x14ac:dyDescent="0.2">
      <c r="A1415" s="6">
        <v>406.66669999999999</v>
      </c>
      <c r="B1415" s="6">
        <v>-347396</v>
      </c>
      <c r="C1415" s="6" t="s">
        <v>241</v>
      </c>
      <c r="D1415" s="6"/>
    </row>
    <row r="1416" spans="1:4" ht="16" x14ac:dyDescent="0.2">
      <c r="A1416" s="6">
        <v>391.8</v>
      </c>
      <c r="B1416" s="6">
        <v>-348219</v>
      </c>
      <c r="C1416" s="6" t="s">
        <v>241</v>
      </c>
      <c r="D1416" s="6"/>
    </row>
    <row r="1417" spans="1:4" ht="16" x14ac:dyDescent="0.2">
      <c r="A1417" s="6">
        <v>402.33330000000001</v>
      </c>
      <c r="B1417" s="6">
        <v>-348506</v>
      </c>
      <c r="C1417" s="6" t="s">
        <v>241</v>
      </c>
      <c r="D1417" s="6"/>
    </row>
    <row r="1418" spans="1:4" ht="16" x14ac:dyDescent="0.2">
      <c r="A1418" s="6">
        <v>414.2</v>
      </c>
      <c r="B1418" s="6">
        <v>-349476</v>
      </c>
      <c r="C1418" s="6" t="s">
        <v>241</v>
      </c>
      <c r="D1418" s="6"/>
    </row>
    <row r="1419" spans="1:4" ht="16" x14ac:dyDescent="0.2">
      <c r="A1419" s="6">
        <v>403.33330000000001</v>
      </c>
      <c r="B1419" s="6">
        <v>-349809</v>
      </c>
      <c r="C1419" s="6" t="s">
        <v>241</v>
      </c>
      <c r="D1419" s="6"/>
    </row>
    <row r="1420" spans="1:4" ht="16" x14ac:dyDescent="0.2">
      <c r="A1420" s="6">
        <v>397.3</v>
      </c>
      <c r="B1420" s="6">
        <v>-350696</v>
      </c>
      <c r="C1420" s="6" t="s">
        <v>241</v>
      </c>
      <c r="D1420" s="6"/>
    </row>
    <row r="1421" spans="1:4" ht="16" x14ac:dyDescent="0.2">
      <c r="A1421" s="6">
        <v>404.8</v>
      </c>
      <c r="B1421" s="6">
        <v>-351272</v>
      </c>
      <c r="C1421" s="6" t="s">
        <v>241</v>
      </c>
      <c r="D1421" s="6"/>
    </row>
    <row r="1422" spans="1:4" ht="16" x14ac:dyDescent="0.2">
      <c r="A1422" s="6">
        <v>395.3</v>
      </c>
      <c r="B1422" s="6">
        <v>-351894</v>
      </c>
      <c r="C1422" s="6" t="s">
        <v>241</v>
      </c>
      <c r="D1422" s="6"/>
    </row>
    <row r="1423" spans="1:4" ht="16" x14ac:dyDescent="0.2">
      <c r="A1423" s="6">
        <v>405.8</v>
      </c>
      <c r="B1423" s="6">
        <v>-352586</v>
      </c>
      <c r="C1423" s="6" t="s">
        <v>241</v>
      </c>
      <c r="D1423" s="6"/>
    </row>
    <row r="1424" spans="1:4" ht="16" x14ac:dyDescent="0.2">
      <c r="A1424" s="6">
        <v>402.9</v>
      </c>
      <c r="B1424" s="6">
        <v>-353255</v>
      </c>
      <c r="C1424" s="6" t="s">
        <v>241</v>
      </c>
      <c r="D1424" s="6"/>
    </row>
    <row r="1425" spans="1:4" ht="16" x14ac:dyDescent="0.2">
      <c r="A1425" s="6">
        <v>404.2</v>
      </c>
      <c r="B1425" s="6">
        <v>-353892</v>
      </c>
      <c r="C1425" s="6" t="s">
        <v>241</v>
      </c>
      <c r="D1425" s="6"/>
    </row>
    <row r="1426" spans="1:4" ht="16" x14ac:dyDescent="0.2">
      <c r="A1426" s="6">
        <v>420.4</v>
      </c>
      <c r="B1426" s="6">
        <v>-354554</v>
      </c>
      <c r="C1426" s="6" t="s">
        <v>241</v>
      </c>
      <c r="D1426" s="6"/>
    </row>
    <row r="1427" spans="1:4" ht="16" x14ac:dyDescent="0.2">
      <c r="A1427" s="6">
        <v>434.6</v>
      </c>
      <c r="B1427" s="6">
        <v>-355244</v>
      </c>
      <c r="C1427" s="6" t="s">
        <v>241</v>
      </c>
      <c r="D1427" s="6"/>
    </row>
    <row r="1428" spans="1:4" ht="16" x14ac:dyDescent="0.2">
      <c r="A1428" s="6">
        <v>431.1</v>
      </c>
      <c r="B1428" s="6">
        <v>-355907</v>
      </c>
      <c r="C1428" s="6" t="s">
        <v>241</v>
      </c>
      <c r="D1428" s="6"/>
    </row>
    <row r="1429" spans="1:4" ht="16" x14ac:dyDescent="0.2">
      <c r="A1429" s="6">
        <v>416.7</v>
      </c>
      <c r="B1429" s="6">
        <v>-356624</v>
      </c>
      <c r="C1429" s="6" t="s">
        <v>241</v>
      </c>
      <c r="D1429" s="6"/>
    </row>
    <row r="1430" spans="1:4" ht="16" x14ac:dyDescent="0.2">
      <c r="A1430" s="6">
        <v>417.6</v>
      </c>
      <c r="B1430" s="6">
        <v>-357252</v>
      </c>
      <c r="C1430" s="6" t="s">
        <v>241</v>
      </c>
      <c r="D1430" s="6"/>
    </row>
    <row r="1431" spans="1:4" ht="16" x14ac:dyDescent="0.2">
      <c r="A1431" s="6">
        <v>456.2</v>
      </c>
      <c r="B1431" s="6">
        <v>-357913</v>
      </c>
      <c r="C1431" s="6" t="s">
        <v>241</v>
      </c>
      <c r="D1431" s="6"/>
    </row>
    <row r="1432" spans="1:4" ht="16" x14ac:dyDescent="0.2">
      <c r="A1432" s="6">
        <v>415.1</v>
      </c>
      <c r="B1432" s="6">
        <v>-358563</v>
      </c>
      <c r="C1432" s="6" t="s">
        <v>241</v>
      </c>
      <c r="D1432" s="6"/>
    </row>
    <row r="1433" spans="1:4" ht="16" x14ac:dyDescent="0.2">
      <c r="A1433" s="6">
        <v>420.2</v>
      </c>
      <c r="B1433" s="6">
        <v>-359272</v>
      </c>
      <c r="C1433" s="6" t="s">
        <v>241</v>
      </c>
      <c r="D1433" s="6"/>
    </row>
    <row r="1434" spans="1:4" ht="16" x14ac:dyDescent="0.2">
      <c r="A1434" s="6">
        <v>465.9</v>
      </c>
      <c r="B1434" s="6">
        <v>-359892</v>
      </c>
      <c r="C1434" s="6" t="s">
        <v>241</v>
      </c>
      <c r="D1434" s="6"/>
    </row>
    <row r="1435" spans="1:4" ht="16" x14ac:dyDescent="0.2">
      <c r="A1435" s="6">
        <v>432.7</v>
      </c>
      <c r="B1435" s="6">
        <v>-360491</v>
      </c>
      <c r="C1435" s="6" t="s">
        <v>241</v>
      </c>
      <c r="D1435" s="6"/>
    </row>
    <row r="1436" spans="1:4" ht="16" x14ac:dyDescent="0.2">
      <c r="A1436" s="6">
        <v>486.5</v>
      </c>
      <c r="B1436" s="6">
        <v>-361093</v>
      </c>
      <c r="C1436" s="6" t="s">
        <v>241</v>
      </c>
      <c r="D1436" s="6"/>
    </row>
    <row r="1437" spans="1:4" ht="16" x14ac:dyDescent="0.2">
      <c r="A1437" s="6">
        <v>413.3</v>
      </c>
      <c r="B1437" s="6">
        <v>-361699</v>
      </c>
      <c r="C1437" s="6" t="s">
        <v>241</v>
      </c>
      <c r="D1437" s="6"/>
    </row>
    <row r="1438" spans="1:4" ht="16" x14ac:dyDescent="0.2">
      <c r="A1438" s="6">
        <v>448.5</v>
      </c>
      <c r="B1438" s="6">
        <v>-362319</v>
      </c>
      <c r="C1438" s="6" t="s">
        <v>241</v>
      </c>
      <c r="D1438" s="6"/>
    </row>
    <row r="1439" spans="1:4" ht="16" x14ac:dyDescent="0.2">
      <c r="A1439" s="6">
        <v>416.2</v>
      </c>
      <c r="B1439" s="6">
        <v>-362992</v>
      </c>
      <c r="C1439" s="6" t="s">
        <v>241</v>
      </c>
      <c r="D1439" s="6"/>
    </row>
    <row r="1440" spans="1:4" ht="16" x14ac:dyDescent="0.2">
      <c r="A1440" s="6">
        <v>460.1</v>
      </c>
      <c r="B1440" s="6">
        <v>-363627</v>
      </c>
      <c r="C1440" s="6" t="s">
        <v>241</v>
      </c>
      <c r="D1440" s="6"/>
    </row>
    <row r="1441" spans="1:4" ht="16" x14ac:dyDescent="0.2">
      <c r="A1441" s="6">
        <v>415.8</v>
      </c>
      <c r="B1441" s="6">
        <v>-364256</v>
      </c>
      <c r="C1441" s="6" t="s">
        <v>241</v>
      </c>
      <c r="D1441" s="6"/>
    </row>
    <row r="1442" spans="1:4" ht="16" x14ac:dyDescent="0.2">
      <c r="A1442" s="6">
        <v>403.1</v>
      </c>
      <c r="B1442" s="6">
        <v>-364900</v>
      </c>
      <c r="C1442" s="6" t="s">
        <v>241</v>
      </c>
      <c r="D1442" s="6"/>
    </row>
    <row r="1443" spans="1:4" ht="16" x14ac:dyDescent="0.2">
      <c r="A1443" s="6">
        <v>459.5</v>
      </c>
      <c r="B1443" s="6">
        <v>-365481</v>
      </c>
      <c r="C1443" s="6" t="s">
        <v>241</v>
      </c>
      <c r="D1443" s="6"/>
    </row>
    <row r="1444" spans="1:4" ht="16" x14ac:dyDescent="0.2">
      <c r="A1444" s="6">
        <v>421.7</v>
      </c>
      <c r="B1444" s="6">
        <v>-366124</v>
      </c>
      <c r="C1444" s="6" t="s">
        <v>241</v>
      </c>
      <c r="D1444" s="6"/>
    </row>
    <row r="1445" spans="1:4" ht="16" x14ac:dyDescent="0.2">
      <c r="A1445" s="6">
        <v>421.8</v>
      </c>
      <c r="B1445" s="6">
        <v>-366788</v>
      </c>
      <c r="C1445" s="6" t="s">
        <v>241</v>
      </c>
      <c r="D1445" s="6"/>
    </row>
    <row r="1446" spans="1:4" ht="16" x14ac:dyDescent="0.2">
      <c r="A1446" s="6">
        <v>444</v>
      </c>
      <c r="B1446" s="6">
        <v>-367374</v>
      </c>
      <c r="C1446" s="6" t="s">
        <v>241</v>
      </c>
      <c r="D1446" s="6"/>
    </row>
    <row r="1447" spans="1:4" ht="16" x14ac:dyDescent="0.2">
      <c r="A1447" s="6">
        <v>517.9</v>
      </c>
      <c r="B1447" s="6">
        <v>-367967</v>
      </c>
      <c r="C1447" s="6" t="s">
        <v>241</v>
      </c>
      <c r="D1447" s="6"/>
    </row>
    <row r="1448" spans="1:4" ht="16" x14ac:dyDescent="0.2">
      <c r="A1448" s="6">
        <v>508.2</v>
      </c>
      <c r="B1448" s="6">
        <v>-368547</v>
      </c>
      <c r="C1448" s="6" t="s">
        <v>241</v>
      </c>
      <c r="D1448" s="6"/>
    </row>
    <row r="1449" spans="1:4" ht="16" x14ac:dyDescent="0.2">
      <c r="A1449" s="6">
        <v>491.1</v>
      </c>
      <c r="B1449" s="6">
        <v>-369184</v>
      </c>
      <c r="C1449" s="6" t="s">
        <v>241</v>
      </c>
      <c r="D1449" s="6"/>
    </row>
    <row r="1450" spans="1:4" ht="16" x14ac:dyDescent="0.2">
      <c r="A1450" s="6">
        <v>501.6</v>
      </c>
      <c r="B1450" s="6">
        <v>-369813</v>
      </c>
      <c r="C1450" s="6" t="s">
        <v>241</v>
      </c>
      <c r="D1450" s="6"/>
    </row>
    <row r="1451" spans="1:4" ht="16" x14ac:dyDescent="0.2">
      <c r="A1451" s="6">
        <v>523.4</v>
      </c>
      <c r="B1451" s="6">
        <v>-370378</v>
      </c>
      <c r="C1451" s="6" t="s">
        <v>241</v>
      </c>
      <c r="D1451" s="6"/>
    </row>
    <row r="1452" spans="1:4" ht="16" x14ac:dyDescent="0.2">
      <c r="A1452" s="6">
        <v>540.29999999999995</v>
      </c>
      <c r="B1452" s="6">
        <v>-370943</v>
      </c>
      <c r="C1452" s="6" t="s">
        <v>241</v>
      </c>
      <c r="D1452" s="6"/>
    </row>
    <row r="1453" spans="1:4" ht="16" x14ac:dyDescent="0.2">
      <c r="A1453" s="6">
        <v>451.1</v>
      </c>
      <c r="B1453" s="6">
        <v>-371517</v>
      </c>
      <c r="C1453" s="6" t="s">
        <v>241</v>
      </c>
      <c r="D1453" s="6"/>
    </row>
    <row r="1454" spans="1:4" ht="16" x14ac:dyDescent="0.2">
      <c r="A1454" s="6">
        <v>445.2</v>
      </c>
      <c r="B1454" s="6">
        <v>-372142</v>
      </c>
      <c r="C1454" s="6" t="s">
        <v>241</v>
      </c>
      <c r="D1454" s="6"/>
    </row>
    <row r="1455" spans="1:4" ht="16" x14ac:dyDescent="0.2">
      <c r="A1455" s="6">
        <v>426.2</v>
      </c>
      <c r="B1455" s="6">
        <v>-372835</v>
      </c>
      <c r="C1455" s="6" t="s">
        <v>241</v>
      </c>
      <c r="D1455" s="6"/>
    </row>
    <row r="1456" spans="1:4" ht="16" x14ac:dyDescent="0.2">
      <c r="A1456" s="6">
        <v>425.9</v>
      </c>
      <c r="B1456" s="6">
        <v>-373501</v>
      </c>
      <c r="C1456" s="6" t="s">
        <v>241</v>
      </c>
      <c r="D1456" s="6"/>
    </row>
    <row r="1457" spans="1:4" ht="16" x14ac:dyDescent="0.2">
      <c r="A1457" s="6">
        <v>432.9</v>
      </c>
      <c r="B1457" s="6">
        <v>-374156</v>
      </c>
      <c r="C1457" s="6" t="s">
        <v>241</v>
      </c>
      <c r="D1457" s="6"/>
    </row>
    <row r="1458" spans="1:4" ht="16" x14ac:dyDescent="0.2">
      <c r="A1458" s="6">
        <v>444.6</v>
      </c>
      <c r="B1458" s="6">
        <v>-374756</v>
      </c>
      <c r="C1458" s="6" t="s">
        <v>241</v>
      </c>
      <c r="D1458" s="6"/>
    </row>
    <row r="1459" spans="1:4" ht="16" x14ac:dyDescent="0.2">
      <c r="A1459" s="6">
        <v>442</v>
      </c>
      <c r="B1459" s="6">
        <v>-375380</v>
      </c>
      <c r="C1459" s="6" t="s">
        <v>241</v>
      </c>
      <c r="D1459" s="6"/>
    </row>
    <row r="1460" spans="1:4" ht="16" x14ac:dyDescent="0.2">
      <c r="A1460" s="6">
        <v>494.1</v>
      </c>
      <c r="B1460" s="6">
        <v>-377169</v>
      </c>
      <c r="C1460" s="6" t="s">
        <v>241</v>
      </c>
      <c r="D1460" s="6"/>
    </row>
    <row r="1461" spans="1:4" ht="16" x14ac:dyDescent="0.2">
      <c r="A1461" s="6">
        <v>484.5</v>
      </c>
      <c r="B1461" s="6">
        <v>-377757</v>
      </c>
      <c r="C1461" s="6" t="s">
        <v>241</v>
      </c>
      <c r="D1461" s="6"/>
    </row>
    <row r="1462" spans="1:4" ht="16" x14ac:dyDescent="0.2">
      <c r="A1462" s="6">
        <v>547.70000000000005</v>
      </c>
      <c r="B1462" s="6">
        <v>-378306</v>
      </c>
      <c r="C1462" s="6" t="s">
        <v>241</v>
      </c>
      <c r="D1462" s="6"/>
    </row>
    <row r="1463" spans="1:4" ht="16" x14ac:dyDescent="0.2">
      <c r="A1463" s="6">
        <v>543.70000000000005</v>
      </c>
      <c r="B1463" s="6">
        <v>-378913</v>
      </c>
      <c r="C1463" s="6" t="s">
        <v>241</v>
      </c>
      <c r="D1463" s="6"/>
    </row>
    <row r="1464" spans="1:4" ht="16" x14ac:dyDescent="0.2">
      <c r="A1464" s="6">
        <v>547.9</v>
      </c>
      <c r="B1464" s="6">
        <v>-379473</v>
      </c>
      <c r="C1464" s="6" t="s">
        <v>241</v>
      </c>
      <c r="D1464" s="6"/>
    </row>
    <row r="1465" spans="1:4" ht="16" x14ac:dyDescent="0.2">
      <c r="A1465" s="6">
        <v>600.6</v>
      </c>
      <c r="B1465" s="6">
        <v>-380005</v>
      </c>
      <c r="C1465" s="6" t="s">
        <v>241</v>
      </c>
      <c r="D1465" s="6"/>
    </row>
    <row r="1466" spans="1:4" ht="16" x14ac:dyDescent="0.2">
      <c r="A1466" s="6">
        <v>587.4</v>
      </c>
      <c r="B1466" s="6">
        <v>-380597</v>
      </c>
      <c r="C1466" s="6" t="s">
        <v>241</v>
      </c>
      <c r="D1466" s="6"/>
    </row>
    <row r="1467" spans="1:4" ht="16" x14ac:dyDescent="0.2">
      <c r="A1467" s="6">
        <v>481.6</v>
      </c>
      <c r="B1467" s="6">
        <v>-381175</v>
      </c>
      <c r="C1467" s="6" t="s">
        <v>241</v>
      </c>
      <c r="D1467" s="6"/>
    </row>
    <row r="1468" spans="1:4" ht="16" x14ac:dyDescent="0.2">
      <c r="A1468" s="6">
        <v>536.4</v>
      </c>
      <c r="B1468" s="6">
        <v>-381763</v>
      </c>
      <c r="C1468" s="6" t="s">
        <v>241</v>
      </c>
      <c r="D1468" s="6"/>
    </row>
    <row r="1469" spans="1:4" ht="16" x14ac:dyDescent="0.2">
      <c r="A1469" s="6">
        <v>560.9</v>
      </c>
      <c r="B1469" s="6">
        <v>-382341</v>
      </c>
      <c r="C1469" s="6" t="s">
        <v>241</v>
      </c>
      <c r="D1469" s="6"/>
    </row>
    <row r="1470" spans="1:4" ht="16" x14ac:dyDescent="0.2">
      <c r="A1470" s="6">
        <v>552.5</v>
      </c>
      <c r="B1470" s="6">
        <v>-382907</v>
      </c>
      <c r="C1470" s="6" t="s">
        <v>241</v>
      </c>
      <c r="D1470" s="6"/>
    </row>
    <row r="1471" spans="1:4" ht="16" x14ac:dyDescent="0.2">
      <c r="A1471" s="6">
        <v>577</v>
      </c>
      <c r="B1471" s="6">
        <v>-383502</v>
      </c>
      <c r="C1471" s="6" t="s">
        <v>241</v>
      </c>
      <c r="D1471" s="6"/>
    </row>
    <row r="1472" spans="1:4" ht="16" x14ac:dyDescent="0.2">
      <c r="A1472" s="6">
        <v>594.1</v>
      </c>
      <c r="B1472" s="6">
        <v>-384080</v>
      </c>
      <c r="C1472" s="6" t="s">
        <v>241</v>
      </c>
      <c r="D1472" s="6"/>
    </row>
    <row r="1473" spans="1:4" ht="16" x14ac:dyDescent="0.2">
      <c r="A1473" s="6">
        <v>637.29999999999995</v>
      </c>
      <c r="B1473" s="6">
        <v>-384665</v>
      </c>
      <c r="C1473" s="6" t="s">
        <v>241</v>
      </c>
      <c r="D1473" s="6"/>
    </row>
    <row r="1474" spans="1:4" ht="16" x14ac:dyDescent="0.2">
      <c r="A1474" s="6">
        <v>531</v>
      </c>
      <c r="B1474" s="6">
        <v>-385228</v>
      </c>
      <c r="C1474" s="6" t="s">
        <v>241</v>
      </c>
      <c r="D1474" s="6"/>
    </row>
    <row r="1475" spans="1:4" ht="16" x14ac:dyDescent="0.2">
      <c r="A1475" s="6">
        <v>462.7</v>
      </c>
      <c r="B1475" s="6">
        <v>-385818</v>
      </c>
      <c r="C1475" s="6" t="s">
        <v>241</v>
      </c>
      <c r="D1475" s="6"/>
    </row>
    <row r="1476" spans="1:4" ht="16" x14ac:dyDescent="0.2">
      <c r="A1476" s="6">
        <v>452.4</v>
      </c>
      <c r="B1476" s="6">
        <v>-386472</v>
      </c>
      <c r="C1476" s="6" t="s">
        <v>241</v>
      </c>
      <c r="D1476" s="6"/>
    </row>
    <row r="1477" spans="1:4" ht="16" x14ac:dyDescent="0.2">
      <c r="A1477" s="6">
        <v>471.5</v>
      </c>
      <c r="B1477" s="6">
        <v>-387165</v>
      </c>
      <c r="C1477" s="6" t="s">
        <v>241</v>
      </c>
      <c r="D1477" s="6"/>
    </row>
    <row r="1478" spans="1:4" ht="16" x14ac:dyDescent="0.2">
      <c r="A1478" s="6">
        <v>567.79999999999995</v>
      </c>
      <c r="B1478" s="6">
        <v>-387821</v>
      </c>
      <c r="C1478" s="6" t="s">
        <v>241</v>
      </c>
      <c r="D1478" s="6"/>
    </row>
    <row r="1479" spans="1:4" ht="16" x14ac:dyDescent="0.2">
      <c r="A1479" s="6">
        <v>525.20000000000005</v>
      </c>
      <c r="B1479" s="6">
        <v>-388440</v>
      </c>
      <c r="C1479" s="6" t="s">
        <v>241</v>
      </c>
      <c r="D1479" s="6"/>
    </row>
    <row r="1480" spans="1:4" ht="16" x14ac:dyDescent="0.2">
      <c r="A1480" s="6">
        <v>505.8</v>
      </c>
      <c r="B1480" s="6">
        <v>-389025</v>
      </c>
      <c r="C1480" s="6" t="s">
        <v>241</v>
      </c>
      <c r="D1480" s="6"/>
    </row>
    <row r="1481" spans="1:4" ht="16" x14ac:dyDescent="0.2">
      <c r="A1481" s="6">
        <v>488.4</v>
      </c>
      <c r="B1481" s="6">
        <v>-389582</v>
      </c>
      <c r="C1481" s="6" t="s">
        <v>241</v>
      </c>
      <c r="D1481" s="6"/>
    </row>
    <row r="1482" spans="1:4" ht="16" x14ac:dyDescent="0.2">
      <c r="A1482" s="6">
        <v>489.2</v>
      </c>
      <c r="B1482" s="6">
        <v>-390195</v>
      </c>
      <c r="C1482" s="6" t="s">
        <v>241</v>
      </c>
      <c r="D1482" s="6"/>
    </row>
    <row r="1483" spans="1:4" ht="16" x14ac:dyDescent="0.2">
      <c r="A1483" s="6">
        <v>498.4</v>
      </c>
      <c r="B1483" s="6">
        <v>-390716</v>
      </c>
      <c r="C1483" s="6" t="s">
        <v>241</v>
      </c>
      <c r="D1483" s="6"/>
    </row>
    <row r="1484" spans="1:4" ht="16" x14ac:dyDescent="0.2">
      <c r="A1484" s="6">
        <v>484.9</v>
      </c>
      <c r="B1484" s="6">
        <v>-391243</v>
      </c>
      <c r="C1484" s="6" t="s">
        <v>241</v>
      </c>
      <c r="D1484" s="6"/>
    </row>
    <row r="1485" spans="1:4" ht="16" x14ac:dyDescent="0.2">
      <c r="A1485" s="6">
        <v>562</v>
      </c>
      <c r="B1485" s="6">
        <v>-391749</v>
      </c>
      <c r="C1485" s="6" t="s">
        <v>241</v>
      </c>
      <c r="D1485" s="6"/>
    </row>
    <row r="1486" spans="1:4" ht="16" x14ac:dyDescent="0.2">
      <c r="A1486" s="6">
        <v>549.6</v>
      </c>
      <c r="B1486" s="6">
        <v>-392246</v>
      </c>
      <c r="C1486" s="6" t="s">
        <v>241</v>
      </c>
      <c r="D1486" s="6"/>
    </row>
    <row r="1487" spans="1:4" ht="16" x14ac:dyDescent="0.2">
      <c r="A1487" s="6">
        <v>593.5</v>
      </c>
      <c r="B1487" s="6">
        <v>-392727</v>
      </c>
      <c r="C1487" s="6" t="s">
        <v>241</v>
      </c>
      <c r="D1487" s="6"/>
    </row>
    <row r="1488" spans="1:4" ht="16" x14ac:dyDescent="0.2">
      <c r="A1488" s="6">
        <v>585.20000000000005</v>
      </c>
      <c r="B1488" s="6">
        <v>-393178</v>
      </c>
      <c r="C1488" s="6" t="s">
        <v>241</v>
      </c>
      <c r="D1488" s="6"/>
    </row>
    <row r="1489" spans="1:4" ht="16" x14ac:dyDescent="0.2">
      <c r="A1489" s="6">
        <v>602.70000000000005</v>
      </c>
      <c r="B1489" s="6">
        <v>-393604</v>
      </c>
      <c r="C1489" s="6" t="s">
        <v>241</v>
      </c>
      <c r="D1489" s="6"/>
    </row>
    <row r="1490" spans="1:4" ht="16" x14ac:dyDescent="0.2">
      <c r="A1490" s="6">
        <v>594</v>
      </c>
      <c r="B1490" s="6">
        <v>-394107</v>
      </c>
      <c r="C1490" s="6" t="s">
        <v>241</v>
      </c>
      <c r="D1490" s="6"/>
    </row>
    <row r="1491" spans="1:4" ht="16" x14ac:dyDescent="0.2">
      <c r="A1491" s="6">
        <v>601.79999999999995</v>
      </c>
      <c r="B1491" s="6">
        <v>-394574</v>
      </c>
      <c r="C1491" s="6" t="s">
        <v>241</v>
      </c>
      <c r="D1491" s="6"/>
    </row>
    <row r="1492" spans="1:4" ht="16" x14ac:dyDescent="0.2">
      <c r="A1492" s="6">
        <v>590.1</v>
      </c>
      <c r="B1492" s="6">
        <v>-394964</v>
      </c>
      <c r="C1492" s="6" t="s">
        <v>241</v>
      </c>
      <c r="D1492" s="6"/>
    </row>
    <row r="1493" spans="1:4" ht="16" x14ac:dyDescent="0.2">
      <c r="A1493" s="6">
        <v>605</v>
      </c>
      <c r="B1493" s="6">
        <v>-395389</v>
      </c>
      <c r="C1493" s="6" t="s">
        <v>241</v>
      </c>
      <c r="D1493" s="6"/>
    </row>
    <row r="1494" spans="1:4" ht="16" x14ac:dyDescent="0.2">
      <c r="A1494" s="6">
        <v>600</v>
      </c>
      <c r="B1494" s="6">
        <v>-395811</v>
      </c>
      <c r="C1494" s="6" t="s">
        <v>241</v>
      </c>
      <c r="D1494" s="6"/>
    </row>
    <row r="1495" spans="1:4" ht="16" x14ac:dyDescent="0.2">
      <c r="A1495" s="6">
        <v>612.29999999999995</v>
      </c>
      <c r="B1495" s="6">
        <v>-396225</v>
      </c>
      <c r="C1495" s="6" t="s">
        <v>241</v>
      </c>
      <c r="D1495" s="6"/>
    </row>
    <row r="1496" spans="1:4" ht="16" x14ac:dyDescent="0.2">
      <c r="A1496" s="6">
        <v>608.29999999999995</v>
      </c>
      <c r="B1496" s="6">
        <v>-396645</v>
      </c>
      <c r="C1496" s="6" t="s">
        <v>241</v>
      </c>
      <c r="D1496" s="6"/>
    </row>
    <row r="1497" spans="1:4" ht="16" x14ac:dyDescent="0.2">
      <c r="A1497" s="6">
        <v>592.9</v>
      </c>
      <c r="B1497" s="6">
        <v>-397070</v>
      </c>
      <c r="C1497" s="6" t="s">
        <v>241</v>
      </c>
      <c r="D1497" s="6"/>
    </row>
    <row r="1498" spans="1:4" ht="16" x14ac:dyDescent="0.2">
      <c r="A1498" s="6">
        <v>580.4</v>
      </c>
      <c r="B1498" s="6">
        <v>-397465</v>
      </c>
      <c r="C1498" s="6" t="s">
        <v>241</v>
      </c>
      <c r="D1498" s="6"/>
    </row>
    <row r="1499" spans="1:4" ht="16" x14ac:dyDescent="0.2">
      <c r="A1499" s="6">
        <v>606.5</v>
      </c>
      <c r="B1499" s="6">
        <v>-397858</v>
      </c>
      <c r="C1499" s="6" t="s">
        <v>241</v>
      </c>
      <c r="D1499" s="6"/>
    </row>
    <row r="1500" spans="1:4" ht="16" x14ac:dyDescent="0.2">
      <c r="A1500" s="6">
        <v>606.81060000000002</v>
      </c>
      <c r="B1500" s="6">
        <v>-398254</v>
      </c>
      <c r="C1500" s="6" t="s">
        <v>241</v>
      </c>
      <c r="D1500" s="6"/>
    </row>
    <row r="1501" spans="1:4" ht="16" x14ac:dyDescent="0.2">
      <c r="A1501" s="6">
        <v>662.4</v>
      </c>
      <c r="B1501" s="6">
        <v>-398642</v>
      </c>
      <c r="C1501" s="6" t="s">
        <v>241</v>
      </c>
      <c r="D1501" s="6"/>
    </row>
    <row r="1502" spans="1:4" ht="16" x14ac:dyDescent="0.2">
      <c r="A1502" s="6">
        <v>628</v>
      </c>
      <c r="B1502" s="6">
        <v>-399029</v>
      </c>
      <c r="C1502" s="6" t="s">
        <v>241</v>
      </c>
      <c r="D1502" s="6"/>
    </row>
    <row r="1503" spans="1:4" ht="16" x14ac:dyDescent="0.2">
      <c r="A1503" s="6">
        <v>626.9</v>
      </c>
      <c r="B1503" s="6">
        <v>-399386</v>
      </c>
      <c r="C1503" s="6" t="s">
        <v>241</v>
      </c>
      <c r="D1503" s="6"/>
    </row>
    <row r="1504" spans="1:4" ht="16" x14ac:dyDescent="0.2">
      <c r="A1504" s="6">
        <v>633.29999999999995</v>
      </c>
      <c r="B1504" s="6">
        <v>-399759</v>
      </c>
      <c r="C1504" s="6" t="s">
        <v>241</v>
      </c>
      <c r="D1504" s="6"/>
    </row>
    <row r="1505" spans="1:4" ht="16" x14ac:dyDescent="0.2">
      <c r="A1505" s="6">
        <v>646.20000000000005</v>
      </c>
      <c r="B1505" s="6">
        <v>-400140</v>
      </c>
      <c r="C1505" s="6" t="s">
        <v>241</v>
      </c>
      <c r="D1505" s="6"/>
    </row>
    <row r="1506" spans="1:4" ht="16" x14ac:dyDescent="0.2">
      <c r="A1506" s="6">
        <v>642</v>
      </c>
      <c r="B1506" s="6">
        <v>-400505</v>
      </c>
      <c r="C1506" s="6" t="s">
        <v>241</v>
      </c>
      <c r="D1506" s="6"/>
    </row>
    <row r="1507" spans="1:4" ht="16" x14ac:dyDescent="0.2">
      <c r="A1507" s="6">
        <v>640.20000000000005</v>
      </c>
      <c r="B1507" s="6">
        <v>-400866</v>
      </c>
      <c r="C1507" s="6" t="s">
        <v>241</v>
      </c>
      <c r="D1507" s="6"/>
    </row>
    <row r="1508" spans="1:4" ht="16" x14ac:dyDescent="0.2">
      <c r="A1508" s="6">
        <v>653.20000000000005</v>
      </c>
      <c r="B1508" s="6">
        <v>-401229</v>
      </c>
      <c r="C1508" s="6" t="s">
        <v>241</v>
      </c>
      <c r="D1508" s="6"/>
    </row>
    <row r="1509" spans="1:4" ht="16" x14ac:dyDescent="0.2">
      <c r="A1509" s="6">
        <v>681.2</v>
      </c>
      <c r="B1509" s="6">
        <v>-401602</v>
      </c>
      <c r="C1509" s="6" t="s">
        <v>241</v>
      </c>
      <c r="D1509" s="6"/>
    </row>
    <row r="1510" spans="1:4" ht="16" x14ac:dyDescent="0.2">
      <c r="A1510" s="6">
        <v>664</v>
      </c>
      <c r="B1510" s="6">
        <v>-401951</v>
      </c>
      <c r="C1510" s="6" t="s">
        <v>241</v>
      </c>
      <c r="D1510" s="6"/>
    </row>
    <row r="1511" spans="1:4" ht="16" x14ac:dyDescent="0.2">
      <c r="A1511" s="6">
        <v>674</v>
      </c>
      <c r="B1511" s="6">
        <v>-402304</v>
      </c>
      <c r="C1511" s="6" t="s">
        <v>241</v>
      </c>
      <c r="D1511" s="6"/>
    </row>
    <row r="1512" spans="1:4" ht="16" x14ac:dyDescent="0.2">
      <c r="A1512" s="6">
        <v>661.3</v>
      </c>
      <c r="B1512" s="6">
        <v>-402715</v>
      </c>
      <c r="C1512" s="6" t="s">
        <v>241</v>
      </c>
      <c r="D1512" s="6"/>
    </row>
    <row r="1513" spans="1:4" ht="16" x14ac:dyDescent="0.2">
      <c r="A1513" s="6">
        <v>662.9</v>
      </c>
      <c r="B1513" s="6">
        <v>-403059</v>
      </c>
      <c r="C1513" s="6" t="s">
        <v>241</v>
      </c>
      <c r="D1513" s="6"/>
    </row>
    <row r="1514" spans="1:4" ht="16" x14ac:dyDescent="0.2">
      <c r="A1514" s="6">
        <v>659</v>
      </c>
      <c r="B1514" s="6">
        <v>-403418</v>
      </c>
      <c r="C1514" s="6" t="s">
        <v>241</v>
      </c>
      <c r="D1514" s="6"/>
    </row>
    <row r="1515" spans="1:4" ht="16" x14ac:dyDescent="0.2">
      <c r="A1515" s="6">
        <v>699.9</v>
      </c>
      <c r="B1515" s="6">
        <v>-403778</v>
      </c>
      <c r="C1515" s="6" t="s">
        <v>241</v>
      </c>
      <c r="D1515" s="6"/>
    </row>
    <row r="1516" spans="1:4" ht="16" x14ac:dyDescent="0.2">
      <c r="A1516" s="6">
        <v>707.5</v>
      </c>
      <c r="B1516" s="6">
        <v>-404119</v>
      </c>
      <c r="C1516" s="6" t="s">
        <v>241</v>
      </c>
      <c r="D1516" s="6"/>
    </row>
    <row r="1517" spans="1:4" ht="16" x14ac:dyDescent="0.2">
      <c r="A1517" s="6">
        <v>672.33450000000005</v>
      </c>
      <c r="B1517" s="6">
        <v>-404503</v>
      </c>
      <c r="C1517" s="6" t="s">
        <v>241</v>
      </c>
      <c r="D1517" s="6"/>
    </row>
    <row r="1518" spans="1:4" ht="16" x14ac:dyDescent="0.2">
      <c r="A1518" s="6">
        <v>691.1</v>
      </c>
      <c r="B1518" s="6">
        <v>-404873</v>
      </c>
      <c r="C1518" s="6" t="s">
        <v>241</v>
      </c>
      <c r="D1518" s="6"/>
    </row>
    <row r="1519" spans="1:4" ht="16" x14ac:dyDescent="0.2">
      <c r="A1519" s="6">
        <v>736</v>
      </c>
      <c r="B1519" s="6">
        <v>-405222</v>
      </c>
      <c r="C1519" s="6" t="s">
        <v>241</v>
      </c>
      <c r="D1519" s="6"/>
    </row>
    <row r="1520" spans="1:4" ht="16" x14ac:dyDescent="0.2">
      <c r="A1520" s="6">
        <v>710.1</v>
      </c>
      <c r="B1520" s="6">
        <v>-405594</v>
      </c>
      <c r="C1520" s="6" t="s">
        <v>241</v>
      </c>
      <c r="D1520" s="6"/>
    </row>
    <row r="1521" spans="1:4" ht="16" x14ac:dyDescent="0.2">
      <c r="A1521" s="6">
        <v>681</v>
      </c>
      <c r="B1521" s="6">
        <v>-405959</v>
      </c>
      <c r="C1521" s="6" t="s">
        <v>241</v>
      </c>
      <c r="D1521" s="6"/>
    </row>
    <row r="1522" spans="1:4" ht="16" x14ac:dyDescent="0.2">
      <c r="A1522" s="6">
        <v>694.6</v>
      </c>
      <c r="B1522" s="6">
        <v>-406360</v>
      </c>
      <c r="C1522" s="6" t="s">
        <v>241</v>
      </c>
      <c r="D1522" s="6"/>
    </row>
    <row r="1523" spans="1:4" ht="16" x14ac:dyDescent="0.2">
      <c r="A1523" s="6">
        <v>710.7</v>
      </c>
      <c r="B1523" s="6">
        <v>-406740</v>
      </c>
      <c r="C1523" s="6" t="s">
        <v>241</v>
      </c>
      <c r="D1523" s="6"/>
    </row>
    <row r="1524" spans="1:4" ht="16" x14ac:dyDescent="0.2">
      <c r="A1524" s="6">
        <v>714.3</v>
      </c>
      <c r="B1524" s="6">
        <v>-407115</v>
      </c>
      <c r="C1524" s="6" t="s">
        <v>241</v>
      </c>
      <c r="D1524" s="6"/>
    </row>
    <row r="1525" spans="1:4" ht="16" x14ac:dyDescent="0.2">
      <c r="A1525" s="6">
        <v>699.4</v>
      </c>
      <c r="B1525" s="6">
        <v>-407524</v>
      </c>
      <c r="C1525" s="6" t="s">
        <v>241</v>
      </c>
      <c r="D1525" s="6"/>
    </row>
    <row r="1526" spans="1:4" ht="16" x14ac:dyDescent="0.2">
      <c r="A1526" s="6">
        <v>709.7</v>
      </c>
      <c r="B1526" s="6">
        <v>-407920</v>
      </c>
      <c r="C1526" s="6" t="s">
        <v>241</v>
      </c>
      <c r="D1526" s="6"/>
    </row>
    <row r="1527" spans="1:4" ht="16" x14ac:dyDescent="0.2">
      <c r="A1527" s="6">
        <v>713</v>
      </c>
      <c r="B1527" s="6">
        <v>-408357</v>
      </c>
      <c r="C1527" s="6" t="s">
        <v>241</v>
      </c>
      <c r="D1527" s="6"/>
    </row>
    <row r="1528" spans="1:4" ht="16" x14ac:dyDescent="0.2">
      <c r="A1528" s="6">
        <v>701.2</v>
      </c>
      <c r="B1528" s="6">
        <v>-408789</v>
      </c>
      <c r="C1528" s="6" t="s">
        <v>241</v>
      </c>
      <c r="D1528" s="6"/>
    </row>
    <row r="1529" spans="1:4" ht="16" x14ac:dyDescent="0.2">
      <c r="A1529" s="6">
        <v>694.1</v>
      </c>
      <c r="B1529" s="6">
        <v>-409221</v>
      </c>
      <c r="C1529" s="6" t="s">
        <v>241</v>
      </c>
      <c r="D1529" s="6"/>
    </row>
    <row r="1530" spans="1:4" ht="16" x14ac:dyDescent="0.2">
      <c r="A1530" s="6">
        <v>700.1</v>
      </c>
      <c r="B1530" s="6">
        <v>-409661</v>
      </c>
      <c r="C1530" s="6" t="s">
        <v>241</v>
      </c>
      <c r="D1530" s="6"/>
    </row>
    <row r="1531" spans="1:4" ht="16" x14ac:dyDescent="0.2">
      <c r="A1531" s="6">
        <v>711.5</v>
      </c>
      <c r="B1531" s="6">
        <v>-410112</v>
      </c>
      <c r="C1531" s="6" t="s">
        <v>241</v>
      </c>
      <c r="D1531" s="6"/>
    </row>
    <row r="1532" spans="1:4" ht="16" x14ac:dyDescent="0.2">
      <c r="A1532" s="6">
        <v>658.9</v>
      </c>
      <c r="B1532" s="6">
        <v>-410632</v>
      </c>
      <c r="C1532" s="6" t="s">
        <v>241</v>
      </c>
      <c r="D1532" s="6"/>
    </row>
    <row r="1533" spans="1:4" ht="16" x14ac:dyDescent="0.2">
      <c r="A1533" s="6">
        <v>656.1</v>
      </c>
      <c r="B1533" s="6">
        <v>-411117</v>
      </c>
      <c r="C1533" s="6" t="s">
        <v>241</v>
      </c>
      <c r="D1533" s="6"/>
    </row>
    <row r="1534" spans="1:4" ht="16" x14ac:dyDescent="0.2">
      <c r="A1534" s="6">
        <v>690.3</v>
      </c>
      <c r="B1534" s="6">
        <v>-411611</v>
      </c>
      <c r="C1534" s="6" t="s">
        <v>241</v>
      </c>
      <c r="D1534" s="6"/>
    </row>
    <row r="1535" spans="1:4" ht="16" x14ac:dyDescent="0.2">
      <c r="A1535" s="6">
        <v>695.7</v>
      </c>
      <c r="B1535" s="6">
        <v>-412082</v>
      </c>
      <c r="C1535" s="6" t="s">
        <v>241</v>
      </c>
      <c r="D1535" s="6"/>
    </row>
    <row r="1536" spans="1:4" ht="16" x14ac:dyDescent="0.2">
      <c r="A1536" s="6">
        <v>676.6</v>
      </c>
      <c r="B1536" s="6">
        <v>-412626</v>
      </c>
      <c r="C1536" s="6" t="s">
        <v>241</v>
      </c>
      <c r="D1536" s="6"/>
    </row>
    <row r="1537" spans="1:4" ht="16" x14ac:dyDescent="0.2">
      <c r="A1537" s="6">
        <v>638.4</v>
      </c>
      <c r="B1537" s="6">
        <v>-413132</v>
      </c>
      <c r="C1537" s="6" t="s">
        <v>241</v>
      </c>
      <c r="D1537" s="6"/>
    </row>
    <row r="1538" spans="1:4" ht="16" x14ac:dyDescent="0.2">
      <c r="A1538" s="6">
        <v>638.79999999999995</v>
      </c>
      <c r="B1538" s="6">
        <v>-413618</v>
      </c>
      <c r="C1538" s="6" t="s">
        <v>241</v>
      </c>
      <c r="D1538" s="6"/>
    </row>
    <row r="1539" spans="1:4" ht="16" x14ac:dyDescent="0.2">
      <c r="A1539" s="6">
        <v>619.70000000000005</v>
      </c>
      <c r="B1539" s="6">
        <v>-413835</v>
      </c>
      <c r="C1539" s="6" t="s">
        <v>241</v>
      </c>
      <c r="D1539" s="6"/>
    </row>
    <row r="1540" spans="1:4" ht="16" x14ac:dyDescent="0.2">
      <c r="A1540" s="6">
        <v>623.1</v>
      </c>
      <c r="B1540" s="6">
        <v>-414087</v>
      </c>
      <c r="C1540" s="6" t="s">
        <v>241</v>
      </c>
      <c r="D1540" s="6"/>
    </row>
    <row r="1541" spans="1:4" ht="16" x14ac:dyDescent="0.2">
      <c r="A1541" s="6">
        <v>629.6</v>
      </c>
      <c r="B1541" s="6">
        <v>-414310</v>
      </c>
      <c r="C1541" s="6" t="s">
        <v>241</v>
      </c>
      <c r="D1541" s="6"/>
    </row>
    <row r="1542" spans="1:4" ht="16" x14ac:dyDescent="0.2">
      <c r="A1542" s="6">
        <v>633.29999999999995</v>
      </c>
      <c r="B1542" s="6">
        <v>-414621</v>
      </c>
      <c r="C1542" s="6" t="s">
        <v>241</v>
      </c>
      <c r="D1542" s="6"/>
    </row>
    <row r="1543" spans="1:4" ht="16" x14ac:dyDescent="0.2">
      <c r="A1543" s="6">
        <v>633.70000000000005</v>
      </c>
      <c r="B1543" s="6">
        <v>-415132</v>
      </c>
      <c r="C1543" s="6" t="s">
        <v>241</v>
      </c>
      <c r="D1543" s="6"/>
    </row>
    <row r="1544" spans="1:4" ht="16" x14ac:dyDescent="0.2">
      <c r="A1544" s="6">
        <v>670.7</v>
      </c>
      <c r="B1544" s="6">
        <v>-415307</v>
      </c>
      <c r="C1544" s="6" t="s">
        <v>241</v>
      </c>
      <c r="D1544" s="6"/>
    </row>
    <row r="1545" spans="1:4" ht="16" x14ac:dyDescent="0.2">
      <c r="A1545" s="6">
        <v>646.5</v>
      </c>
      <c r="B1545" s="6">
        <v>-415618</v>
      </c>
      <c r="C1545" s="6" t="s">
        <v>241</v>
      </c>
      <c r="D1545" s="6"/>
    </row>
    <row r="1546" spans="1:4" ht="16" x14ac:dyDescent="0.2">
      <c r="A1546" s="6">
        <v>668.2</v>
      </c>
      <c r="B1546" s="6">
        <v>-415813</v>
      </c>
      <c r="C1546" s="6" t="s">
        <v>241</v>
      </c>
      <c r="D1546" s="6"/>
    </row>
    <row r="1547" spans="1:4" ht="16" x14ac:dyDescent="0.2">
      <c r="A1547" s="6">
        <v>635</v>
      </c>
      <c r="B1547" s="6">
        <v>-416155</v>
      </c>
      <c r="C1547" s="6" t="s">
        <v>241</v>
      </c>
      <c r="D1547" s="6"/>
    </row>
    <row r="1548" spans="1:4" ht="16" x14ac:dyDescent="0.2">
      <c r="A1548" s="6">
        <v>657.6</v>
      </c>
      <c r="B1548" s="6">
        <v>-416366</v>
      </c>
      <c r="C1548" s="6" t="s">
        <v>241</v>
      </c>
      <c r="D1548" s="6"/>
    </row>
    <row r="1549" spans="1:4" ht="16" x14ac:dyDescent="0.2">
      <c r="A1549" s="6">
        <v>660.4</v>
      </c>
      <c r="B1549" s="6">
        <v>-416672</v>
      </c>
      <c r="C1549" s="6" t="s">
        <v>241</v>
      </c>
      <c r="D1549" s="6"/>
    </row>
    <row r="1550" spans="1:4" ht="16" x14ac:dyDescent="0.2">
      <c r="A1550" s="6">
        <v>654.79999999999995</v>
      </c>
      <c r="B1550" s="6">
        <v>-416940</v>
      </c>
      <c r="C1550" s="6" t="s">
        <v>241</v>
      </c>
      <c r="D1550" s="6"/>
    </row>
    <row r="1551" spans="1:4" ht="16" x14ac:dyDescent="0.2">
      <c r="A1551" s="6">
        <v>665.4</v>
      </c>
      <c r="B1551" s="6">
        <v>-417416</v>
      </c>
      <c r="C1551" s="6" t="s">
        <v>241</v>
      </c>
      <c r="D1551" s="6"/>
    </row>
    <row r="1552" spans="1:4" ht="16" x14ac:dyDescent="0.2">
      <c r="A1552" s="6">
        <v>686.6</v>
      </c>
      <c r="B1552" s="6">
        <v>-417725</v>
      </c>
      <c r="C1552" s="6" t="s">
        <v>241</v>
      </c>
      <c r="D1552" s="6"/>
    </row>
    <row r="1553" spans="1:4" ht="16" x14ac:dyDescent="0.2">
      <c r="A1553" s="6">
        <v>673.9</v>
      </c>
      <c r="B1553" s="6">
        <v>-417926</v>
      </c>
      <c r="C1553" s="6" t="s">
        <v>241</v>
      </c>
      <c r="D1553" s="6"/>
    </row>
    <row r="1554" spans="1:4" ht="16" x14ac:dyDescent="0.2">
      <c r="A1554" s="6">
        <v>695.1</v>
      </c>
      <c r="B1554" s="6">
        <v>-418291</v>
      </c>
      <c r="C1554" s="6" t="s">
        <v>241</v>
      </c>
      <c r="D1554" s="6"/>
    </row>
    <row r="1555" spans="1:4" ht="16" x14ac:dyDescent="0.2">
      <c r="A1555" s="6">
        <v>678.2</v>
      </c>
      <c r="B1555" s="6">
        <v>-418496</v>
      </c>
      <c r="C1555" s="6" t="s">
        <v>241</v>
      </c>
      <c r="D1555" s="6"/>
    </row>
    <row r="1556" spans="1:4" ht="16" x14ac:dyDescent="0.2">
      <c r="A1556" s="6">
        <v>699.3</v>
      </c>
      <c r="B1556" s="6">
        <v>-418792</v>
      </c>
      <c r="C1556" s="6" t="s">
        <v>241</v>
      </c>
      <c r="D1556" s="6"/>
    </row>
    <row r="1557" spans="1:4" ht="16" x14ac:dyDescent="0.2">
      <c r="A1557" s="6">
        <v>702.7</v>
      </c>
      <c r="B1557" s="6">
        <v>-419406</v>
      </c>
      <c r="C1557" s="6" t="s">
        <v>241</v>
      </c>
      <c r="D1557" s="6"/>
    </row>
    <row r="1558" spans="1:4" ht="16" x14ac:dyDescent="0.2">
      <c r="A1558" s="6">
        <v>684</v>
      </c>
      <c r="B1558" s="6">
        <v>-419615</v>
      </c>
      <c r="C1558" s="6" t="s">
        <v>241</v>
      </c>
      <c r="D1558" s="6"/>
    </row>
    <row r="1559" spans="1:4" ht="16" x14ac:dyDescent="0.2">
      <c r="A1559" s="6">
        <v>688.8</v>
      </c>
      <c r="B1559" s="6">
        <v>-420031</v>
      </c>
      <c r="C1559" s="6" t="s">
        <v>241</v>
      </c>
      <c r="D1559" s="6"/>
    </row>
    <row r="1560" spans="1:4" ht="16" x14ac:dyDescent="0.2">
      <c r="A1560" s="6">
        <v>671.8</v>
      </c>
      <c r="B1560" s="6">
        <v>-420207</v>
      </c>
      <c r="C1560" s="6" t="s">
        <v>241</v>
      </c>
      <c r="D1560" s="6"/>
    </row>
    <row r="1561" spans="1:4" ht="16" x14ac:dyDescent="0.2">
      <c r="A1561" s="6">
        <v>689.4</v>
      </c>
      <c r="B1561" s="6">
        <v>-420596</v>
      </c>
      <c r="C1561" s="6" t="s">
        <v>241</v>
      </c>
      <c r="D1561" s="6"/>
    </row>
    <row r="1562" spans="1:4" ht="16" x14ac:dyDescent="0.2">
      <c r="A1562" s="6">
        <v>660.15</v>
      </c>
      <c r="B1562" s="6">
        <v>-421069</v>
      </c>
      <c r="C1562" s="6" t="s">
        <v>241</v>
      </c>
      <c r="D1562" s="6"/>
    </row>
    <row r="1563" spans="1:4" ht="16" x14ac:dyDescent="0.2">
      <c r="A1563" s="6">
        <v>648.6</v>
      </c>
      <c r="B1563" s="6">
        <v>-421401</v>
      </c>
      <c r="C1563" s="6" t="s">
        <v>241</v>
      </c>
      <c r="D1563" s="6"/>
    </row>
    <row r="1564" spans="1:4" ht="16" x14ac:dyDescent="0.2">
      <c r="A1564" s="6">
        <v>622.20000000000005</v>
      </c>
      <c r="B1564" s="6">
        <v>-421876</v>
      </c>
      <c r="C1564" s="6" t="s">
        <v>241</v>
      </c>
      <c r="D1564" s="6"/>
    </row>
    <row r="1565" spans="1:4" ht="16" x14ac:dyDescent="0.2">
      <c r="A1565" s="6">
        <v>598</v>
      </c>
      <c r="B1565" s="6">
        <v>-422266</v>
      </c>
      <c r="C1565" s="6" t="s">
        <v>241</v>
      </c>
      <c r="D1565" s="6"/>
    </row>
    <row r="1566" spans="1:4" ht="16" x14ac:dyDescent="0.2">
      <c r="A1566" s="6">
        <v>603.5</v>
      </c>
      <c r="B1566" s="6">
        <v>-422458</v>
      </c>
      <c r="C1566" s="6" t="s">
        <v>241</v>
      </c>
      <c r="D1566" s="6"/>
    </row>
    <row r="1567" spans="1:4" ht="16" x14ac:dyDescent="0.2">
      <c r="A1567" s="6">
        <v>618.29999999999995</v>
      </c>
      <c r="B1567" s="6">
        <v>-422766</v>
      </c>
      <c r="C1567" s="6" t="s">
        <v>241</v>
      </c>
      <c r="D1567" s="6"/>
    </row>
    <row r="1568" spans="1:4" ht="16" x14ac:dyDescent="0.2">
      <c r="A1568" s="6">
        <v>605.20000000000005</v>
      </c>
      <c r="B1568" s="6">
        <v>-422934</v>
      </c>
      <c r="C1568" s="6" t="s">
        <v>241</v>
      </c>
      <c r="D1568" s="6"/>
    </row>
    <row r="1569" spans="1:4" ht="16" x14ac:dyDescent="0.2">
      <c r="A1569" s="6">
        <v>584.1</v>
      </c>
      <c r="B1569" s="6">
        <v>-423017</v>
      </c>
      <c r="C1569" s="6" t="s">
        <v>241</v>
      </c>
      <c r="D1569" s="6"/>
    </row>
    <row r="1570" spans="1:4" ht="16" x14ac:dyDescent="0.2">
      <c r="A1570" s="6">
        <v>497.5</v>
      </c>
      <c r="B1570" s="6">
        <v>-423224</v>
      </c>
      <c r="C1570" s="6" t="s">
        <v>241</v>
      </c>
      <c r="D1570" s="6"/>
    </row>
    <row r="1571" spans="1:4" ht="16" x14ac:dyDescent="0.2">
      <c r="A1571" s="6">
        <v>502.8</v>
      </c>
      <c r="B1571" s="6">
        <v>-423279</v>
      </c>
      <c r="C1571" s="6" t="s">
        <v>241</v>
      </c>
      <c r="D1571" s="6"/>
    </row>
    <row r="1572" spans="1:4" ht="16" x14ac:dyDescent="0.2">
      <c r="A1572" s="6">
        <v>507.7</v>
      </c>
      <c r="B1572" s="6">
        <v>-423663</v>
      </c>
      <c r="C1572" s="6" t="s">
        <v>241</v>
      </c>
      <c r="D1572" s="6"/>
    </row>
    <row r="1573" spans="1:4" ht="16" x14ac:dyDescent="0.2">
      <c r="A1573" s="6">
        <v>456.6</v>
      </c>
      <c r="B1573" s="6">
        <v>-424077</v>
      </c>
      <c r="C1573" s="6" t="s">
        <v>241</v>
      </c>
      <c r="D1573" s="6"/>
    </row>
    <row r="1574" spans="1:4" ht="16" x14ac:dyDescent="0.2">
      <c r="A1574" s="6">
        <v>462.6</v>
      </c>
      <c r="B1574" s="6">
        <v>-424447</v>
      </c>
      <c r="C1574" s="6" t="s">
        <v>241</v>
      </c>
      <c r="D1574" s="6"/>
    </row>
    <row r="1575" spans="1:4" ht="16" x14ac:dyDescent="0.2">
      <c r="A1575" s="6">
        <v>458.7</v>
      </c>
      <c r="B1575" s="6">
        <v>-424663</v>
      </c>
      <c r="C1575" s="6" t="s">
        <v>241</v>
      </c>
      <c r="D1575" s="6"/>
    </row>
    <row r="1576" spans="1:4" ht="16" x14ac:dyDescent="0.2">
      <c r="A1576" s="6">
        <v>465.3261</v>
      </c>
      <c r="B1576" s="6">
        <v>-425132</v>
      </c>
      <c r="C1576" s="6" t="s">
        <v>241</v>
      </c>
      <c r="D1576" s="6"/>
    </row>
    <row r="1577" spans="1:4" ht="16" x14ac:dyDescent="0.2">
      <c r="A1577" s="6">
        <v>411.5</v>
      </c>
      <c r="B1577" s="6">
        <v>-425435</v>
      </c>
      <c r="C1577" s="6" t="s">
        <v>241</v>
      </c>
      <c r="D1577" s="6"/>
    </row>
    <row r="1578" spans="1:4" ht="16" x14ac:dyDescent="0.2">
      <c r="A1578" s="6">
        <v>417.9</v>
      </c>
      <c r="B1578" s="6">
        <v>-425901</v>
      </c>
      <c r="C1578" s="6" t="s">
        <v>241</v>
      </c>
      <c r="D1578" s="6"/>
    </row>
    <row r="1579" spans="1:4" ht="16" x14ac:dyDescent="0.2">
      <c r="A1579" s="6">
        <v>472.3</v>
      </c>
      <c r="B1579" s="6">
        <v>-426829</v>
      </c>
      <c r="C1579" s="6" t="s">
        <v>241</v>
      </c>
      <c r="D1579" s="6"/>
    </row>
    <row r="1580" spans="1:4" ht="16" x14ac:dyDescent="0.2">
      <c r="A1580" s="6">
        <v>405.7</v>
      </c>
      <c r="B1580" s="6">
        <v>-427183</v>
      </c>
      <c r="C1580" s="6" t="s">
        <v>241</v>
      </c>
      <c r="D1580" s="6"/>
    </row>
    <row r="1581" spans="1:4" ht="16" x14ac:dyDescent="0.2">
      <c r="A1581" s="6">
        <v>382.3</v>
      </c>
      <c r="B1581" s="6">
        <v>-427839</v>
      </c>
      <c r="C1581" s="6" t="s">
        <v>241</v>
      </c>
      <c r="D1581" s="6"/>
    </row>
    <row r="1582" spans="1:4" ht="16" x14ac:dyDescent="0.2">
      <c r="A1582" s="6">
        <v>380.1</v>
      </c>
      <c r="B1582" s="6">
        <v>-428083</v>
      </c>
      <c r="C1582" s="6" t="s">
        <v>241</v>
      </c>
      <c r="D1582" s="6"/>
    </row>
    <row r="1583" spans="1:4" ht="16" x14ac:dyDescent="0.2">
      <c r="A1583" s="6">
        <v>384.5</v>
      </c>
      <c r="B1583" s="6">
        <v>-428848</v>
      </c>
      <c r="C1583" s="6" t="s">
        <v>241</v>
      </c>
      <c r="D1583" s="6"/>
    </row>
    <row r="1584" spans="1:4" ht="16" x14ac:dyDescent="0.2">
      <c r="A1584" s="6">
        <v>393.6</v>
      </c>
      <c r="B1584" s="6">
        <v>-429244</v>
      </c>
      <c r="C1584" s="6" t="s">
        <v>241</v>
      </c>
      <c r="D1584" s="6"/>
    </row>
    <row r="1585" spans="1:4" ht="16" x14ac:dyDescent="0.2">
      <c r="A1585" s="6">
        <v>389.2</v>
      </c>
      <c r="B1585" s="6">
        <v>-429964</v>
      </c>
      <c r="C1585" s="6" t="s">
        <v>241</v>
      </c>
      <c r="D1585" s="6"/>
    </row>
    <row r="1586" spans="1:4" ht="16" x14ac:dyDescent="0.2">
      <c r="A1586" s="6">
        <v>391.5</v>
      </c>
      <c r="B1586" s="6">
        <v>-431120</v>
      </c>
      <c r="C1586" s="6" t="s">
        <v>241</v>
      </c>
      <c r="D1586" s="6"/>
    </row>
    <row r="1587" spans="1:4" ht="16" x14ac:dyDescent="0.2">
      <c r="A1587" s="6">
        <v>380.6</v>
      </c>
      <c r="B1587" s="6">
        <v>-432152</v>
      </c>
      <c r="C1587" s="6" t="s">
        <v>241</v>
      </c>
      <c r="D1587" s="6"/>
    </row>
    <row r="1588" spans="1:4" ht="16" x14ac:dyDescent="0.2">
      <c r="A1588" s="6">
        <v>380.6</v>
      </c>
      <c r="B1588" s="6">
        <v>-433365</v>
      </c>
      <c r="C1588" s="6" t="s">
        <v>241</v>
      </c>
      <c r="D1588" s="6"/>
    </row>
    <row r="1589" spans="1:4" ht="16" x14ac:dyDescent="0.2">
      <c r="A1589" s="6">
        <v>384.7</v>
      </c>
      <c r="B1589" s="6">
        <v>-434513</v>
      </c>
      <c r="C1589" s="6" t="s">
        <v>241</v>
      </c>
      <c r="D1589" s="6"/>
    </row>
    <row r="1590" spans="1:4" ht="16" x14ac:dyDescent="0.2">
      <c r="A1590" s="6">
        <v>394.7</v>
      </c>
      <c r="B1590" s="6">
        <v>-435708</v>
      </c>
      <c r="C1590" s="6" t="s">
        <v>241</v>
      </c>
      <c r="D1590" s="6"/>
    </row>
    <row r="1591" spans="1:4" ht="16" x14ac:dyDescent="0.2">
      <c r="A1591" s="6">
        <v>391.5</v>
      </c>
      <c r="B1591" s="6">
        <v>-436481</v>
      </c>
      <c r="C1591" s="6" t="s">
        <v>241</v>
      </c>
      <c r="D1591" s="6"/>
    </row>
    <row r="1592" spans="1:4" ht="16" x14ac:dyDescent="0.2">
      <c r="A1592" s="6">
        <v>404.5</v>
      </c>
      <c r="B1592" s="6">
        <v>-438146</v>
      </c>
      <c r="C1592" s="6" t="s">
        <v>241</v>
      </c>
      <c r="D1592" s="6"/>
    </row>
    <row r="1593" spans="1:4" ht="16" x14ac:dyDescent="0.2">
      <c r="A1593" s="6">
        <v>400</v>
      </c>
      <c r="B1593" s="6">
        <v>-438720</v>
      </c>
      <c r="C1593" s="6" t="s">
        <v>241</v>
      </c>
      <c r="D1593" s="6"/>
    </row>
    <row r="1594" spans="1:4" ht="16" x14ac:dyDescent="0.2">
      <c r="A1594" s="6">
        <v>437.50599999999997</v>
      </c>
      <c r="B1594" s="6">
        <v>-439926</v>
      </c>
      <c r="C1594" s="6" t="s">
        <v>241</v>
      </c>
      <c r="D1594" s="6"/>
    </row>
    <row r="1595" spans="1:4" ht="16" x14ac:dyDescent="0.2">
      <c r="A1595" s="6">
        <v>438.66669999999999</v>
      </c>
      <c r="B1595" s="6">
        <v>-441117</v>
      </c>
      <c r="C1595" s="6" t="s">
        <v>241</v>
      </c>
      <c r="D1595" s="6"/>
    </row>
    <row r="1596" spans="1:4" ht="16" x14ac:dyDescent="0.2">
      <c r="A1596" s="6">
        <v>439</v>
      </c>
      <c r="B1596" s="6">
        <v>-441583</v>
      </c>
      <c r="C1596" s="6" t="s">
        <v>241</v>
      </c>
      <c r="D1596" s="6"/>
    </row>
    <row r="1597" spans="1:4" ht="16" x14ac:dyDescent="0.2">
      <c r="A1597" s="6">
        <v>491</v>
      </c>
      <c r="B1597" s="6">
        <v>-442236</v>
      </c>
      <c r="C1597" s="6" t="s">
        <v>241</v>
      </c>
      <c r="D1597" s="6"/>
    </row>
    <row r="1598" spans="1:4" ht="16" x14ac:dyDescent="0.2">
      <c r="A1598" s="6">
        <v>427.33330000000001</v>
      </c>
      <c r="B1598" s="6">
        <v>-442632</v>
      </c>
      <c r="C1598" s="6" t="s">
        <v>241</v>
      </c>
      <c r="D1598" s="6"/>
    </row>
    <row r="1599" spans="1:4" ht="16" x14ac:dyDescent="0.2">
      <c r="A1599" s="6">
        <v>408.66669999999999</v>
      </c>
      <c r="B1599" s="6">
        <v>-443273</v>
      </c>
      <c r="C1599" s="6" t="s">
        <v>241</v>
      </c>
      <c r="D1599" s="6"/>
    </row>
    <row r="1600" spans="1:4" ht="16" x14ac:dyDescent="0.2">
      <c r="A1600" s="6">
        <v>452</v>
      </c>
      <c r="B1600" s="6">
        <v>-443812</v>
      </c>
      <c r="C1600" s="6" t="s">
        <v>241</v>
      </c>
      <c r="D1600" s="6"/>
    </row>
    <row r="1601" spans="1:4" ht="16" x14ac:dyDescent="0.2">
      <c r="A1601" s="6">
        <v>474.33330000000001</v>
      </c>
      <c r="B1601" s="6">
        <v>-444629</v>
      </c>
      <c r="C1601" s="6" t="s">
        <v>241</v>
      </c>
      <c r="D1601" s="6"/>
    </row>
    <row r="1602" spans="1:4" ht="16" x14ac:dyDescent="0.2">
      <c r="A1602" s="6">
        <v>506.33330000000001</v>
      </c>
      <c r="B1602" s="6">
        <v>-444981</v>
      </c>
      <c r="C1602" s="6" t="s">
        <v>241</v>
      </c>
      <c r="D1602" s="6"/>
    </row>
    <row r="1603" spans="1:4" ht="16" x14ac:dyDescent="0.2">
      <c r="A1603" s="6">
        <v>427.33330000000001</v>
      </c>
      <c r="B1603" s="6">
        <v>-445664</v>
      </c>
      <c r="C1603" s="6" t="s">
        <v>241</v>
      </c>
      <c r="D1603" s="6"/>
    </row>
    <row r="1604" spans="1:4" ht="16" x14ac:dyDescent="0.2">
      <c r="A1604" s="6">
        <v>388.66669999999999</v>
      </c>
      <c r="B1604" s="6">
        <v>-446738</v>
      </c>
      <c r="C1604" s="6" t="s">
        <v>241</v>
      </c>
      <c r="D1604" s="6"/>
    </row>
    <row r="1605" spans="1:4" ht="16" x14ac:dyDescent="0.2">
      <c r="A1605" s="6">
        <v>381</v>
      </c>
      <c r="B1605" s="6">
        <v>-447962</v>
      </c>
      <c r="C1605" s="6" t="s">
        <v>241</v>
      </c>
      <c r="D1605" s="6"/>
    </row>
    <row r="1606" spans="1:4" ht="16" x14ac:dyDescent="0.2">
      <c r="A1606" s="6">
        <v>383.7</v>
      </c>
      <c r="B1606" s="6">
        <v>-449151</v>
      </c>
      <c r="C1606" s="6" t="s">
        <v>241</v>
      </c>
      <c r="D1606" s="6"/>
    </row>
    <row r="1607" spans="1:4" ht="16" x14ac:dyDescent="0.2">
      <c r="A1607" s="6">
        <v>402.66669999999999</v>
      </c>
      <c r="B1607" s="6">
        <v>-450249</v>
      </c>
      <c r="C1607" s="6" t="s">
        <v>241</v>
      </c>
      <c r="D1607" s="6"/>
    </row>
    <row r="1608" spans="1:4" ht="16" x14ac:dyDescent="0.2">
      <c r="A1608" s="6">
        <v>426.33330000000001</v>
      </c>
      <c r="B1608" s="6">
        <v>-451474</v>
      </c>
      <c r="C1608" s="6" t="s">
        <v>241</v>
      </c>
      <c r="D1608" s="6"/>
    </row>
    <row r="1609" spans="1:4" ht="16" x14ac:dyDescent="0.2">
      <c r="A1609" s="6">
        <v>486</v>
      </c>
      <c r="B1609" s="6">
        <v>-451942</v>
      </c>
      <c r="C1609" s="6" t="s">
        <v>241</v>
      </c>
      <c r="D1609" s="6"/>
    </row>
    <row r="1610" spans="1:4" ht="16" x14ac:dyDescent="0.2">
      <c r="A1610" s="6">
        <v>467.66669999999999</v>
      </c>
      <c r="B1610" s="6">
        <v>-452736</v>
      </c>
      <c r="C1610" s="6" t="s">
        <v>241</v>
      </c>
      <c r="D1610" s="6"/>
    </row>
    <row r="1611" spans="1:4" ht="16" x14ac:dyDescent="0.2">
      <c r="A1611" s="6">
        <v>434</v>
      </c>
      <c r="B1611" s="6">
        <v>-453290</v>
      </c>
      <c r="C1611" s="6" t="s">
        <v>241</v>
      </c>
      <c r="D1611" s="6"/>
    </row>
    <row r="1612" spans="1:4" ht="16" x14ac:dyDescent="0.2">
      <c r="A1612" s="6">
        <v>412.4</v>
      </c>
      <c r="B1612" s="6">
        <v>-454061</v>
      </c>
      <c r="C1612" s="6" t="s">
        <v>241</v>
      </c>
      <c r="D1612" s="6"/>
    </row>
    <row r="1613" spans="1:4" ht="16" x14ac:dyDescent="0.2">
      <c r="A1613" s="6">
        <v>408.33330000000001</v>
      </c>
      <c r="B1613" s="6">
        <v>-455474</v>
      </c>
      <c r="C1613" s="6" t="s">
        <v>241</v>
      </c>
      <c r="D1613" s="6"/>
    </row>
    <row r="1614" spans="1:4" ht="16" x14ac:dyDescent="0.2">
      <c r="A1614" s="6">
        <v>398</v>
      </c>
      <c r="B1614" s="6">
        <v>-456941</v>
      </c>
      <c r="C1614" s="6" t="s">
        <v>241</v>
      </c>
      <c r="D1614" s="6"/>
    </row>
    <row r="1615" spans="1:4" ht="16" x14ac:dyDescent="0.2">
      <c r="A1615" s="6">
        <v>408.66669999999999</v>
      </c>
      <c r="B1615" s="6">
        <v>-458210</v>
      </c>
      <c r="C1615" s="6" t="s">
        <v>241</v>
      </c>
      <c r="D1615" s="6"/>
    </row>
    <row r="1616" spans="1:4" ht="16" x14ac:dyDescent="0.2">
      <c r="A1616" s="6">
        <v>424.33330000000001</v>
      </c>
      <c r="B1616" s="6">
        <v>-458767</v>
      </c>
      <c r="C1616" s="6" t="s">
        <v>241</v>
      </c>
      <c r="D1616" s="6"/>
    </row>
    <row r="1617" spans="1:4" ht="16" x14ac:dyDescent="0.2">
      <c r="A1617" s="6">
        <v>521.4</v>
      </c>
      <c r="B1617" s="6">
        <v>-459597</v>
      </c>
      <c r="C1617" s="6" t="s">
        <v>241</v>
      </c>
      <c r="D1617" s="6"/>
    </row>
    <row r="1618" spans="1:4" ht="16" x14ac:dyDescent="0.2">
      <c r="A1618" s="6">
        <v>463</v>
      </c>
      <c r="B1618" s="6">
        <v>-460140</v>
      </c>
      <c r="C1618" s="6" t="s">
        <v>241</v>
      </c>
      <c r="D1618" s="6"/>
    </row>
    <row r="1619" spans="1:4" ht="16" x14ac:dyDescent="0.2">
      <c r="A1619" s="6">
        <v>491.33330000000001</v>
      </c>
      <c r="B1619" s="6">
        <v>-460897</v>
      </c>
      <c r="C1619" s="6" t="s">
        <v>241</v>
      </c>
      <c r="D1619" s="6"/>
    </row>
    <row r="1620" spans="1:4" ht="16" x14ac:dyDescent="0.2">
      <c r="A1620" s="6">
        <v>447.66669999999999</v>
      </c>
      <c r="B1620" s="6">
        <v>-462300</v>
      </c>
      <c r="C1620" s="6" t="s">
        <v>241</v>
      </c>
      <c r="D1620" s="6"/>
    </row>
    <row r="1621" spans="1:4" ht="16" x14ac:dyDescent="0.2">
      <c r="A1621" s="6">
        <v>442</v>
      </c>
      <c r="B1621" s="6">
        <v>-463719</v>
      </c>
      <c r="C1621" s="6" t="s">
        <v>241</v>
      </c>
      <c r="D1621" s="6"/>
    </row>
    <row r="1622" spans="1:4" ht="16" x14ac:dyDescent="0.2">
      <c r="A1622" s="6">
        <v>490.9</v>
      </c>
      <c r="B1622" s="6">
        <v>-465120</v>
      </c>
      <c r="C1622" s="6" t="s">
        <v>241</v>
      </c>
      <c r="D1622" s="6"/>
    </row>
    <row r="1623" spans="1:4" ht="16" x14ac:dyDescent="0.2">
      <c r="A1623" s="6">
        <v>491.33330000000001</v>
      </c>
      <c r="B1623" s="6">
        <v>-465727</v>
      </c>
      <c r="C1623" s="6" t="s">
        <v>241</v>
      </c>
      <c r="D1623" s="6"/>
    </row>
    <row r="1624" spans="1:4" ht="16" x14ac:dyDescent="0.2">
      <c r="A1624" s="6">
        <v>429.66669999999999</v>
      </c>
      <c r="B1624" s="6">
        <v>-466430</v>
      </c>
      <c r="C1624" s="6" t="s">
        <v>241</v>
      </c>
      <c r="D1624" s="6"/>
    </row>
    <row r="1625" spans="1:4" ht="16" x14ac:dyDescent="0.2">
      <c r="A1625" s="6">
        <v>442.66669999999999</v>
      </c>
      <c r="B1625" s="6">
        <v>-467473</v>
      </c>
      <c r="C1625" s="6" t="s">
        <v>241</v>
      </c>
      <c r="D1625" s="6"/>
    </row>
    <row r="1626" spans="1:4" ht="16" x14ac:dyDescent="0.2">
      <c r="A1626" s="6">
        <v>482.33330000000001</v>
      </c>
      <c r="B1626" s="6">
        <v>-468523</v>
      </c>
      <c r="C1626" s="6" t="s">
        <v>241</v>
      </c>
      <c r="D1626" s="6"/>
    </row>
    <row r="1627" spans="1:4" ht="16" x14ac:dyDescent="0.2">
      <c r="A1627" s="6">
        <v>481.8</v>
      </c>
      <c r="B1627" s="6">
        <v>-469662</v>
      </c>
      <c r="C1627" s="6" t="s">
        <v>241</v>
      </c>
      <c r="D1627" s="6"/>
    </row>
    <row r="1628" spans="1:4" ht="16" x14ac:dyDescent="0.2">
      <c r="A1628" s="6">
        <v>440</v>
      </c>
      <c r="B1628" s="6">
        <v>-470676</v>
      </c>
      <c r="C1628" s="6" t="s">
        <v>241</v>
      </c>
      <c r="D1628" s="6"/>
    </row>
    <row r="1629" spans="1:4" ht="16" x14ac:dyDescent="0.2">
      <c r="A1629" s="6">
        <v>456</v>
      </c>
      <c r="B1629" s="6">
        <v>-471724</v>
      </c>
      <c r="C1629" s="6" t="s">
        <v>241</v>
      </c>
      <c r="D1629" s="6"/>
    </row>
    <row r="1630" spans="1:4" ht="16" x14ac:dyDescent="0.2">
      <c r="A1630" s="6">
        <v>474.66669999999999</v>
      </c>
      <c r="B1630" s="6">
        <v>-472782</v>
      </c>
      <c r="C1630" s="6" t="s">
        <v>241</v>
      </c>
      <c r="D1630" s="6"/>
    </row>
    <row r="1631" spans="1:4" ht="16" x14ac:dyDescent="0.2">
      <c r="A1631" s="6">
        <v>504.1</v>
      </c>
      <c r="B1631" s="6">
        <v>-473834</v>
      </c>
      <c r="C1631" s="6" t="s">
        <v>241</v>
      </c>
      <c r="D1631" s="6"/>
    </row>
    <row r="1632" spans="1:4" ht="16" x14ac:dyDescent="0.2">
      <c r="A1632" s="6">
        <v>517</v>
      </c>
      <c r="B1632" s="6">
        <v>-474822</v>
      </c>
      <c r="C1632" s="6" t="s">
        <v>241</v>
      </c>
      <c r="D1632" s="6"/>
    </row>
    <row r="1633" spans="1:4" ht="16" x14ac:dyDescent="0.2">
      <c r="A1633" s="6">
        <v>528</v>
      </c>
      <c r="B1633" s="6">
        <v>-475725</v>
      </c>
      <c r="C1633" s="6" t="s">
        <v>241</v>
      </c>
      <c r="D1633" s="6"/>
    </row>
    <row r="1634" spans="1:4" ht="16" x14ac:dyDescent="0.2">
      <c r="A1634" s="6">
        <v>496</v>
      </c>
      <c r="B1634" s="6">
        <v>-476752</v>
      </c>
      <c r="C1634" s="6" t="s">
        <v>241</v>
      </c>
      <c r="D1634" s="6"/>
    </row>
    <row r="1635" spans="1:4" ht="16" x14ac:dyDescent="0.2">
      <c r="A1635" s="6">
        <v>531.1</v>
      </c>
      <c r="B1635" s="6">
        <v>-477760</v>
      </c>
      <c r="C1635" s="6" t="s">
        <v>241</v>
      </c>
      <c r="D1635" s="6"/>
    </row>
    <row r="1636" spans="1:4" ht="16" x14ac:dyDescent="0.2">
      <c r="A1636" s="6">
        <v>503.66669999999999</v>
      </c>
      <c r="B1636" s="6">
        <v>-478135</v>
      </c>
      <c r="C1636" s="6" t="s">
        <v>241</v>
      </c>
      <c r="D1636" s="6"/>
    </row>
    <row r="1637" spans="1:4" ht="16" x14ac:dyDescent="0.2">
      <c r="A1637" s="6">
        <v>491.66669999999999</v>
      </c>
      <c r="B1637" s="6">
        <v>-478687</v>
      </c>
      <c r="C1637" s="6" t="s">
        <v>241</v>
      </c>
      <c r="D1637" s="6"/>
    </row>
    <row r="1638" spans="1:4" ht="16" x14ac:dyDescent="0.2">
      <c r="A1638" s="6">
        <v>504.33330000000001</v>
      </c>
      <c r="B1638" s="6">
        <v>-479602</v>
      </c>
      <c r="C1638" s="6" t="s">
        <v>241</v>
      </c>
      <c r="D1638" s="6"/>
    </row>
    <row r="1639" spans="1:4" ht="16" x14ac:dyDescent="0.2">
      <c r="A1639" s="6">
        <v>506.66669999999999</v>
      </c>
      <c r="B1639" s="6">
        <v>-480458</v>
      </c>
      <c r="C1639" s="6" t="s">
        <v>241</v>
      </c>
      <c r="D1639" s="6"/>
    </row>
    <row r="1640" spans="1:4" ht="16" x14ac:dyDescent="0.2">
      <c r="A1640" s="6">
        <v>516.4</v>
      </c>
      <c r="B1640" s="6">
        <v>-481327</v>
      </c>
      <c r="C1640" s="6" t="s">
        <v>241</v>
      </c>
      <c r="D1640" s="6"/>
    </row>
    <row r="1641" spans="1:4" ht="16" x14ac:dyDescent="0.2">
      <c r="A1641" s="6">
        <v>543.66669999999999</v>
      </c>
      <c r="B1641" s="6">
        <v>-482156</v>
      </c>
      <c r="C1641" s="6" t="s">
        <v>241</v>
      </c>
      <c r="D1641" s="6"/>
    </row>
    <row r="1642" spans="1:4" ht="16" x14ac:dyDescent="0.2">
      <c r="A1642" s="6">
        <v>543</v>
      </c>
      <c r="B1642" s="6">
        <v>-482970</v>
      </c>
      <c r="C1642" s="6" t="s">
        <v>241</v>
      </c>
      <c r="D1642" s="6"/>
    </row>
    <row r="1643" spans="1:4" ht="16" x14ac:dyDescent="0.2">
      <c r="A1643" s="6">
        <v>568.66669999999999</v>
      </c>
      <c r="B1643" s="6">
        <v>-483767</v>
      </c>
      <c r="C1643" s="6" t="s">
        <v>241</v>
      </c>
      <c r="D1643" s="6"/>
    </row>
    <row r="1644" spans="1:4" ht="16" x14ac:dyDescent="0.2">
      <c r="A1644" s="6">
        <v>582.6</v>
      </c>
      <c r="B1644" s="6">
        <v>-484505</v>
      </c>
      <c r="C1644" s="6" t="s">
        <v>241</v>
      </c>
      <c r="D1644" s="6"/>
    </row>
    <row r="1645" spans="1:4" ht="16" x14ac:dyDescent="0.2">
      <c r="A1645" s="6">
        <v>583.33330000000001</v>
      </c>
      <c r="B1645" s="6">
        <v>-485270</v>
      </c>
      <c r="C1645" s="6" t="s">
        <v>241</v>
      </c>
      <c r="D1645" s="6"/>
    </row>
    <row r="1646" spans="1:4" ht="16" x14ac:dyDescent="0.2">
      <c r="A1646" s="6">
        <v>615.33330000000001</v>
      </c>
      <c r="B1646" s="6">
        <v>-485983</v>
      </c>
      <c r="C1646" s="6" t="s">
        <v>241</v>
      </c>
      <c r="D1646" s="6"/>
    </row>
    <row r="1647" spans="1:4" ht="16" x14ac:dyDescent="0.2">
      <c r="A1647" s="6">
        <v>624</v>
      </c>
      <c r="B1647" s="6">
        <v>-486693</v>
      </c>
      <c r="C1647" s="6" t="s">
        <v>241</v>
      </c>
      <c r="D1647" s="6"/>
    </row>
    <row r="1648" spans="1:4" ht="16" x14ac:dyDescent="0.2">
      <c r="A1648" s="6">
        <v>587.5</v>
      </c>
      <c r="B1648" s="6">
        <v>-487434</v>
      </c>
      <c r="C1648" s="6" t="s">
        <v>241</v>
      </c>
      <c r="D1648" s="6"/>
    </row>
    <row r="1649" spans="1:4" ht="16" x14ac:dyDescent="0.2">
      <c r="A1649" s="6">
        <v>558.33330000000001</v>
      </c>
      <c r="B1649" s="6">
        <v>-488165</v>
      </c>
      <c r="C1649" s="6" t="s">
        <v>241</v>
      </c>
      <c r="D1649" s="6"/>
    </row>
    <row r="1650" spans="1:4" ht="16" x14ac:dyDescent="0.2">
      <c r="A1650" s="6">
        <v>584</v>
      </c>
      <c r="B1650" s="6">
        <v>-488880</v>
      </c>
      <c r="C1650" s="6" t="s">
        <v>241</v>
      </c>
      <c r="D1650" s="6"/>
    </row>
    <row r="1651" spans="1:4" ht="16" x14ac:dyDescent="0.2">
      <c r="A1651" s="6">
        <v>534.33330000000001</v>
      </c>
      <c r="B1651" s="6">
        <v>-489656</v>
      </c>
      <c r="C1651" s="6" t="s">
        <v>241</v>
      </c>
      <c r="D1651" s="6"/>
    </row>
    <row r="1652" spans="1:4" ht="16" x14ac:dyDescent="0.2">
      <c r="A1652" s="6">
        <v>500.5</v>
      </c>
      <c r="B1652" s="6">
        <v>-490438</v>
      </c>
      <c r="C1652" s="6" t="s">
        <v>241</v>
      </c>
      <c r="D1652" s="6"/>
    </row>
    <row r="1653" spans="1:4" ht="16" x14ac:dyDescent="0.2">
      <c r="A1653" s="6">
        <v>500</v>
      </c>
      <c r="B1653" s="6">
        <v>-491212</v>
      </c>
      <c r="C1653" s="6" t="s">
        <v>241</v>
      </c>
      <c r="D1653" s="6"/>
    </row>
    <row r="1654" spans="1:4" ht="16" x14ac:dyDescent="0.2">
      <c r="A1654" s="6">
        <v>517</v>
      </c>
      <c r="B1654" s="6">
        <v>-491993</v>
      </c>
      <c r="C1654" s="6" t="s">
        <v>241</v>
      </c>
      <c r="D1654" s="6"/>
    </row>
    <row r="1655" spans="1:4" ht="16" x14ac:dyDescent="0.2">
      <c r="A1655" s="6">
        <v>495.66669999999999</v>
      </c>
      <c r="B1655" s="6">
        <v>-492788</v>
      </c>
      <c r="C1655" s="6" t="s">
        <v>241</v>
      </c>
      <c r="D1655" s="6"/>
    </row>
    <row r="1656" spans="1:4" ht="16" x14ac:dyDescent="0.2">
      <c r="A1656" s="6">
        <v>514.29999999999995</v>
      </c>
      <c r="B1656" s="6">
        <v>-493563</v>
      </c>
      <c r="C1656" s="6" t="s">
        <v>241</v>
      </c>
      <c r="D1656" s="6"/>
    </row>
    <row r="1657" spans="1:4" ht="16" x14ac:dyDescent="0.2">
      <c r="A1657" s="6">
        <v>521.66669999999999</v>
      </c>
      <c r="B1657" s="6">
        <v>-494322</v>
      </c>
      <c r="C1657" s="6" t="s">
        <v>241</v>
      </c>
      <c r="D1657" s="6"/>
    </row>
    <row r="1658" spans="1:4" ht="16" x14ac:dyDescent="0.2">
      <c r="A1658" s="6">
        <v>516.33330000000001</v>
      </c>
      <c r="B1658" s="6">
        <v>-495060</v>
      </c>
      <c r="C1658" s="6" t="s">
        <v>241</v>
      </c>
      <c r="D1658" s="6"/>
    </row>
    <row r="1659" spans="1:4" ht="16" x14ac:dyDescent="0.2">
      <c r="A1659" s="6">
        <v>506</v>
      </c>
      <c r="B1659" s="6">
        <v>-495823</v>
      </c>
      <c r="C1659" s="6" t="s">
        <v>241</v>
      </c>
      <c r="D1659" s="6"/>
    </row>
    <row r="1660" spans="1:4" ht="16" x14ac:dyDescent="0.2">
      <c r="A1660" s="6">
        <v>509.1</v>
      </c>
      <c r="B1660" s="6">
        <v>-496577</v>
      </c>
      <c r="C1660" s="6" t="s">
        <v>241</v>
      </c>
      <c r="D1660" s="6"/>
    </row>
    <row r="1661" spans="1:4" ht="16" x14ac:dyDescent="0.2">
      <c r="A1661" s="6">
        <v>499.33330000000001</v>
      </c>
      <c r="B1661" s="6">
        <v>-497326</v>
      </c>
      <c r="C1661" s="6" t="s">
        <v>241</v>
      </c>
      <c r="D1661" s="6"/>
    </row>
    <row r="1662" spans="1:4" ht="16" x14ac:dyDescent="0.2">
      <c r="A1662" s="6">
        <v>495.66669999999999</v>
      </c>
      <c r="B1662" s="6">
        <v>-498068</v>
      </c>
      <c r="C1662" s="6" t="s">
        <v>241</v>
      </c>
      <c r="D1662" s="6"/>
    </row>
    <row r="1663" spans="1:4" ht="16" x14ac:dyDescent="0.2">
      <c r="A1663" s="6">
        <v>511.66669999999999</v>
      </c>
      <c r="B1663" s="6">
        <v>-498827</v>
      </c>
      <c r="C1663" s="6" t="s">
        <v>241</v>
      </c>
      <c r="D1663" s="6"/>
    </row>
    <row r="1664" spans="1:4" ht="16" x14ac:dyDescent="0.2">
      <c r="A1664" s="6">
        <v>521.9</v>
      </c>
      <c r="B1664" s="6">
        <v>-499621</v>
      </c>
      <c r="C1664" s="6" t="s">
        <v>241</v>
      </c>
      <c r="D1664" s="6"/>
    </row>
    <row r="1665" spans="1:4" ht="16" x14ac:dyDescent="0.2">
      <c r="A1665" s="6">
        <v>517.33330000000001</v>
      </c>
      <c r="B1665" s="6">
        <v>-500299</v>
      </c>
      <c r="C1665" s="6" t="s">
        <v>241</v>
      </c>
      <c r="D1665" s="6"/>
    </row>
    <row r="1666" spans="1:4" ht="16" x14ac:dyDescent="0.2">
      <c r="A1666" s="6">
        <v>515.33330000000001</v>
      </c>
      <c r="B1666" s="6">
        <v>-501088</v>
      </c>
      <c r="C1666" s="6" t="s">
        <v>241</v>
      </c>
      <c r="D1666" s="6"/>
    </row>
    <row r="1667" spans="1:4" ht="16" x14ac:dyDescent="0.2">
      <c r="A1667" s="6">
        <v>549</v>
      </c>
      <c r="B1667" s="6">
        <v>-501855</v>
      </c>
      <c r="C1667" s="6" t="s">
        <v>241</v>
      </c>
      <c r="D1667" s="6"/>
    </row>
    <row r="1668" spans="1:4" ht="16" x14ac:dyDescent="0.2">
      <c r="A1668" s="6">
        <v>566.4</v>
      </c>
      <c r="B1668" s="6">
        <v>-502530</v>
      </c>
      <c r="C1668" s="6" t="s">
        <v>241</v>
      </c>
      <c r="D1668" s="6"/>
    </row>
    <row r="1669" spans="1:4" ht="16" x14ac:dyDescent="0.2">
      <c r="A1669" s="6">
        <v>524</v>
      </c>
      <c r="B1669" s="6">
        <v>-503205</v>
      </c>
      <c r="C1669" s="6" t="s">
        <v>241</v>
      </c>
      <c r="D1669" s="6"/>
    </row>
    <row r="1670" spans="1:4" ht="16" x14ac:dyDescent="0.2">
      <c r="A1670" s="6">
        <v>579.33330000000001</v>
      </c>
      <c r="B1670" s="6">
        <v>-503999</v>
      </c>
      <c r="C1670" s="6" t="s">
        <v>241</v>
      </c>
      <c r="D1670" s="6"/>
    </row>
    <row r="1671" spans="1:4" ht="16" x14ac:dyDescent="0.2">
      <c r="A1671" s="6">
        <v>601.33330000000001</v>
      </c>
      <c r="B1671" s="6">
        <v>-504742</v>
      </c>
      <c r="C1671" s="6" t="s">
        <v>241</v>
      </c>
      <c r="D1671" s="6"/>
    </row>
    <row r="1672" spans="1:4" ht="16" x14ac:dyDescent="0.2">
      <c r="A1672" s="6">
        <v>573.20000000000005</v>
      </c>
      <c r="B1672" s="6">
        <v>-505450</v>
      </c>
      <c r="C1672" s="6" t="s">
        <v>241</v>
      </c>
      <c r="D1672" s="6"/>
    </row>
    <row r="1673" spans="1:4" ht="16" x14ac:dyDescent="0.2">
      <c r="A1673" s="6">
        <v>582</v>
      </c>
      <c r="B1673" s="6">
        <v>-506165</v>
      </c>
      <c r="C1673" s="6" t="s">
        <v>241</v>
      </c>
      <c r="D1673" s="6"/>
    </row>
    <row r="1674" spans="1:4" ht="16" x14ac:dyDescent="0.2">
      <c r="A1674" s="6">
        <v>556.66669999999999</v>
      </c>
      <c r="B1674" s="6">
        <v>-506957</v>
      </c>
      <c r="C1674" s="6" t="s">
        <v>241</v>
      </c>
      <c r="D1674" s="6"/>
    </row>
    <row r="1675" spans="1:4" ht="16" x14ac:dyDescent="0.2">
      <c r="A1675" s="6">
        <v>533.33330000000001</v>
      </c>
      <c r="B1675" s="6">
        <v>-507715</v>
      </c>
      <c r="C1675" s="6" t="s">
        <v>241</v>
      </c>
      <c r="D1675" s="6"/>
    </row>
    <row r="1676" spans="1:4" ht="16" x14ac:dyDescent="0.2">
      <c r="A1676" s="6">
        <v>519.6</v>
      </c>
      <c r="B1676" s="6">
        <v>-508492</v>
      </c>
      <c r="C1676" s="6" t="s">
        <v>241</v>
      </c>
      <c r="D1676" s="6"/>
    </row>
    <row r="1677" spans="1:4" ht="16" x14ac:dyDescent="0.2">
      <c r="A1677" s="6">
        <v>495</v>
      </c>
      <c r="B1677" s="6">
        <v>-509240</v>
      </c>
      <c r="C1677" s="6" t="s">
        <v>241</v>
      </c>
      <c r="D1677" s="6"/>
    </row>
    <row r="1678" spans="1:4" ht="16" x14ac:dyDescent="0.2">
      <c r="A1678" s="6">
        <v>487</v>
      </c>
      <c r="B1678" s="6">
        <v>-509976</v>
      </c>
      <c r="C1678" s="6" t="s">
        <v>241</v>
      </c>
      <c r="D1678" s="6"/>
    </row>
    <row r="1679" spans="1:4" ht="16" x14ac:dyDescent="0.2">
      <c r="A1679" s="6">
        <v>486</v>
      </c>
      <c r="B1679" s="6">
        <v>-510717</v>
      </c>
      <c r="C1679" s="6" t="s">
        <v>241</v>
      </c>
      <c r="D1679" s="6"/>
    </row>
    <row r="1680" spans="1:4" ht="16" x14ac:dyDescent="0.2">
      <c r="A1680" s="6">
        <v>488.3</v>
      </c>
      <c r="B1680" s="6">
        <v>-511447</v>
      </c>
      <c r="C1680" s="6" t="s">
        <v>241</v>
      </c>
      <c r="D1680" s="6"/>
    </row>
    <row r="1681" spans="1:4" ht="16" x14ac:dyDescent="0.2">
      <c r="A1681" s="6">
        <v>496.33330000000001</v>
      </c>
      <c r="B1681" s="6">
        <v>-512168</v>
      </c>
      <c r="C1681" s="6" t="s">
        <v>241</v>
      </c>
      <c r="D1681" s="6"/>
    </row>
    <row r="1682" spans="1:4" ht="16" x14ac:dyDescent="0.2">
      <c r="A1682" s="6">
        <v>507</v>
      </c>
      <c r="B1682" s="6">
        <v>-512855</v>
      </c>
      <c r="C1682" s="6" t="s">
        <v>241</v>
      </c>
      <c r="D1682" s="6"/>
    </row>
    <row r="1683" spans="1:4" ht="16" x14ac:dyDescent="0.2">
      <c r="A1683" s="6">
        <v>519.33330000000001</v>
      </c>
      <c r="B1683" s="6">
        <v>-513545</v>
      </c>
      <c r="C1683" s="6" t="s">
        <v>241</v>
      </c>
      <c r="D1683" s="6"/>
    </row>
    <row r="1684" spans="1:4" ht="16" x14ac:dyDescent="0.2">
      <c r="A1684" s="6">
        <v>482.66669999999999</v>
      </c>
      <c r="B1684" s="6">
        <v>-513808</v>
      </c>
      <c r="C1684" s="6" t="s">
        <v>241</v>
      </c>
      <c r="D1684" s="6"/>
    </row>
    <row r="1685" spans="1:4" ht="16" x14ac:dyDescent="0.2">
      <c r="A1685" s="6">
        <v>477.4</v>
      </c>
      <c r="B1685" s="6">
        <v>-514179</v>
      </c>
      <c r="C1685" s="6" t="s">
        <v>241</v>
      </c>
      <c r="D1685" s="6"/>
    </row>
    <row r="1686" spans="1:4" ht="16" x14ac:dyDescent="0.2">
      <c r="A1686" s="6">
        <v>501.33330000000001</v>
      </c>
      <c r="B1686" s="6">
        <v>-514454</v>
      </c>
      <c r="C1686" s="6" t="s">
        <v>241</v>
      </c>
      <c r="D1686" s="6"/>
    </row>
    <row r="1687" spans="1:4" ht="16" x14ac:dyDescent="0.2">
      <c r="A1687" s="6">
        <v>508</v>
      </c>
      <c r="B1687" s="6">
        <v>-514822</v>
      </c>
      <c r="C1687" s="6" t="s">
        <v>241</v>
      </c>
      <c r="D1687" s="6"/>
    </row>
    <row r="1688" spans="1:4" ht="16" x14ac:dyDescent="0.2">
      <c r="A1688" s="6">
        <v>507.33330000000001</v>
      </c>
      <c r="B1688" s="6">
        <v>-515467</v>
      </c>
      <c r="C1688" s="6" t="s">
        <v>241</v>
      </c>
      <c r="D1688" s="6"/>
    </row>
    <row r="1689" spans="1:4" ht="16" x14ac:dyDescent="0.2">
      <c r="A1689" s="6">
        <v>512.33330000000001</v>
      </c>
      <c r="B1689" s="6">
        <v>-516095</v>
      </c>
      <c r="C1689" s="6" t="s">
        <v>241</v>
      </c>
      <c r="D1689" s="6"/>
    </row>
    <row r="1690" spans="1:4" ht="16" x14ac:dyDescent="0.2">
      <c r="A1690" s="6">
        <v>499.1</v>
      </c>
      <c r="B1690" s="6">
        <v>-516722</v>
      </c>
      <c r="C1690" s="6" t="s">
        <v>241</v>
      </c>
      <c r="D1690" s="6"/>
    </row>
    <row r="1691" spans="1:4" ht="16" x14ac:dyDescent="0.2">
      <c r="A1691" s="6">
        <v>524</v>
      </c>
      <c r="B1691" s="6">
        <v>-518647</v>
      </c>
      <c r="C1691" s="6" t="s">
        <v>241</v>
      </c>
      <c r="D1691" s="6"/>
    </row>
    <row r="1692" spans="1:4" ht="16" x14ac:dyDescent="0.2">
      <c r="A1692" s="6">
        <v>521.9</v>
      </c>
      <c r="B1692" s="6">
        <v>-519311</v>
      </c>
      <c r="C1692" s="6" t="s">
        <v>241</v>
      </c>
      <c r="D1692" s="6"/>
    </row>
    <row r="1693" spans="1:4" ht="16" x14ac:dyDescent="0.2">
      <c r="A1693" s="6">
        <v>535</v>
      </c>
      <c r="B1693" s="6">
        <v>-519955</v>
      </c>
      <c r="C1693" s="6" t="s">
        <v>241</v>
      </c>
      <c r="D1693" s="6"/>
    </row>
    <row r="1694" spans="1:4" ht="16" x14ac:dyDescent="0.2">
      <c r="A1694" s="6">
        <v>516</v>
      </c>
      <c r="B1694" s="6">
        <v>-520640</v>
      </c>
      <c r="C1694" s="6" t="s">
        <v>241</v>
      </c>
      <c r="D1694" s="6"/>
    </row>
    <row r="1695" spans="1:4" ht="16" x14ac:dyDescent="0.2">
      <c r="A1695" s="6">
        <v>533.66669999999999</v>
      </c>
      <c r="B1695" s="6">
        <v>-521367</v>
      </c>
      <c r="C1695" s="6" t="s">
        <v>241</v>
      </c>
      <c r="D1695" s="6"/>
    </row>
    <row r="1696" spans="1:4" ht="16" x14ac:dyDescent="0.2">
      <c r="A1696" s="6">
        <v>517.79999999999995</v>
      </c>
      <c r="B1696" s="6">
        <v>-522128</v>
      </c>
      <c r="C1696" s="6" t="s">
        <v>241</v>
      </c>
      <c r="D1696" s="6"/>
    </row>
    <row r="1697" spans="1:4" ht="16" x14ac:dyDescent="0.2">
      <c r="A1697" s="6">
        <v>533.66669999999999</v>
      </c>
      <c r="B1697" s="6">
        <v>-522873</v>
      </c>
      <c r="C1697" s="6" t="s">
        <v>241</v>
      </c>
      <c r="D1697" s="6"/>
    </row>
    <row r="1698" spans="1:4" ht="16" x14ac:dyDescent="0.2">
      <c r="A1698" s="6">
        <v>538</v>
      </c>
      <c r="B1698" s="6">
        <v>-523635</v>
      </c>
      <c r="C1698" s="6" t="s">
        <v>241</v>
      </c>
      <c r="D1698" s="6"/>
    </row>
    <row r="1699" spans="1:4" ht="16" x14ac:dyDescent="0.2">
      <c r="A1699" s="6">
        <v>541</v>
      </c>
      <c r="B1699" s="6">
        <v>-524364</v>
      </c>
      <c r="C1699" s="6" t="s">
        <v>241</v>
      </c>
      <c r="D1699" s="6"/>
    </row>
    <row r="1700" spans="1:4" ht="16" x14ac:dyDescent="0.2">
      <c r="A1700" s="6">
        <v>528.9</v>
      </c>
      <c r="B1700" s="6">
        <v>-525140</v>
      </c>
      <c r="C1700" s="6" t="s">
        <v>241</v>
      </c>
      <c r="D1700" s="6"/>
    </row>
    <row r="1701" spans="1:4" ht="16" x14ac:dyDescent="0.2">
      <c r="A1701" s="6">
        <v>518.33330000000001</v>
      </c>
      <c r="B1701" s="6">
        <v>-525928</v>
      </c>
      <c r="C1701" s="6" t="s">
        <v>241</v>
      </c>
      <c r="D1701" s="6"/>
    </row>
    <row r="1702" spans="1:4" ht="16" x14ac:dyDescent="0.2">
      <c r="A1702" s="6">
        <v>519.66669999999999</v>
      </c>
      <c r="B1702" s="6">
        <v>-526244</v>
      </c>
      <c r="C1702" s="6" t="s">
        <v>241</v>
      </c>
      <c r="D1702" s="6"/>
    </row>
    <row r="1703" spans="1:4" ht="16" x14ac:dyDescent="0.2">
      <c r="A1703" s="6">
        <v>463.66669999999999</v>
      </c>
      <c r="B1703" s="6">
        <v>-526751</v>
      </c>
      <c r="C1703" s="6" t="s">
        <v>241</v>
      </c>
      <c r="D1703" s="6"/>
    </row>
    <row r="1704" spans="1:4" ht="16" x14ac:dyDescent="0.2">
      <c r="A1704" s="6">
        <v>440.66669999999999</v>
      </c>
      <c r="B1704" s="6">
        <v>-527624</v>
      </c>
      <c r="C1704" s="6" t="s">
        <v>241</v>
      </c>
      <c r="D1704" s="6"/>
    </row>
    <row r="1705" spans="1:4" ht="16" x14ac:dyDescent="0.2">
      <c r="A1705" s="6">
        <v>449.8</v>
      </c>
      <c r="B1705" s="6">
        <v>-528619</v>
      </c>
      <c r="C1705" s="6" t="s">
        <v>241</v>
      </c>
      <c r="D1705" s="6"/>
    </row>
    <row r="1706" spans="1:4" ht="16" x14ac:dyDescent="0.2">
      <c r="A1706" s="6">
        <v>420.33330000000001</v>
      </c>
      <c r="B1706" s="6">
        <v>-529680</v>
      </c>
      <c r="C1706" s="6" t="s">
        <v>241</v>
      </c>
      <c r="D1706" s="6"/>
    </row>
    <row r="1707" spans="1:4" ht="16" x14ac:dyDescent="0.2">
      <c r="A1707" s="6">
        <v>422.33330000000001</v>
      </c>
      <c r="B1707" s="6">
        <v>-530766</v>
      </c>
      <c r="C1707" s="6" t="s">
        <v>241</v>
      </c>
      <c r="D1707" s="6"/>
    </row>
    <row r="1708" spans="1:4" ht="16" x14ac:dyDescent="0.2">
      <c r="A1708" s="6">
        <v>458</v>
      </c>
      <c r="B1708" s="6">
        <v>-531901</v>
      </c>
      <c r="C1708" s="6" t="s">
        <v>241</v>
      </c>
      <c r="D1708" s="6"/>
    </row>
    <row r="1709" spans="1:4" ht="16" x14ac:dyDescent="0.2">
      <c r="A1709" s="6">
        <v>449.4</v>
      </c>
      <c r="B1709" s="6">
        <v>-532968</v>
      </c>
      <c r="C1709" s="6" t="s">
        <v>241</v>
      </c>
      <c r="D1709" s="6"/>
    </row>
    <row r="1710" spans="1:4" ht="16" x14ac:dyDescent="0.2">
      <c r="A1710" s="6">
        <v>490.33330000000001</v>
      </c>
      <c r="B1710" s="6">
        <v>-534188</v>
      </c>
      <c r="C1710" s="6" t="s">
        <v>241</v>
      </c>
      <c r="D1710" s="6"/>
    </row>
    <row r="1711" spans="1:4" ht="16" x14ac:dyDescent="0.2">
      <c r="A1711" s="6">
        <v>496.66669999999999</v>
      </c>
      <c r="B1711" s="6">
        <v>-535288</v>
      </c>
      <c r="C1711" s="6" t="s">
        <v>241</v>
      </c>
      <c r="D1711" s="6"/>
    </row>
    <row r="1712" spans="1:4" ht="16" x14ac:dyDescent="0.2">
      <c r="A1712" s="6">
        <v>467.33330000000001</v>
      </c>
      <c r="B1712" s="6">
        <v>-535779</v>
      </c>
      <c r="C1712" s="6" t="s">
        <v>241</v>
      </c>
      <c r="D1712" s="6"/>
    </row>
    <row r="1713" spans="1:4" ht="16" x14ac:dyDescent="0.2">
      <c r="A1713" s="6">
        <v>448</v>
      </c>
      <c r="B1713" s="6">
        <v>-536460</v>
      </c>
      <c r="C1713" s="6" t="s">
        <v>241</v>
      </c>
      <c r="D1713" s="6"/>
    </row>
    <row r="1714" spans="1:4" ht="16" x14ac:dyDescent="0.2">
      <c r="A1714" s="6">
        <v>415.33330000000001</v>
      </c>
      <c r="B1714" s="6">
        <v>-536985</v>
      </c>
      <c r="C1714" s="6" t="s">
        <v>241</v>
      </c>
      <c r="D1714" s="6"/>
    </row>
    <row r="1715" spans="1:4" ht="16" x14ac:dyDescent="0.2">
      <c r="A1715" s="6">
        <v>399.6</v>
      </c>
      <c r="B1715" s="6">
        <v>-537669</v>
      </c>
      <c r="C1715" s="6" t="s">
        <v>241</v>
      </c>
      <c r="D1715" s="6"/>
    </row>
    <row r="1716" spans="1:4" ht="16" x14ac:dyDescent="0.2">
      <c r="A1716" s="6">
        <v>391</v>
      </c>
      <c r="B1716" s="6">
        <v>-538846</v>
      </c>
      <c r="C1716" s="6" t="s">
        <v>241</v>
      </c>
      <c r="D1716" s="6"/>
    </row>
    <row r="1717" spans="1:4" ht="16" x14ac:dyDescent="0.2">
      <c r="A1717" s="6">
        <v>408</v>
      </c>
      <c r="B1717" s="6">
        <v>-540030</v>
      </c>
      <c r="C1717" s="6" t="s">
        <v>241</v>
      </c>
      <c r="D1717" s="6"/>
    </row>
    <row r="1718" spans="1:4" ht="16" x14ac:dyDescent="0.2">
      <c r="A1718" s="6">
        <v>404.66669999999999</v>
      </c>
      <c r="B1718" s="6">
        <v>-541241</v>
      </c>
      <c r="C1718" s="6" t="s">
        <v>241</v>
      </c>
      <c r="D1718" s="6"/>
    </row>
    <row r="1719" spans="1:4" ht="16" x14ac:dyDescent="0.2">
      <c r="A1719" s="6">
        <v>426.5</v>
      </c>
      <c r="B1719" s="6">
        <v>-542398</v>
      </c>
      <c r="C1719" s="6" t="s">
        <v>241</v>
      </c>
      <c r="D1719" s="6"/>
    </row>
    <row r="1720" spans="1:4" ht="16" x14ac:dyDescent="0.2">
      <c r="A1720" s="6">
        <v>418.33330000000001</v>
      </c>
      <c r="B1720" s="6">
        <v>-543499</v>
      </c>
      <c r="C1720" s="6" t="s">
        <v>241</v>
      </c>
      <c r="D1720" s="6"/>
    </row>
    <row r="1721" spans="1:4" ht="16" x14ac:dyDescent="0.2">
      <c r="A1721" s="6">
        <v>408.66669999999999</v>
      </c>
      <c r="B1721" s="6">
        <v>-544707</v>
      </c>
      <c r="C1721" s="6" t="s">
        <v>241</v>
      </c>
      <c r="D1721" s="6"/>
    </row>
    <row r="1722" spans="1:4" ht="16" x14ac:dyDescent="0.2">
      <c r="A1722" s="6">
        <v>390</v>
      </c>
      <c r="B1722" s="6">
        <v>-545584</v>
      </c>
      <c r="C1722" s="6" t="s">
        <v>241</v>
      </c>
      <c r="D1722" s="6"/>
    </row>
    <row r="1723" spans="1:4" ht="16" x14ac:dyDescent="0.2">
      <c r="A1723" s="6">
        <v>433.5</v>
      </c>
      <c r="B1723" s="6">
        <v>-546587</v>
      </c>
      <c r="C1723" s="6" t="s">
        <v>241</v>
      </c>
      <c r="D1723" s="6"/>
    </row>
    <row r="1724" spans="1:4" ht="16" x14ac:dyDescent="0.2">
      <c r="A1724" s="6">
        <v>456.33330000000001</v>
      </c>
      <c r="B1724" s="6">
        <v>-547504</v>
      </c>
      <c r="C1724" s="6" t="s">
        <v>241</v>
      </c>
      <c r="D1724" s="6"/>
    </row>
    <row r="1725" spans="1:4" ht="16" x14ac:dyDescent="0.2">
      <c r="A1725" s="6">
        <v>472</v>
      </c>
      <c r="B1725" s="6">
        <v>-548353</v>
      </c>
      <c r="C1725" s="6" t="s">
        <v>241</v>
      </c>
      <c r="D1725" s="6"/>
    </row>
    <row r="1726" spans="1:4" ht="16" x14ac:dyDescent="0.2">
      <c r="A1726" s="6">
        <v>477.33330000000001</v>
      </c>
      <c r="B1726" s="6">
        <v>-549147</v>
      </c>
      <c r="C1726" s="6" t="s">
        <v>241</v>
      </c>
      <c r="D1726" s="6"/>
    </row>
    <row r="1727" spans="1:4" ht="16" x14ac:dyDescent="0.2">
      <c r="A1727" s="6">
        <v>490.8</v>
      </c>
      <c r="B1727" s="6">
        <v>-549988</v>
      </c>
      <c r="C1727" s="6" t="s">
        <v>241</v>
      </c>
      <c r="D1727" s="6"/>
    </row>
    <row r="1728" spans="1:4" ht="16" x14ac:dyDescent="0.2">
      <c r="A1728" s="6">
        <v>443</v>
      </c>
      <c r="B1728" s="6">
        <v>-550370</v>
      </c>
      <c r="C1728" s="6" t="s">
        <v>241</v>
      </c>
      <c r="D1728" s="6"/>
    </row>
    <row r="1729" spans="1:4" ht="16" x14ac:dyDescent="0.2">
      <c r="A1729" s="6">
        <v>431.33330000000001</v>
      </c>
      <c r="B1729" s="6">
        <v>-550730</v>
      </c>
      <c r="C1729" s="6" t="s">
        <v>241</v>
      </c>
      <c r="D1729" s="6"/>
    </row>
    <row r="1730" spans="1:4" ht="16" x14ac:dyDescent="0.2">
      <c r="A1730" s="6">
        <v>471.33330000000001</v>
      </c>
      <c r="B1730" s="6">
        <v>-551369</v>
      </c>
      <c r="C1730" s="6" t="s">
        <v>241</v>
      </c>
      <c r="D1730" s="6"/>
    </row>
    <row r="1731" spans="1:4" ht="16" x14ac:dyDescent="0.2">
      <c r="A1731" s="6">
        <v>500.66669999999999</v>
      </c>
      <c r="B1731" s="6">
        <v>-552016</v>
      </c>
      <c r="C1731" s="6" t="s">
        <v>241</v>
      </c>
      <c r="D1731" s="6"/>
    </row>
    <row r="1732" spans="1:4" ht="16" x14ac:dyDescent="0.2">
      <c r="A1732" s="6">
        <v>519.4</v>
      </c>
      <c r="B1732" s="6">
        <v>-552630</v>
      </c>
      <c r="C1732" s="6" t="s">
        <v>241</v>
      </c>
      <c r="D1732" s="6"/>
    </row>
    <row r="1733" spans="1:4" ht="16" x14ac:dyDescent="0.2">
      <c r="A1733" s="6">
        <v>557.33330000000001</v>
      </c>
      <c r="B1733" s="6">
        <v>-553173</v>
      </c>
      <c r="C1733" s="6" t="s">
        <v>241</v>
      </c>
      <c r="D1733" s="6"/>
    </row>
    <row r="1734" spans="1:4" ht="16" x14ac:dyDescent="0.2">
      <c r="A1734" s="6">
        <v>577.66669999999999</v>
      </c>
      <c r="B1734" s="6">
        <v>-553664</v>
      </c>
      <c r="C1734" s="6" t="s">
        <v>241</v>
      </c>
      <c r="D1734" s="6"/>
    </row>
    <row r="1735" spans="1:4" ht="16" x14ac:dyDescent="0.2">
      <c r="A1735" s="6">
        <v>575.33330000000001</v>
      </c>
      <c r="B1735" s="6">
        <v>-554168</v>
      </c>
      <c r="C1735" s="6" t="s">
        <v>241</v>
      </c>
      <c r="D1735" s="6"/>
    </row>
    <row r="1736" spans="1:4" ht="16" x14ac:dyDescent="0.2">
      <c r="A1736" s="6">
        <v>530.66669999999999</v>
      </c>
      <c r="B1736" s="6">
        <v>-554778</v>
      </c>
      <c r="C1736" s="6" t="s">
        <v>241</v>
      </c>
      <c r="D1736" s="6"/>
    </row>
    <row r="1737" spans="1:4" ht="16" x14ac:dyDescent="0.2">
      <c r="A1737" s="6">
        <v>495.66669999999999</v>
      </c>
      <c r="B1737" s="6">
        <v>-555223</v>
      </c>
      <c r="C1737" s="6" t="s">
        <v>241</v>
      </c>
      <c r="D1737" s="6"/>
    </row>
    <row r="1738" spans="1:4" ht="16" x14ac:dyDescent="0.2">
      <c r="A1738" s="6">
        <v>442.66669999999999</v>
      </c>
      <c r="B1738" s="6">
        <v>-555723</v>
      </c>
      <c r="C1738" s="6" t="s">
        <v>241</v>
      </c>
      <c r="D1738" s="6"/>
    </row>
    <row r="1739" spans="1:4" ht="16" x14ac:dyDescent="0.2">
      <c r="A1739" s="6">
        <v>442.66669999999999</v>
      </c>
      <c r="B1739" s="6">
        <v>-556227</v>
      </c>
      <c r="C1739" s="6" t="s">
        <v>241</v>
      </c>
      <c r="D1739" s="6"/>
    </row>
    <row r="1740" spans="1:4" ht="16" x14ac:dyDescent="0.2">
      <c r="A1740" s="6">
        <v>467.9</v>
      </c>
      <c r="B1740" s="6">
        <v>-556745</v>
      </c>
      <c r="C1740" s="6" t="s">
        <v>241</v>
      </c>
      <c r="D1740" s="6"/>
    </row>
    <row r="1741" spans="1:4" ht="16" x14ac:dyDescent="0.2">
      <c r="A1741" s="6">
        <v>492.33330000000001</v>
      </c>
      <c r="B1741" s="6">
        <v>-557290</v>
      </c>
      <c r="C1741" s="6" t="s">
        <v>241</v>
      </c>
      <c r="D1741" s="6"/>
    </row>
    <row r="1742" spans="1:4" ht="16" x14ac:dyDescent="0.2">
      <c r="A1742" s="6">
        <v>501.33330000000001</v>
      </c>
      <c r="B1742" s="6">
        <v>-557811</v>
      </c>
      <c r="C1742" s="6" t="s">
        <v>241</v>
      </c>
      <c r="D1742" s="6"/>
    </row>
    <row r="1743" spans="1:4" ht="16" x14ac:dyDescent="0.2">
      <c r="A1743" s="6">
        <v>515.66669999999999</v>
      </c>
      <c r="B1743" s="6">
        <v>-558291</v>
      </c>
      <c r="C1743" s="6" t="s">
        <v>241</v>
      </c>
      <c r="D1743" s="6"/>
    </row>
    <row r="1744" spans="1:4" ht="16" x14ac:dyDescent="0.2">
      <c r="A1744" s="6">
        <v>510.66669999999999</v>
      </c>
      <c r="B1744" s="6">
        <v>-558500</v>
      </c>
      <c r="C1744" s="6" t="s">
        <v>241</v>
      </c>
      <c r="D1744" s="6"/>
    </row>
    <row r="1745" spans="1:4" ht="16" x14ac:dyDescent="0.2">
      <c r="A1745" s="6">
        <v>464.33330000000001</v>
      </c>
      <c r="B1745" s="6">
        <v>-558972</v>
      </c>
      <c r="C1745" s="6" t="s">
        <v>241</v>
      </c>
      <c r="D1745" s="6"/>
    </row>
    <row r="1746" spans="1:4" ht="16" x14ac:dyDescent="0.2">
      <c r="A1746" s="6">
        <v>483.66669999999999</v>
      </c>
      <c r="B1746" s="6">
        <v>-559453</v>
      </c>
      <c r="C1746" s="6" t="s">
        <v>241</v>
      </c>
      <c r="D1746" s="6"/>
    </row>
    <row r="1747" spans="1:4" ht="16" x14ac:dyDescent="0.2">
      <c r="A1747" s="6">
        <v>486</v>
      </c>
      <c r="B1747" s="6">
        <v>-559692</v>
      </c>
      <c r="C1747" s="6" t="s">
        <v>241</v>
      </c>
      <c r="D1747" s="6"/>
    </row>
    <row r="1748" spans="1:4" ht="16" x14ac:dyDescent="0.2">
      <c r="A1748" s="6">
        <v>497</v>
      </c>
      <c r="B1748" s="6">
        <v>-560138</v>
      </c>
      <c r="C1748" s="6" t="s">
        <v>241</v>
      </c>
      <c r="D1748" s="6"/>
    </row>
    <row r="1749" spans="1:4" ht="16" x14ac:dyDescent="0.2">
      <c r="A1749" s="6">
        <v>494.6</v>
      </c>
      <c r="B1749" s="6">
        <v>-560549</v>
      </c>
      <c r="C1749" s="6" t="s">
        <v>241</v>
      </c>
      <c r="D1749" s="6"/>
    </row>
    <row r="1750" spans="1:4" ht="16" x14ac:dyDescent="0.2">
      <c r="A1750" s="6">
        <v>532.33330000000001</v>
      </c>
      <c r="B1750" s="6">
        <v>-560969</v>
      </c>
      <c r="C1750" s="6" t="s">
        <v>241</v>
      </c>
      <c r="D1750" s="6"/>
    </row>
    <row r="1751" spans="1:4" ht="16" x14ac:dyDescent="0.2">
      <c r="A1751" s="6">
        <v>528.66669999999999</v>
      </c>
      <c r="B1751" s="6">
        <v>-561394</v>
      </c>
      <c r="C1751" s="6" t="s">
        <v>241</v>
      </c>
      <c r="D1751" s="6"/>
    </row>
    <row r="1752" spans="1:4" ht="16" x14ac:dyDescent="0.2">
      <c r="A1752" s="6">
        <v>554</v>
      </c>
      <c r="B1752" s="6">
        <v>-561781</v>
      </c>
      <c r="C1752" s="6" t="s">
        <v>241</v>
      </c>
      <c r="D1752" s="6"/>
    </row>
    <row r="1753" spans="1:4" ht="16" x14ac:dyDescent="0.2">
      <c r="A1753" s="6">
        <v>549.5</v>
      </c>
      <c r="B1753" s="6">
        <v>-562185</v>
      </c>
      <c r="C1753" s="6" t="s">
        <v>241</v>
      </c>
      <c r="D1753" s="6"/>
    </row>
    <row r="1754" spans="1:4" ht="16" x14ac:dyDescent="0.2">
      <c r="A1754" s="6">
        <v>579</v>
      </c>
      <c r="B1754" s="6">
        <v>-562572</v>
      </c>
      <c r="C1754" s="6" t="s">
        <v>241</v>
      </c>
      <c r="D1754" s="6"/>
    </row>
    <row r="1755" spans="1:4" ht="16" x14ac:dyDescent="0.2">
      <c r="A1755" s="6">
        <v>581.33330000000001</v>
      </c>
      <c r="B1755" s="6">
        <v>-562959</v>
      </c>
      <c r="C1755" s="6" t="s">
        <v>241</v>
      </c>
      <c r="D1755" s="6"/>
    </row>
    <row r="1756" spans="1:4" ht="16" x14ac:dyDescent="0.2">
      <c r="A1756" s="6">
        <v>589.33330000000001</v>
      </c>
      <c r="B1756" s="6">
        <v>-563335</v>
      </c>
      <c r="C1756" s="6" t="s">
        <v>241</v>
      </c>
      <c r="D1756" s="6"/>
    </row>
    <row r="1757" spans="1:4" ht="16" x14ac:dyDescent="0.2">
      <c r="A1757" s="6">
        <v>576.5</v>
      </c>
      <c r="B1757" s="6">
        <v>-563735</v>
      </c>
      <c r="C1757" s="6" t="s">
        <v>241</v>
      </c>
      <c r="D1757" s="6"/>
    </row>
    <row r="1758" spans="1:4" ht="16" x14ac:dyDescent="0.2">
      <c r="A1758" s="6">
        <v>627</v>
      </c>
      <c r="B1758" s="6">
        <v>-564108</v>
      </c>
      <c r="C1758" s="6" t="s">
        <v>241</v>
      </c>
      <c r="D1758" s="6"/>
    </row>
    <row r="1759" spans="1:4" ht="16" x14ac:dyDescent="0.2">
      <c r="A1759" s="6">
        <v>618</v>
      </c>
      <c r="B1759" s="6">
        <v>-564501</v>
      </c>
      <c r="C1759" s="6" t="s">
        <v>241</v>
      </c>
      <c r="D1759" s="6"/>
    </row>
    <row r="1760" spans="1:4" ht="16" x14ac:dyDescent="0.2">
      <c r="A1760" s="6">
        <v>626</v>
      </c>
      <c r="B1760" s="6">
        <v>-564889</v>
      </c>
      <c r="C1760" s="6" t="s">
        <v>241</v>
      </c>
      <c r="D1760" s="6"/>
    </row>
    <row r="1761" spans="1:4" ht="16" x14ac:dyDescent="0.2">
      <c r="A1761" s="6">
        <v>620</v>
      </c>
      <c r="B1761" s="6">
        <v>-565268</v>
      </c>
      <c r="C1761" s="6" t="s">
        <v>241</v>
      </c>
      <c r="D1761" s="6"/>
    </row>
    <row r="1762" spans="1:4" ht="16" x14ac:dyDescent="0.2">
      <c r="A1762" s="6">
        <v>603.33330000000001</v>
      </c>
      <c r="B1762" s="6">
        <v>-565642</v>
      </c>
      <c r="C1762" s="6" t="s">
        <v>241</v>
      </c>
      <c r="D1762" s="6"/>
    </row>
    <row r="1763" spans="1:4" ht="16" x14ac:dyDescent="0.2">
      <c r="A1763" s="6">
        <v>615</v>
      </c>
      <c r="B1763" s="6">
        <v>-566037</v>
      </c>
      <c r="C1763" s="6" t="s">
        <v>241</v>
      </c>
      <c r="D1763" s="6"/>
    </row>
    <row r="1764" spans="1:4" ht="16" x14ac:dyDescent="0.2">
      <c r="A1764" s="6">
        <v>613</v>
      </c>
      <c r="B1764" s="6">
        <v>-566430</v>
      </c>
      <c r="C1764" s="6" t="s">
        <v>241</v>
      </c>
      <c r="D1764" s="6"/>
    </row>
    <row r="1765" spans="1:4" ht="16" x14ac:dyDescent="0.2">
      <c r="A1765" s="6">
        <v>588.5</v>
      </c>
      <c r="B1765" s="6">
        <v>-566821</v>
      </c>
      <c r="C1765" s="6" t="s">
        <v>241</v>
      </c>
      <c r="D1765" s="6"/>
    </row>
    <row r="1766" spans="1:4" ht="16" x14ac:dyDescent="0.2">
      <c r="A1766" s="6">
        <v>590</v>
      </c>
      <c r="B1766" s="6">
        <v>-567209</v>
      </c>
      <c r="C1766" s="6" t="s">
        <v>241</v>
      </c>
      <c r="D1766" s="6"/>
    </row>
    <row r="1767" spans="1:4" ht="16" x14ac:dyDescent="0.2">
      <c r="A1767" s="6">
        <v>589</v>
      </c>
      <c r="B1767" s="6">
        <v>-567598</v>
      </c>
      <c r="C1767" s="6" t="s">
        <v>241</v>
      </c>
      <c r="D1767" s="6"/>
    </row>
    <row r="1768" spans="1:4" ht="16" x14ac:dyDescent="0.2">
      <c r="A1768" s="6">
        <v>587.66669999999999</v>
      </c>
      <c r="B1768" s="6">
        <v>-567997</v>
      </c>
      <c r="C1768" s="6" t="s">
        <v>241</v>
      </c>
      <c r="D1768" s="6"/>
    </row>
    <row r="1769" spans="1:4" ht="16" x14ac:dyDescent="0.2">
      <c r="A1769" s="6">
        <v>579.79999999999995</v>
      </c>
      <c r="B1769" s="6">
        <v>-568419</v>
      </c>
      <c r="C1769" s="6" t="s">
        <v>241</v>
      </c>
      <c r="D1769" s="6"/>
    </row>
    <row r="1770" spans="1:4" ht="16" x14ac:dyDescent="0.2">
      <c r="A1770" s="6">
        <v>597</v>
      </c>
      <c r="B1770" s="6">
        <v>-568816</v>
      </c>
      <c r="C1770" s="6" t="s">
        <v>241</v>
      </c>
      <c r="D1770" s="6"/>
    </row>
    <row r="1771" spans="1:4" ht="16" x14ac:dyDescent="0.2">
      <c r="A1771" s="6">
        <v>594</v>
      </c>
      <c r="B1771" s="6">
        <v>-569229</v>
      </c>
      <c r="C1771" s="6" t="s">
        <v>241</v>
      </c>
      <c r="D1771" s="6"/>
    </row>
    <row r="1772" spans="1:4" ht="16" x14ac:dyDescent="0.2">
      <c r="A1772" s="6">
        <v>610.33330000000001</v>
      </c>
      <c r="B1772" s="6">
        <v>-569652</v>
      </c>
      <c r="C1772" s="6" t="s">
        <v>241</v>
      </c>
      <c r="D1772" s="6"/>
    </row>
    <row r="1773" spans="1:4" ht="16" x14ac:dyDescent="0.2">
      <c r="A1773" s="6">
        <v>603.79999999999995</v>
      </c>
      <c r="B1773" s="6">
        <v>-570051</v>
      </c>
      <c r="C1773" s="6" t="s">
        <v>241</v>
      </c>
      <c r="D1773" s="6"/>
    </row>
    <row r="1774" spans="1:4" ht="16" x14ac:dyDescent="0.2">
      <c r="A1774" s="6">
        <v>614</v>
      </c>
      <c r="B1774" s="6">
        <v>-570475</v>
      </c>
      <c r="C1774" s="6" t="s">
        <v>241</v>
      </c>
      <c r="D1774" s="6"/>
    </row>
    <row r="1775" spans="1:4" ht="16" x14ac:dyDescent="0.2">
      <c r="A1775" s="6">
        <v>612</v>
      </c>
      <c r="B1775" s="6">
        <v>-570899</v>
      </c>
      <c r="C1775" s="6" t="s">
        <v>241</v>
      </c>
      <c r="D1775" s="6"/>
    </row>
    <row r="1776" spans="1:4" ht="16" x14ac:dyDescent="0.2">
      <c r="A1776" s="6">
        <v>613.33330000000001</v>
      </c>
      <c r="B1776" s="6">
        <v>-571312</v>
      </c>
      <c r="C1776" s="6" t="s">
        <v>241</v>
      </c>
      <c r="D1776" s="6"/>
    </row>
    <row r="1777" spans="1:4" ht="16" x14ac:dyDescent="0.2">
      <c r="A1777" s="6">
        <v>598.4</v>
      </c>
      <c r="B1777" s="6">
        <v>-571749</v>
      </c>
      <c r="C1777" s="6" t="s">
        <v>241</v>
      </c>
      <c r="D1777" s="6"/>
    </row>
    <row r="1778" spans="1:4" ht="16" x14ac:dyDescent="0.2">
      <c r="A1778" s="6">
        <v>619.5</v>
      </c>
      <c r="B1778" s="6">
        <v>-572197</v>
      </c>
      <c r="C1778" s="6" t="s">
        <v>241</v>
      </c>
      <c r="D1778" s="6"/>
    </row>
    <row r="1779" spans="1:4" ht="16" x14ac:dyDescent="0.2">
      <c r="A1779" s="6">
        <v>605</v>
      </c>
      <c r="B1779" s="6">
        <v>-572646</v>
      </c>
      <c r="C1779" s="6" t="s">
        <v>241</v>
      </c>
      <c r="D1779" s="6"/>
    </row>
    <row r="1780" spans="1:4" ht="16" x14ac:dyDescent="0.2">
      <c r="A1780" s="6">
        <v>600</v>
      </c>
      <c r="B1780" s="6">
        <v>-573097</v>
      </c>
      <c r="C1780" s="6" t="s">
        <v>241</v>
      </c>
      <c r="D1780" s="6"/>
    </row>
    <row r="1781" spans="1:4" ht="16" x14ac:dyDescent="0.2">
      <c r="A1781" s="6">
        <v>580.5</v>
      </c>
      <c r="B1781" s="6">
        <v>-573573</v>
      </c>
      <c r="C1781" s="6" t="s">
        <v>241</v>
      </c>
      <c r="D1781" s="6"/>
    </row>
    <row r="1782" spans="1:4" ht="16" x14ac:dyDescent="0.2">
      <c r="A1782" s="6">
        <v>589.33330000000001</v>
      </c>
      <c r="B1782" s="6">
        <v>-574039</v>
      </c>
      <c r="C1782" s="6" t="s">
        <v>241</v>
      </c>
      <c r="D1782" s="6"/>
    </row>
    <row r="1783" spans="1:4" ht="16" x14ac:dyDescent="0.2">
      <c r="A1783" s="6">
        <v>584</v>
      </c>
      <c r="B1783" s="6">
        <v>-574553</v>
      </c>
      <c r="C1783" s="6" t="s">
        <v>241</v>
      </c>
      <c r="D1783" s="6"/>
    </row>
    <row r="1784" spans="1:4" ht="16" x14ac:dyDescent="0.2">
      <c r="A1784" s="6">
        <v>596.66669999999999</v>
      </c>
      <c r="B1784" s="6">
        <v>-575052</v>
      </c>
      <c r="C1784" s="6" t="s">
        <v>241</v>
      </c>
      <c r="D1784" s="6"/>
    </row>
    <row r="1785" spans="1:4" ht="16" x14ac:dyDescent="0.2">
      <c r="A1785" s="6">
        <v>578.9</v>
      </c>
      <c r="B1785" s="6">
        <v>-575583</v>
      </c>
      <c r="C1785" s="6" t="s">
        <v>241</v>
      </c>
      <c r="D1785" s="6"/>
    </row>
    <row r="1786" spans="1:4" ht="16" x14ac:dyDescent="0.2">
      <c r="A1786" s="6">
        <v>602</v>
      </c>
      <c r="B1786" s="6">
        <v>-576100</v>
      </c>
      <c r="C1786" s="6" t="s">
        <v>241</v>
      </c>
      <c r="D1786" s="6"/>
    </row>
    <row r="1787" spans="1:4" ht="16" x14ac:dyDescent="0.2">
      <c r="A1787" s="6">
        <v>601.66669999999999</v>
      </c>
      <c r="B1787" s="6">
        <v>-576642</v>
      </c>
      <c r="C1787" s="6" t="s">
        <v>241</v>
      </c>
      <c r="D1787" s="6"/>
    </row>
    <row r="1788" spans="1:4" ht="16" x14ac:dyDescent="0.2">
      <c r="A1788" s="6">
        <v>618.33330000000001</v>
      </c>
      <c r="B1788" s="6">
        <v>-577199</v>
      </c>
      <c r="C1788" s="6" t="s">
        <v>241</v>
      </c>
      <c r="D1788" s="6"/>
    </row>
    <row r="1789" spans="1:4" ht="16" x14ac:dyDescent="0.2">
      <c r="A1789" s="6">
        <v>608.70000000000005</v>
      </c>
      <c r="B1789" s="6">
        <v>-577788</v>
      </c>
      <c r="C1789" s="6" t="s">
        <v>241</v>
      </c>
      <c r="D1789" s="6"/>
    </row>
    <row r="1790" spans="1:4" ht="16" x14ac:dyDescent="0.2">
      <c r="A1790" s="6">
        <v>520.66669999999999</v>
      </c>
      <c r="B1790" s="6">
        <v>-578004</v>
      </c>
      <c r="C1790" s="6" t="s">
        <v>241</v>
      </c>
      <c r="D1790" s="6"/>
    </row>
    <row r="1791" spans="1:4" ht="16" x14ac:dyDescent="0.2">
      <c r="A1791" s="6">
        <v>505</v>
      </c>
      <c r="B1791" s="6">
        <v>-578373</v>
      </c>
      <c r="C1791" s="6" t="s">
        <v>241</v>
      </c>
      <c r="D1791" s="6"/>
    </row>
    <row r="1792" spans="1:4" ht="16" x14ac:dyDescent="0.2">
      <c r="A1792" s="6">
        <v>484.33330000000001</v>
      </c>
      <c r="B1792" s="6">
        <v>-579114</v>
      </c>
      <c r="C1792" s="6" t="s">
        <v>241</v>
      </c>
      <c r="D1792" s="6"/>
    </row>
    <row r="1793" spans="1:4" ht="16" x14ac:dyDescent="0.2">
      <c r="A1793" s="6">
        <v>488.33330000000001</v>
      </c>
      <c r="B1793" s="6">
        <v>-580024</v>
      </c>
      <c r="C1793" s="6" t="s">
        <v>241</v>
      </c>
      <c r="D1793" s="6"/>
    </row>
    <row r="1794" spans="1:4" ht="16" x14ac:dyDescent="0.2">
      <c r="A1794" s="6">
        <v>482.4</v>
      </c>
      <c r="B1794" s="6">
        <v>-580956</v>
      </c>
      <c r="C1794" s="6" t="s">
        <v>241</v>
      </c>
      <c r="D1794" s="6"/>
    </row>
    <row r="1795" spans="1:4" ht="16" x14ac:dyDescent="0.2">
      <c r="A1795" s="6">
        <v>470.33330000000001</v>
      </c>
      <c r="B1795" s="6">
        <v>-584417</v>
      </c>
      <c r="C1795" s="6" t="s">
        <v>241</v>
      </c>
      <c r="D1795" s="6"/>
    </row>
    <row r="1796" spans="1:4" ht="16" x14ac:dyDescent="0.2">
      <c r="A1796" s="6">
        <v>451.2</v>
      </c>
      <c r="B1796" s="6">
        <v>-585596</v>
      </c>
      <c r="C1796" s="6" t="s">
        <v>241</v>
      </c>
      <c r="D1796" s="6"/>
    </row>
    <row r="1797" spans="1:4" ht="16" x14ac:dyDescent="0.2">
      <c r="A1797" s="6">
        <v>468</v>
      </c>
      <c r="B1797" s="6">
        <v>-586665</v>
      </c>
      <c r="C1797" s="6" t="s">
        <v>241</v>
      </c>
      <c r="D1797" s="6"/>
    </row>
    <row r="1798" spans="1:4" ht="16" x14ac:dyDescent="0.2">
      <c r="A1798" s="6">
        <v>480.33330000000001</v>
      </c>
      <c r="B1798" s="6">
        <v>-587886</v>
      </c>
      <c r="C1798" s="6" t="s">
        <v>241</v>
      </c>
      <c r="D1798" s="6"/>
    </row>
    <row r="1799" spans="1:4" ht="16" x14ac:dyDescent="0.2">
      <c r="A1799" s="6">
        <v>428.33330000000001</v>
      </c>
      <c r="B1799" s="6">
        <v>-588430</v>
      </c>
      <c r="C1799" s="6" t="s">
        <v>241</v>
      </c>
      <c r="D1799" s="6"/>
    </row>
    <row r="1800" spans="1:4" ht="16" x14ac:dyDescent="0.2">
      <c r="A1800" s="6">
        <v>483</v>
      </c>
      <c r="B1800" s="6">
        <v>-590204</v>
      </c>
      <c r="C1800" s="6" t="s">
        <v>241</v>
      </c>
      <c r="D1800" s="6"/>
    </row>
    <row r="1801" spans="1:4" ht="16" x14ac:dyDescent="0.2">
      <c r="A1801" s="6">
        <v>509.66669999999999</v>
      </c>
      <c r="B1801" s="6">
        <v>-591388</v>
      </c>
      <c r="C1801" s="6" t="s">
        <v>241</v>
      </c>
      <c r="D1801" s="6"/>
    </row>
    <row r="1802" spans="1:4" ht="16" x14ac:dyDescent="0.2">
      <c r="A1802" s="6">
        <v>538.66669999999999</v>
      </c>
      <c r="B1802" s="6">
        <v>-592512</v>
      </c>
      <c r="C1802" s="6" t="s">
        <v>241</v>
      </c>
      <c r="D1802" s="6"/>
    </row>
    <row r="1803" spans="1:4" ht="16" x14ac:dyDescent="0.2">
      <c r="A1803" s="6">
        <v>463</v>
      </c>
      <c r="B1803" s="6">
        <v>-593159</v>
      </c>
      <c r="C1803" s="6" t="s">
        <v>241</v>
      </c>
      <c r="D1803" s="6"/>
    </row>
    <row r="1804" spans="1:4" ht="16" x14ac:dyDescent="0.2">
      <c r="A1804" s="6">
        <v>448.33330000000001</v>
      </c>
      <c r="B1804" s="6">
        <v>-593950</v>
      </c>
      <c r="C1804" s="6" t="s">
        <v>241</v>
      </c>
      <c r="D1804" s="6"/>
    </row>
    <row r="1805" spans="1:4" ht="16" x14ac:dyDescent="0.2">
      <c r="A1805" s="6">
        <v>465</v>
      </c>
      <c r="B1805" s="6">
        <v>-595324</v>
      </c>
      <c r="C1805" s="6" t="s">
        <v>241</v>
      </c>
      <c r="D1805" s="6"/>
    </row>
    <row r="1806" spans="1:4" ht="16" x14ac:dyDescent="0.2">
      <c r="A1806" s="6">
        <v>495.66669999999999</v>
      </c>
      <c r="B1806" s="6">
        <v>-595984</v>
      </c>
      <c r="C1806" s="6" t="s">
        <v>241</v>
      </c>
      <c r="D1806" s="6"/>
    </row>
    <row r="1807" spans="1:4" ht="16" x14ac:dyDescent="0.2">
      <c r="A1807" s="6">
        <v>544</v>
      </c>
      <c r="B1807" s="6">
        <v>-596845</v>
      </c>
      <c r="C1807" s="6" t="s">
        <v>241</v>
      </c>
      <c r="D1807" s="6"/>
    </row>
    <row r="1808" spans="1:4" ht="16" x14ac:dyDescent="0.2">
      <c r="A1808" s="6">
        <v>534.33330000000001</v>
      </c>
      <c r="B1808" s="6">
        <v>-598281</v>
      </c>
      <c r="C1808" s="6" t="s">
        <v>241</v>
      </c>
      <c r="D1808" s="6"/>
    </row>
    <row r="1809" spans="1:4" ht="16" x14ac:dyDescent="0.2">
      <c r="A1809" s="6">
        <v>542.33330000000001</v>
      </c>
      <c r="B1809" s="6">
        <v>-599695</v>
      </c>
      <c r="C1809" s="6" t="s">
        <v>241</v>
      </c>
      <c r="D1809" s="6"/>
    </row>
    <row r="1810" spans="1:4" ht="16" x14ac:dyDescent="0.2">
      <c r="A1810" s="6">
        <v>525.9</v>
      </c>
      <c r="B1810" s="6">
        <v>-601116</v>
      </c>
      <c r="C1810" s="6" t="s">
        <v>241</v>
      </c>
      <c r="D1810" s="6"/>
    </row>
    <row r="1811" spans="1:4" ht="16" x14ac:dyDescent="0.2">
      <c r="A1811" s="6">
        <v>503</v>
      </c>
      <c r="B1811" s="6">
        <v>-602512</v>
      </c>
      <c r="C1811" s="6" t="s">
        <v>241</v>
      </c>
      <c r="D1811" s="6"/>
    </row>
    <row r="1812" spans="1:4" ht="16" x14ac:dyDescent="0.2">
      <c r="A1812" s="6">
        <v>532.66669999999999</v>
      </c>
      <c r="B1812" s="6">
        <v>-603907</v>
      </c>
      <c r="C1812" s="6" t="s">
        <v>241</v>
      </c>
      <c r="D1812" s="6"/>
    </row>
    <row r="1813" spans="1:4" ht="16" x14ac:dyDescent="0.2">
      <c r="A1813" s="6">
        <v>537.66669999999999</v>
      </c>
      <c r="B1813" s="6">
        <v>-605205</v>
      </c>
      <c r="C1813" s="6" t="s">
        <v>241</v>
      </c>
      <c r="D1813" s="6"/>
    </row>
    <row r="1814" spans="1:4" ht="16" x14ac:dyDescent="0.2">
      <c r="A1814" s="6">
        <v>577.9</v>
      </c>
      <c r="B1814" s="6">
        <v>-606475</v>
      </c>
      <c r="C1814" s="6" t="s">
        <v>241</v>
      </c>
      <c r="D1814" s="6"/>
    </row>
    <row r="1815" spans="1:4" ht="16" x14ac:dyDescent="0.2">
      <c r="A1815" s="6">
        <v>576.66669999999999</v>
      </c>
      <c r="B1815" s="6">
        <v>-606941</v>
      </c>
      <c r="C1815" s="6" t="s">
        <v>241</v>
      </c>
      <c r="D1815" s="6"/>
    </row>
    <row r="1816" spans="1:4" ht="16" x14ac:dyDescent="0.2">
      <c r="A1816" s="6">
        <v>582.66669999999999</v>
      </c>
      <c r="B1816" s="6">
        <v>-607637</v>
      </c>
      <c r="C1816" s="6" t="s">
        <v>241</v>
      </c>
      <c r="D1816" s="6"/>
    </row>
    <row r="1817" spans="1:4" ht="16" x14ac:dyDescent="0.2">
      <c r="A1817" s="6">
        <v>592.66669999999999</v>
      </c>
      <c r="B1817" s="6">
        <v>-608839</v>
      </c>
      <c r="C1817" s="6" t="s">
        <v>241</v>
      </c>
      <c r="D1817" s="6"/>
    </row>
    <row r="1818" spans="1:4" ht="16" x14ac:dyDescent="0.2">
      <c r="A1818" s="6">
        <v>619.66669999999999</v>
      </c>
      <c r="B1818" s="6">
        <v>-610005</v>
      </c>
      <c r="C1818" s="6" t="s">
        <v>241</v>
      </c>
      <c r="D1818" s="6"/>
    </row>
    <row r="1819" spans="1:4" ht="16" x14ac:dyDescent="0.2">
      <c r="A1819" s="6">
        <v>600.70000000000005</v>
      </c>
      <c r="B1819" s="6">
        <v>-611220</v>
      </c>
      <c r="C1819" s="6" t="s">
        <v>241</v>
      </c>
      <c r="D1819" s="6"/>
    </row>
    <row r="1820" spans="1:4" ht="16" x14ac:dyDescent="0.2">
      <c r="A1820" s="6">
        <v>620.33330000000001</v>
      </c>
      <c r="B1820" s="6">
        <v>-612403</v>
      </c>
      <c r="C1820" s="6" t="s">
        <v>241</v>
      </c>
      <c r="D1820" s="6"/>
    </row>
    <row r="1821" spans="1:4" ht="16" x14ac:dyDescent="0.2">
      <c r="A1821" s="6">
        <v>617</v>
      </c>
      <c r="B1821" s="6">
        <v>-613630</v>
      </c>
      <c r="C1821" s="6" t="s">
        <v>241</v>
      </c>
      <c r="D1821" s="6"/>
    </row>
    <row r="1822" spans="1:4" ht="16" x14ac:dyDescent="0.2">
      <c r="A1822" s="6">
        <v>611</v>
      </c>
      <c r="B1822" s="6">
        <v>-615003</v>
      </c>
      <c r="C1822" s="6" t="s">
        <v>241</v>
      </c>
      <c r="D1822" s="6"/>
    </row>
    <row r="1823" spans="1:4" ht="16" x14ac:dyDescent="0.2">
      <c r="A1823" s="6">
        <v>603.79999999999995</v>
      </c>
      <c r="B1823" s="6">
        <v>-616396</v>
      </c>
      <c r="C1823" s="6" t="s">
        <v>241</v>
      </c>
      <c r="D1823" s="6"/>
    </row>
    <row r="1824" spans="1:4" ht="16" x14ac:dyDescent="0.2">
      <c r="A1824" s="6">
        <v>602.33330000000001</v>
      </c>
      <c r="B1824" s="6">
        <v>-617730</v>
      </c>
      <c r="C1824" s="6" t="s">
        <v>241</v>
      </c>
      <c r="D1824" s="6"/>
    </row>
    <row r="1825" spans="1:4" ht="16" x14ac:dyDescent="0.2">
      <c r="A1825" s="6">
        <v>609.33330000000001</v>
      </c>
      <c r="B1825" s="6">
        <v>-619097</v>
      </c>
      <c r="C1825" s="6" t="s">
        <v>241</v>
      </c>
      <c r="D1825" s="6"/>
    </row>
    <row r="1826" spans="1:4" ht="16" x14ac:dyDescent="0.2">
      <c r="A1826" s="6">
        <v>626.66669999999999</v>
      </c>
      <c r="B1826" s="6">
        <v>-619746</v>
      </c>
      <c r="C1826" s="6" t="s">
        <v>241</v>
      </c>
      <c r="D1826" s="6"/>
    </row>
    <row r="1827" spans="1:4" ht="16" x14ac:dyDescent="0.2">
      <c r="A1827" s="6">
        <v>660.66669999999999</v>
      </c>
      <c r="B1827" s="6">
        <v>-620626</v>
      </c>
      <c r="C1827" s="6" t="s">
        <v>241</v>
      </c>
      <c r="D1827" s="6"/>
    </row>
    <row r="1828" spans="1:4" ht="16" x14ac:dyDescent="0.2">
      <c r="A1828" s="6">
        <v>618.33330000000001</v>
      </c>
      <c r="B1828" s="6">
        <v>-621230</v>
      </c>
      <c r="C1828" s="6" t="s">
        <v>241</v>
      </c>
      <c r="D1828" s="6"/>
    </row>
    <row r="1829" spans="1:4" ht="16" x14ac:dyDescent="0.2">
      <c r="A1829" s="6">
        <v>571.70000000000005</v>
      </c>
      <c r="B1829" s="6">
        <v>-622067</v>
      </c>
      <c r="C1829" s="6" t="s">
        <v>241</v>
      </c>
      <c r="D1829" s="6"/>
    </row>
    <row r="1830" spans="1:4" ht="16" x14ac:dyDescent="0.2">
      <c r="A1830" s="6">
        <v>572.66669999999999</v>
      </c>
      <c r="B1830" s="6">
        <v>-622646</v>
      </c>
      <c r="C1830" s="6" t="s">
        <v>241</v>
      </c>
      <c r="D1830" s="6"/>
    </row>
    <row r="1831" spans="1:4" ht="16" x14ac:dyDescent="0.2">
      <c r="A1831" s="6">
        <v>478.33330000000001</v>
      </c>
      <c r="B1831" s="6">
        <v>-623521</v>
      </c>
      <c r="C1831" s="6" t="s">
        <v>241</v>
      </c>
      <c r="D1831" s="6"/>
    </row>
    <row r="1832" spans="1:4" ht="16" x14ac:dyDescent="0.2">
      <c r="A1832" s="6">
        <v>474</v>
      </c>
      <c r="B1832" s="6">
        <v>-624070</v>
      </c>
      <c r="C1832" s="6" t="s">
        <v>241</v>
      </c>
      <c r="D1832" s="6"/>
    </row>
    <row r="1833" spans="1:4" ht="16" x14ac:dyDescent="0.2">
      <c r="A1833" s="6">
        <v>386.33330000000001</v>
      </c>
      <c r="B1833" s="6">
        <v>-625076</v>
      </c>
      <c r="C1833" s="6" t="s">
        <v>241</v>
      </c>
      <c r="D1833" s="6"/>
    </row>
    <row r="1834" spans="1:4" ht="16" x14ac:dyDescent="0.2">
      <c r="A1834" s="6">
        <v>355.66669999999999</v>
      </c>
      <c r="B1834" s="6">
        <v>-627140</v>
      </c>
      <c r="C1834" s="6" t="s">
        <v>241</v>
      </c>
      <c r="D1834" s="6"/>
    </row>
    <row r="1835" spans="1:4" ht="16" x14ac:dyDescent="0.2">
      <c r="A1835" s="6">
        <v>376.4</v>
      </c>
      <c r="B1835" s="6">
        <v>-629795</v>
      </c>
      <c r="C1835" s="6" t="s">
        <v>241</v>
      </c>
      <c r="D1835" s="6"/>
    </row>
    <row r="1836" spans="1:4" ht="16" x14ac:dyDescent="0.2">
      <c r="A1836" s="6">
        <v>360.66669999999999</v>
      </c>
      <c r="B1836" s="6">
        <v>-632347</v>
      </c>
      <c r="C1836" s="6" t="s">
        <v>241</v>
      </c>
      <c r="D1836" s="6"/>
    </row>
    <row r="1837" spans="1:4" ht="16" x14ac:dyDescent="0.2">
      <c r="A1837" s="6">
        <v>373.33330000000001</v>
      </c>
      <c r="B1837" s="6">
        <v>-634927</v>
      </c>
      <c r="C1837" s="6" t="s">
        <v>241</v>
      </c>
      <c r="D1837" s="6"/>
    </row>
    <row r="1838" spans="1:4" ht="16" x14ac:dyDescent="0.2">
      <c r="A1838" s="6">
        <v>373</v>
      </c>
      <c r="B1838" s="6">
        <v>-637649</v>
      </c>
      <c r="C1838" s="6" t="s">
        <v>241</v>
      </c>
      <c r="D1838" s="6"/>
    </row>
    <row r="1839" spans="1:4" ht="16" x14ac:dyDescent="0.2">
      <c r="A1839" s="6">
        <v>369.4</v>
      </c>
      <c r="B1839" s="6">
        <v>-640489</v>
      </c>
      <c r="C1839" s="6" t="s">
        <v>241</v>
      </c>
      <c r="D1839" s="6"/>
    </row>
    <row r="1840" spans="1:4" ht="16" x14ac:dyDescent="0.2">
      <c r="A1840" s="6">
        <v>386.33330000000001</v>
      </c>
      <c r="B1840" s="6">
        <v>-641234</v>
      </c>
      <c r="C1840" s="6" t="s">
        <v>241</v>
      </c>
      <c r="D1840" s="6"/>
    </row>
    <row r="1841" spans="1:4" ht="16" x14ac:dyDescent="0.2">
      <c r="A1841" s="6">
        <v>428.66669999999999</v>
      </c>
      <c r="B1841" s="6">
        <v>-642525</v>
      </c>
      <c r="C1841" s="6" t="s">
        <v>241</v>
      </c>
      <c r="D1841" s="6"/>
    </row>
    <row r="1842" spans="1:4" ht="16" x14ac:dyDescent="0.2">
      <c r="A1842" s="6">
        <v>428.66669999999999</v>
      </c>
      <c r="B1842" s="6">
        <v>-644706</v>
      </c>
      <c r="C1842" s="6" t="s">
        <v>241</v>
      </c>
      <c r="D1842" s="6"/>
    </row>
    <row r="1843" spans="1:4" ht="16" x14ac:dyDescent="0.2">
      <c r="A1843" s="6">
        <v>425.66669999999999</v>
      </c>
      <c r="B1843" s="6">
        <v>-646942</v>
      </c>
      <c r="C1843" s="6" t="s">
        <v>241</v>
      </c>
      <c r="D1843" s="6"/>
    </row>
    <row r="1844" spans="1:4" ht="16" x14ac:dyDescent="0.2">
      <c r="A1844" s="6">
        <v>414.4</v>
      </c>
      <c r="B1844" s="6">
        <v>-648727</v>
      </c>
      <c r="C1844" s="6" t="s">
        <v>241</v>
      </c>
      <c r="D1844" s="6"/>
    </row>
    <row r="1845" spans="1:4" ht="16" x14ac:dyDescent="0.2">
      <c r="A1845" s="6">
        <v>409</v>
      </c>
      <c r="B1845" s="6">
        <v>-650705</v>
      </c>
      <c r="C1845" s="6" t="s">
        <v>241</v>
      </c>
      <c r="D1845" s="6"/>
    </row>
    <row r="1846" spans="1:4" ht="16" x14ac:dyDescent="0.2">
      <c r="A1846" s="6">
        <v>396.66669999999999</v>
      </c>
      <c r="B1846" s="6">
        <v>-652531</v>
      </c>
      <c r="C1846" s="6" t="s">
        <v>241</v>
      </c>
      <c r="D1846" s="6"/>
    </row>
    <row r="1847" spans="1:4" ht="16" x14ac:dyDescent="0.2">
      <c r="A1847" s="6">
        <v>414</v>
      </c>
      <c r="B1847" s="6">
        <v>-654141</v>
      </c>
      <c r="C1847" s="6" t="s">
        <v>241</v>
      </c>
      <c r="D1847" s="6"/>
    </row>
    <row r="1848" spans="1:4" ht="16" x14ac:dyDescent="0.2">
      <c r="A1848" s="6">
        <v>398.33330000000001</v>
      </c>
      <c r="B1848" s="6">
        <v>-654857</v>
      </c>
      <c r="C1848" s="6" t="s">
        <v>241</v>
      </c>
      <c r="D1848" s="6"/>
    </row>
    <row r="1849" spans="1:4" ht="16" x14ac:dyDescent="0.2">
      <c r="A1849" s="6">
        <v>343.5</v>
      </c>
      <c r="B1849" s="6">
        <v>-655795</v>
      </c>
      <c r="C1849" s="6" t="s">
        <v>241</v>
      </c>
      <c r="D1849" s="6"/>
    </row>
    <row r="1850" spans="1:4" ht="16" x14ac:dyDescent="0.2">
      <c r="A1850" s="6">
        <v>359.25</v>
      </c>
      <c r="B1850" s="6">
        <v>-657454</v>
      </c>
      <c r="C1850" s="6" t="s">
        <v>241</v>
      </c>
      <c r="D1850" s="6"/>
    </row>
    <row r="1851" spans="1:4" ht="16" x14ac:dyDescent="0.2">
      <c r="A1851" s="6">
        <v>401.66669999999999</v>
      </c>
      <c r="B1851" s="6">
        <v>-659084</v>
      </c>
      <c r="C1851" s="6" t="s">
        <v>241</v>
      </c>
      <c r="D1851" s="6"/>
    </row>
    <row r="1852" spans="1:4" ht="16" x14ac:dyDescent="0.2">
      <c r="A1852" s="6">
        <v>384.33330000000001</v>
      </c>
      <c r="B1852" s="6">
        <v>-660574</v>
      </c>
      <c r="C1852" s="6" t="s">
        <v>241</v>
      </c>
      <c r="D1852" s="6"/>
    </row>
    <row r="1853" spans="1:4" ht="16" x14ac:dyDescent="0.2">
      <c r="A1853" s="6">
        <v>413.6</v>
      </c>
      <c r="B1853" s="6">
        <v>-662084</v>
      </c>
      <c r="C1853" s="6" t="s">
        <v>241</v>
      </c>
      <c r="D1853" s="6"/>
    </row>
    <row r="1854" spans="1:4" ht="16" x14ac:dyDescent="0.2">
      <c r="A1854" s="6">
        <v>376</v>
      </c>
      <c r="B1854" s="6">
        <v>-664268</v>
      </c>
      <c r="C1854" s="6" t="s">
        <v>241</v>
      </c>
      <c r="D1854" s="6"/>
    </row>
    <row r="1855" spans="1:4" ht="16" x14ac:dyDescent="0.2">
      <c r="A1855" s="6">
        <v>374.33330000000001</v>
      </c>
      <c r="B1855" s="6">
        <v>-665030</v>
      </c>
      <c r="C1855" s="6" t="s">
        <v>241</v>
      </c>
      <c r="D1855" s="6"/>
    </row>
    <row r="1856" spans="1:4" ht="16" x14ac:dyDescent="0.2">
      <c r="A1856" s="6">
        <v>364.5</v>
      </c>
      <c r="B1856" s="6">
        <v>-665640</v>
      </c>
      <c r="C1856" s="6" t="s">
        <v>241</v>
      </c>
      <c r="D1856" s="6"/>
    </row>
    <row r="1857" spans="1:4" ht="16" x14ac:dyDescent="0.2">
      <c r="A1857" s="6">
        <v>385</v>
      </c>
      <c r="B1857" s="6">
        <v>-666376</v>
      </c>
      <c r="C1857" s="6" t="s">
        <v>241</v>
      </c>
      <c r="D1857" s="6"/>
    </row>
    <row r="1858" spans="1:4" ht="16" x14ac:dyDescent="0.2">
      <c r="A1858" s="6">
        <v>390.2</v>
      </c>
      <c r="B1858" s="6">
        <v>-666842</v>
      </c>
      <c r="C1858" s="6" t="s">
        <v>241</v>
      </c>
      <c r="D1858" s="6"/>
    </row>
    <row r="1859" spans="1:4" ht="16" x14ac:dyDescent="0.2">
      <c r="A1859" s="6">
        <v>396.3</v>
      </c>
      <c r="B1859" s="6">
        <v>-667679</v>
      </c>
      <c r="C1859" s="6" t="s">
        <v>241</v>
      </c>
      <c r="D1859" s="6"/>
    </row>
    <row r="1860" spans="1:4" ht="16" x14ac:dyDescent="0.2">
      <c r="A1860" s="6">
        <v>489.33330000000001</v>
      </c>
      <c r="B1860" s="6">
        <v>-668965</v>
      </c>
      <c r="C1860" s="6" t="s">
        <v>241</v>
      </c>
      <c r="D1860" s="6"/>
    </row>
    <row r="1861" spans="1:4" ht="16" x14ac:dyDescent="0.2">
      <c r="A1861" s="6">
        <v>483</v>
      </c>
      <c r="B1861" s="6">
        <v>-669050</v>
      </c>
      <c r="C1861" s="6" t="s">
        <v>241</v>
      </c>
      <c r="D1861" s="6"/>
    </row>
    <row r="1862" spans="1:4" ht="16" x14ac:dyDescent="0.2">
      <c r="A1862" s="6">
        <v>439.3</v>
      </c>
      <c r="B1862" s="6">
        <v>-669276</v>
      </c>
      <c r="C1862" s="6" t="s">
        <v>241</v>
      </c>
      <c r="D1862" s="6"/>
    </row>
    <row r="1863" spans="1:4" ht="16" x14ac:dyDescent="0.2">
      <c r="A1863" s="6">
        <v>462.33330000000001</v>
      </c>
      <c r="B1863" s="6">
        <v>-669974</v>
      </c>
      <c r="C1863" s="6" t="s">
        <v>241</v>
      </c>
      <c r="D1863" s="6"/>
    </row>
    <row r="1864" spans="1:4" ht="16" x14ac:dyDescent="0.2">
      <c r="A1864" s="6">
        <v>471.1</v>
      </c>
      <c r="B1864" s="6">
        <v>-670382</v>
      </c>
      <c r="C1864" s="6" t="s">
        <v>241</v>
      </c>
      <c r="D1864" s="6"/>
    </row>
    <row r="1865" spans="1:4" ht="16" x14ac:dyDescent="0.2">
      <c r="A1865" s="6">
        <v>529</v>
      </c>
      <c r="B1865" s="6">
        <v>-671113</v>
      </c>
      <c r="C1865" s="6" t="s">
        <v>241</v>
      </c>
      <c r="D1865" s="6"/>
    </row>
    <row r="1866" spans="1:4" ht="16" x14ac:dyDescent="0.2">
      <c r="A1866" s="6">
        <v>512.45000000000005</v>
      </c>
      <c r="B1866" s="6">
        <v>-671488</v>
      </c>
      <c r="C1866" s="6" t="s">
        <v>241</v>
      </c>
      <c r="D1866" s="6"/>
    </row>
    <row r="1867" spans="1:4" ht="16" x14ac:dyDescent="0.2">
      <c r="A1867" s="6">
        <v>562.4</v>
      </c>
      <c r="B1867" s="6">
        <v>-672164</v>
      </c>
      <c r="C1867" s="6" t="s">
        <v>241</v>
      </c>
      <c r="D1867" s="6"/>
    </row>
    <row r="1868" spans="1:4" ht="16" x14ac:dyDescent="0.2">
      <c r="A1868" s="6">
        <v>564</v>
      </c>
      <c r="B1868" s="6">
        <v>-672458</v>
      </c>
      <c r="C1868" s="6" t="s">
        <v>241</v>
      </c>
      <c r="D1868" s="6"/>
    </row>
    <row r="1869" spans="1:4" ht="16" x14ac:dyDescent="0.2">
      <c r="A1869" s="6">
        <v>554.33330000000001</v>
      </c>
      <c r="B1869" s="6">
        <v>-673159</v>
      </c>
      <c r="C1869" s="6" t="s">
        <v>241</v>
      </c>
      <c r="D1869" s="6"/>
    </row>
    <row r="1870" spans="1:4" ht="16" x14ac:dyDescent="0.2">
      <c r="A1870" s="6">
        <v>551.48</v>
      </c>
      <c r="B1870" s="6">
        <v>-673590</v>
      </c>
      <c r="C1870" s="6" t="s">
        <v>241</v>
      </c>
      <c r="D1870" s="6"/>
    </row>
    <row r="1871" spans="1:4" ht="16" x14ac:dyDescent="0.2">
      <c r="A1871" s="6">
        <v>536</v>
      </c>
      <c r="B1871" s="6">
        <v>-674206</v>
      </c>
      <c r="C1871" s="6" t="s">
        <v>241</v>
      </c>
      <c r="D1871" s="6"/>
    </row>
    <row r="1872" spans="1:4" ht="16" x14ac:dyDescent="0.2">
      <c r="A1872" s="6">
        <v>454.6</v>
      </c>
      <c r="B1872" s="6">
        <v>-674598</v>
      </c>
      <c r="C1872" s="6" t="s">
        <v>241</v>
      </c>
      <c r="D1872" s="6"/>
    </row>
    <row r="1873" spans="1:4" ht="16" x14ac:dyDescent="0.2">
      <c r="A1873" s="6">
        <v>466</v>
      </c>
      <c r="B1873" s="6">
        <v>-675023</v>
      </c>
      <c r="C1873" s="6" t="s">
        <v>241</v>
      </c>
      <c r="D1873" s="6"/>
    </row>
    <row r="1874" spans="1:4" ht="16" x14ac:dyDescent="0.2">
      <c r="A1874" s="6">
        <v>463.5</v>
      </c>
      <c r="B1874" s="6">
        <v>-675342</v>
      </c>
      <c r="C1874" s="6" t="s">
        <v>241</v>
      </c>
      <c r="D1874" s="6"/>
    </row>
    <row r="1875" spans="1:4" ht="16" x14ac:dyDescent="0.2">
      <c r="A1875" s="6">
        <v>491.1</v>
      </c>
      <c r="B1875" s="6">
        <v>-675914</v>
      </c>
      <c r="C1875" s="6" t="s">
        <v>241</v>
      </c>
      <c r="D1875" s="6"/>
    </row>
    <row r="1876" spans="1:4" ht="16" x14ac:dyDescent="0.2">
      <c r="A1876" s="6">
        <v>495.4</v>
      </c>
      <c r="B1876" s="6">
        <v>-676236</v>
      </c>
      <c r="C1876" s="6" t="s">
        <v>241</v>
      </c>
      <c r="D1876" s="6"/>
    </row>
    <row r="1877" spans="1:4" ht="16" x14ac:dyDescent="0.2">
      <c r="A1877" s="6">
        <v>494</v>
      </c>
      <c r="B1877" s="6">
        <v>-676882</v>
      </c>
      <c r="C1877" s="6" t="s">
        <v>241</v>
      </c>
      <c r="D1877" s="6"/>
    </row>
    <row r="1878" spans="1:4" ht="16" x14ac:dyDescent="0.2">
      <c r="A1878" s="6">
        <v>500.33330000000001</v>
      </c>
      <c r="B1878" s="6">
        <v>-677149</v>
      </c>
      <c r="C1878" s="6" t="s">
        <v>241</v>
      </c>
      <c r="D1878" s="6"/>
    </row>
    <row r="1879" spans="1:4" ht="16" x14ac:dyDescent="0.2">
      <c r="A1879" s="6">
        <v>543.9</v>
      </c>
      <c r="B1879" s="6">
        <v>-677246</v>
      </c>
      <c r="C1879" s="6" t="s">
        <v>241</v>
      </c>
      <c r="D1879" s="6"/>
    </row>
    <row r="1880" spans="1:4" ht="16" x14ac:dyDescent="0.2">
      <c r="A1880" s="6">
        <v>459.66669999999999</v>
      </c>
      <c r="B1880" s="6">
        <v>-677786</v>
      </c>
      <c r="C1880" s="6" t="s">
        <v>241</v>
      </c>
      <c r="D1880" s="6"/>
    </row>
    <row r="1881" spans="1:4" ht="16" x14ac:dyDescent="0.2">
      <c r="A1881" s="6">
        <v>445.7</v>
      </c>
      <c r="B1881" s="6">
        <v>-678161</v>
      </c>
      <c r="C1881" s="6" t="s">
        <v>241</v>
      </c>
      <c r="D1881" s="6"/>
    </row>
    <row r="1882" spans="1:4" ht="16" x14ac:dyDescent="0.2">
      <c r="A1882" s="6">
        <v>465.66669999999999</v>
      </c>
      <c r="B1882" s="6">
        <v>-678606</v>
      </c>
      <c r="C1882" s="6" t="s">
        <v>241</v>
      </c>
      <c r="D1882" s="6"/>
    </row>
    <row r="1883" spans="1:4" ht="16" x14ac:dyDescent="0.2">
      <c r="A1883" s="6">
        <v>489.5</v>
      </c>
      <c r="B1883" s="6">
        <v>-678896</v>
      </c>
      <c r="C1883" s="6" t="s">
        <v>241</v>
      </c>
      <c r="D1883" s="6"/>
    </row>
    <row r="1884" spans="1:4" ht="16" x14ac:dyDescent="0.2">
      <c r="A1884" s="6">
        <v>481.5</v>
      </c>
      <c r="B1884" s="6">
        <v>-679467</v>
      </c>
      <c r="C1884" s="6" t="s">
        <v>241</v>
      </c>
      <c r="D1884" s="6"/>
    </row>
    <row r="1885" spans="1:4" ht="16" x14ac:dyDescent="0.2">
      <c r="A1885" s="6">
        <v>485.6</v>
      </c>
      <c r="B1885" s="6">
        <v>-679822</v>
      </c>
      <c r="C1885" s="6" t="s">
        <v>241</v>
      </c>
      <c r="D1885" s="6"/>
    </row>
    <row r="1886" spans="1:4" ht="16" x14ac:dyDescent="0.2">
      <c r="A1886" s="6">
        <v>505.33330000000001</v>
      </c>
      <c r="B1886" s="6">
        <v>-680439</v>
      </c>
      <c r="C1886" s="6" t="s">
        <v>241</v>
      </c>
      <c r="D1886" s="6"/>
    </row>
    <row r="1887" spans="1:4" ht="16" x14ac:dyDescent="0.2">
      <c r="A1887" s="6">
        <v>523</v>
      </c>
      <c r="B1887" s="6">
        <v>-680703</v>
      </c>
      <c r="C1887" s="6" t="s">
        <v>241</v>
      </c>
      <c r="D1887" s="6"/>
    </row>
    <row r="1888" spans="1:4" ht="16" x14ac:dyDescent="0.2">
      <c r="A1888" s="6">
        <v>543.05999999999995</v>
      </c>
      <c r="B1888" s="6">
        <v>-680777</v>
      </c>
      <c r="C1888" s="6" t="s">
        <v>241</v>
      </c>
      <c r="D1888" s="6"/>
    </row>
    <row r="1889" spans="1:4" ht="16" x14ac:dyDescent="0.2">
      <c r="A1889" s="6">
        <v>494</v>
      </c>
      <c r="B1889" s="6">
        <v>-681310</v>
      </c>
      <c r="C1889" s="6" t="s">
        <v>241</v>
      </c>
      <c r="D1889" s="6"/>
    </row>
    <row r="1890" spans="1:4" ht="16" x14ac:dyDescent="0.2">
      <c r="A1890" s="6">
        <v>498.1</v>
      </c>
      <c r="B1890" s="6">
        <v>-681617</v>
      </c>
      <c r="C1890" s="6" t="s">
        <v>241</v>
      </c>
      <c r="D1890" s="6"/>
    </row>
    <row r="1891" spans="1:4" ht="16" x14ac:dyDescent="0.2">
      <c r="A1891" s="6">
        <v>498.66669999999999</v>
      </c>
      <c r="B1891" s="6">
        <v>-682105</v>
      </c>
      <c r="C1891" s="6" t="s">
        <v>241</v>
      </c>
      <c r="D1891" s="6"/>
    </row>
    <row r="1892" spans="1:4" ht="16" x14ac:dyDescent="0.2">
      <c r="A1892" s="6">
        <v>504.3</v>
      </c>
      <c r="B1892" s="6">
        <v>-682436</v>
      </c>
      <c r="C1892" s="6" t="s">
        <v>241</v>
      </c>
      <c r="D1892" s="6"/>
    </row>
    <row r="1893" spans="1:4" ht="16" x14ac:dyDescent="0.2">
      <c r="A1893" s="6">
        <v>519.6</v>
      </c>
      <c r="B1893" s="6">
        <v>-682912</v>
      </c>
      <c r="C1893" s="6" t="s">
        <v>241</v>
      </c>
      <c r="D1893" s="6"/>
    </row>
    <row r="1894" spans="1:4" ht="16" x14ac:dyDescent="0.2">
      <c r="A1894" s="6">
        <v>507.66669999999999</v>
      </c>
      <c r="B1894" s="6">
        <v>-683749</v>
      </c>
      <c r="C1894" s="6" t="s">
        <v>241</v>
      </c>
      <c r="D1894" s="6"/>
    </row>
    <row r="1895" spans="1:4" ht="16" x14ac:dyDescent="0.2">
      <c r="A1895" s="6">
        <v>513.70000000000005</v>
      </c>
      <c r="B1895" s="6">
        <v>-683975</v>
      </c>
      <c r="C1895" s="6" t="s">
        <v>241</v>
      </c>
      <c r="D1895" s="6"/>
    </row>
    <row r="1896" spans="1:4" ht="16" x14ac:dyDescent="0.2">
      <c r="A1896" s="6">
        <v>521</v>
      </c>
      <c r="B1896" s="6">
        <v>-684441</v>
      </c>
      <c r="C1896" s="6" t="s">
        <v>241</v>
      </c>
      <c r="D1896" s="6"/>
    </row>
    <row r="1897" spans="1:4" ht="16" x14ac:dyDescent="0.2">
      <c r="A1897" s="6">
        <v>522.5</v>
      </c>
      <c r="B1897" s="6">
        <v>-684737</v>
      </c>
      <c r="C1897" s="6" t="s">
        <v>241</v>
      </c>
      <c r="D1897" s="6"/>
    </row>
    <row r="1898" spans="1:4" ht="16" x14ac:dyDescent="0.2">
      <c r="A1898" s="6">
        <v>537.6</v>
      </c>
      <c r="B1898" s="6">
        <v>-685474</v>
      </c>
      <c r="C1898" s="6" t="s">
        <v>241</v>
      </c>
      <c r="D1898" s="6"/>
    </row>
    <row r="1899" spans="1:4" ht="16" x14ac:dyDescent="0.2">
      <c r="A1899" s="6">
        <v>529.29999999999995</v>
      </c>
      <c r="B1899" s="6">
        <v>-685936</v>
      </c>
      <c r="C1899" s="6" t="s">
        <v>241</v>
      </c>
      <c r="D1899" s="6"/>
    </row>
    <row r="1900" spans="1:4" ht="16" x14ac:dyDescent="0.2">
      <c r="A1900" s="6">
        <v>527.29999999999995</v>
      </c>
      <c r="B1900" s="6">
        <v>-686204</v>
      </c>
      <c r="C1900" s="6" t="s">
        <v>241</v>
      </c>
      <c r="D1900" s="6"/>
    </row>
    <row r="1901" spans="1:4" ht="16" x14ac:dyDescent="0.2">
      <c r="A1901" s="6">
        <v>537.66669999999999</v>
      </c>
      <c r="B1901" s="6">
        <v>-686635</v>
      </c>
      <c r="C1901" s="6" t="s">
        <v>241</v>
      </c>
      <c r="D1901" s="6"/>
    </row>
    <row r="1902" spans="1:4" ht="16" x14ac:dyDescent="0.2">
      <c r="A1902" s="6">
        <v>541.5</v>
      </c>
      <c r="B1902" s="6">
        <v>-686898</v>
      </c>
      <c r="C1902" s="6" t="s">
        <v>241</v>
      </c>
      <c r="D1902" s="6"/>
    </row>
    <row r="1903" spans="1:4" ht="16" x14ac:dyDescent="0.2">
      <c r="A1903" s="6">
        <v>556.66669999999999</v>
      </c>
      <c r="B1903" s="6">
        <v>-687346</v>
      </c>
      <c r="C1903" s="6" t="s">
        <v>241</v>
      </c>
      <c r="D1903" s="6"/>
    </row>
    <row r="1904" spans="1:4" ht="16" x14ac:dyDescent="0.2">
      <c r="A1904" s="6">
        <v>540</v>
      </c>
      <c r="B1904" s="6">
        <v>-687609</v>
      </c>
      <c r="C1904" s="6" t="s">
        <v>241</v>
      </c>
      <c r="D1904" s="6"/>
    </row>
    <row r="1905" spans="1:4" ht="16" x14ac:dyDescent="0.2">
      <c r="A1905" s="6">
        <v>555.33330000000001</v>
      </c>
      <c r="B1905" s="6">
        <v>-688033</v>
      </c>
      <c r="C1905" s="6" t="s">
        <v>241</v>
      </c>
      <c r="D1905" s="6"/>
    </row>
    <row r="1906" spans="1:4" ht="16" x14ac:dyDescent="0.2">
      <c r="A1906" s="6">
        <v>548.9</v>
      </c>
      <c r="B1906" s="6">
        <v>-688330</v>
      </c>
      <c r="C1906" s="6" t="s">
        <v>241</v>
      </c>
      <c r="D1906" s="6"/>
    </row>
    <row r="1907" spans="1:4" ht="16" x14ac:dyDescent="0.2">
      <c r="A1907" s="6">
        <v>561</v>
      </c>
      <c r="B1907" s="6">
        <v>-688757</v>
      </c>
      <c r="C1907" s="6" t="s">
        <v>241</v>
      </c>
      <c r="D1907" s="6"/>
    </row>
    <row r="1908" spans="1:4" ht="16" x14ac:dyDescent="0.2">
      <c r="A1908" s="6">
        <v>584.33330000000001</v>
      </c>
      <c r="B1908" s="6">
        <v>-689416</v>
      </c>
      <c r="C1908" s="6" t="s">
        <v>241</v>
      </c>
      <c r="D1908" s="6"/>
    </row>
    <row r="1909" spans="1:4" ht="16" x14ac:dyDescent="0.2">
      <c r="A1909" s="6">
        <v>567.6</v>
      </c>
      <c r="B1909" s="6">
        <v>-689672</v>
      </c>
      <c r="C1909" s="6" t="s">
        <v>241</v>
      </c>
      <c r="D1909" s="6"/>
    </row>
    <row r="1910" spans="1:4" ht="16" x14ac:dyDescent="0.2">
      <c r="A1910" s="6">
        <v>570.33330000000001</v>
      </c>
      <c r="B1910" s="6">
        <v>-690085</v>
      </c>
      <c r="C1910" s="6" t="s">
        <v>241</v>
      </c>
      <c r="D1910" s="6"/>
    </row>
    <row r="1911" spans="1:4" ht="16" x14ac:dyDescent="0.2">
      <c r="A1911" s="6">
        <v>557.4</v>
      </c>
      <c r="B1911" s="6">
        <v>-690353</v>
      </c>
      <c r="C1911" s="6" t="s">
        <v>241</v>
      </c>
      <c r="D1911" s="6"/>
    </row>
    <row r="1912" spans="1:4" ht="16" x14ac:dyDescent="0.2">
      <c r="A1912" s="6">
        <v>595.5</v>
      </c>
      <c r="B1912" s="6">
        <v>-690750</v>
      </c>
      <c r="C1912" s="6" t="s">
        <v>241</v>
      </c>
      <c r="D1912" s="6"/>
    </row>
    <row r="1913" spans="1:4" ht="16" x14ac:dyDescent="0.2">
      <c r="A1913" s="6">
        <v>601.5</v>
      </c>
      <c r="B1913" s="6">
        <v>-691006</v>
      </c>
      <c r="C1913" s="6" t="s">
        <v>241</v>
      </c>
      <c r="D1913" s="6"/>
    </row>
    <row r="1914" spans="1:4" ht="16" x14ac:dyDescent="0.2">
      <c r="A1914" s="6">
        <v>590.1</v>
      </c>
      <c r="B1914" s="6">
        <v>-691416</v>
      </c>
      <c r="C1914" s="6" t="s">
        <v>241</v>
      </c>
      <c r="D1914" s="6"/>
    </row>
    <row r="1915" spans="1:4" ht="16" x14ac:dyDescent="0.2">
      <c r="A1915" s="6">
        <v>615</v>
      </c>
      <c r="B1915" s="6">
        <v>-692055</v>
      </c>
      <c r="C1915" s="6" t="s">
        <v>241</v>
      </c>
      <c r="D1915" s="6"/>
    </row>
    <row r="1916" spans="1:4" ht="16" x14ac:dyDescent="0.2">
      <c r="A1916" s="6">
        <v>629</v>
      </c>
      <c r="B1916" s="6">
        <v>-692313</v>
      </c>
      <c r="C1916" s="6" t="s">
        <v>241</v>
      </c>
      <c r="D1916" s="6"/>
    </row>
    <row r="1917" spans="1:4" ht="16" x14ac:dyDescent="0.2">
      <c r="A1917" s="6">
        <v>638.66669999999999</v>
      </c>
      <c r="B1917" s="6">
        <v>-692699</v>
      </c>
      <c r="C1917" s="6" t="s">
        <v>241</v>
      </c>
      <c r="D1917" s="6"/>
    </row>
    <row r="1918" spans="1:4" ht="16" x14ac:dyDescent="0.2">
      <c r="A1918" s="6">
        <v>635.29999999999995</v>
      </c>
      <c r="B1918" s="6">
        <v>-692955</v>
      </c>
      <c r="C1918" s="6" t="s">
        <v>241</v>
      </c>
      <c r="D1918" s="6"/>
    </row>
    <row r="1919" spans="1:4" ht="16" x14ac:dyDescent="0.2">
      <c r="A1919" s="6">
        <v>652</v>
      </c>
      <c r="B1919" s="6">
        <v>-693349</v>
      </c>
      <c r="C1919" s="6" t="s">
        <v>241</v>
      </c>
      <c r="D1919" s="6"/>
    </row>
    <row r="1920" spans="1:4" ht="16" x14ac:dyDescent="0.2">
      <c r="A1920" s="6">
        <v>631.70000000000005</v>
      </c>
      <c r="B1920" s="6">
        <v>-693621</v>
      </c>
      <c r="C1920" s="6" t="s">
        <v>241</v>
      </c>
      <c r="D1920" s="6"/>
    </row>
    <row r="1921" spans="1:4" ht="16" x14ac:dyDescent="0.2">
      <c r="A1921" s="6">
        <v>647.20000000000005</v>
      </c>
      <c r="B1921" s="6">
        <v>-694030</v>
      </c>
      <c r="C1921" s="6" t="s">
        <v>241</v>
      </c>
      <c r="D1921" s="6"/>
    </row>
    <row r="1922" spans="1:4" ht="16" x14ac:dyDescent="0.2">
      <c r="A1922" s="6">
        <v>642.9</v>
      </c>
      <c r="B1922" s="6">
        <v>-694279</v>
      </c>
      <c r="C1922" s="6" t="s">
        <v>241</v>
      </c>
      <c r="D1922" s="6"/>
    </row>
    <row r="1923" spans="1:4" ht="16" x14ac:dyDescent="0.2">
      <c r="A1923" s="6">
        <v>644.66669999999999</v>
      </c>
      <c r="B1923" s="6">
        <v>-694693</v>
      </c>
      <c r="C1923" s="6" t="s">
        <v>241</v>
      </c>
      <c r="D1923" s="6"/>
    </row>
    <row r="1924" spans="1:4" ht="16" x14ac:dyDescent="0.2">
      <c r="A1924" s="6">
        <v>623.79999999999995</v>
      </c>
      <c r="B1924" s="6">
        <v>-694968</v>
      </c>
      <c r="C1924" s="6" t="s">
        <v>241</v>
      </c>
      <c r="D1924" s="6"/>
    </row>
    <row r="1925" spans="1:4" ht="16" x14ac:dyDescent="0.2">
      <c r="A1925" s="6">
        <v>603.70000000000005</v>
      </c>
      <c r="B1925" s="6">
        <v>-695658</v>
      </c>
      <c r="C1925" s="6" t="s">
        <v>241</v>
      </c>
      <c r="D1925" s="6"/>
    </row>
    <row r="1926" spans="1:4" ht="16" x14ac:dyDescent="0.2">
      <c r="A1926" s="6">
        <v>604.66669999999999</v>
      </c>
      <c r="B1926" s="6">
        <v>-696097</v>
      </c>
      <c r="C1926" s="6" t="s">
        <v>241</v>
      </c>
      <c r="D1926" s="6"/>
    </row>
    <row r="1927" spans="1:4" ht="16" x14ac:dyDescent="0.2">
      <c r="A1927" s="6">
        <v>588</v>
      </c>
      <c r="B1927" s="6">
        <v>-696324</v>
      </c>
      <c r="C1927" s="6" t="s">
        <v>241</v>
      </c>
      <c r="D1927" s="6"/>
    </row>
    <row r="1928" spans="1:4" ht="16" x14ac:dyDescent="0.2">
      <c r="A1928" s="6">
        <v>604.33330000000001</v>
      </c>
      <c r="B1928" s="6">
        <v>-697182</v>
      </c>
      <c r="C1928" s="6" t="s">
        <v>241</v>
      </c>
      <c r="D1928" s="6"/>
    </row>
    <row r="1929" spans="1:4" ht="16" x14ac:dyDescent="0.2">
      <c r="A1929" s="6">
        <v>594</v>
      </c>
      <c r="B1929" s="6">
        <v>-697607</v>
      </c>
      <c r="C1929" s="6" t="s">
        <v>241</v>
      </c>
      <c r="D1929" s="6"/>
    </row>
    <row r="1930" spans="1:4" ht="16" x14ac:dyDescent="0.2">
      <c r="A1930" s="6">
        <v>565.774</v>
      </c>
      <c r="B1930" s="6">
        <v>-697922</v>
      </c>
      <c r="C1930" s="6" t="s">
        <v>241</v>
      </c>
      <c r="D1930" s="6"/>
    </row>
    <row r="1931" spans="1:4" ht="16" x14ac:dyDescent="0.2">
      <c r="A1931" s="6">
        <v>581</v>
      </c>
      <c r="B1931" s="6">
        <v>-698396</v>
      </c>
      <c r="C1931" s="6" t="s">
        <v>241</v>
      </c>
      <c r="D1931" s="6"/>
    </row>
    <row r="1932" spans="1:4" ht="16" x14ac:dyDescent="0.2">
      <c r="A1932" s="6">
        <v>578.4</v>
      </c>
      <c r="B1932" s="6">
        <v>-698715</v>
      </c>
      <c r="C1932" s="6" t="s">
        <v>241</v>
      </c>
      <c r="D1932" s="6"/>
    </row>
    <row r="1933" spans="1:4" ht="16" x14ac:dyDescent="0.2">
      <c r="A1933" s="6">
        <v>594.66669999999999</v>
      </c>
      <c r="B1933" s="6">
        <v>-699253</v>
      </c>
      <c r="C1933" s="6" t="s">
        <v>241</v>
      </c>
      <c r="D1933" s="6"/>
    </row>
    <row r="1934" spans="1:4" ht="16" x14ac:dyDescent="0.2">
      <c r="A1934" s="6">
        <v>570.79999999999995</v>
      </c>
      <c r="B1934" s="6">
        <v>-699581</v>
      </c>
      <c r="C1934" s="6" t="s">
        <v>241</v>
      </c>
      <c r="D1934" s="6"/>
    </row>
    <row r="1935" spans="1:4" ht="16" x14ac:dyDescent="0.2">
      <c r="A1935" s="6">
        <v>584.33330000000001</v>
      </c>
      <c r="B1935" s="6">
        <v>-700102</v>
      </c>
      <c r="C1935" s="6" t="s">
        <v>241</v>
      </c>
      <c r="D1935" s="6"/>
    </row>
    <row r="1936" spans="1:4" ht="16" x14ac:dyDescent="0.2">
      <c r="A1936" s="6">
        <v>593.9</v>
      </c>
      <c r="B1936" s="6">
        <v>-700513</v>
      </c>
      <c r="C1936" s="6" t="s">
        <v>241</v>
      </c>
      <c r="D1936" s="6"/>
    </row>
    <row r="1937" spans="1:4" ht="16" x14ac:dyDescent="0.2">
      <c r="A1937" s="6">
        <v>605.33330000000001</v>
      </c>
      <c r="B1937" s="6">
        <v>-700968</v>
      </c>
      <c r="C1937" s="6" t="s">
        <v>241</v>
      </c>
      <c r="D1937" s="6"/>
    </row>
    <row r="1938" spans="1:4" ht="16" x14ac:dyDescent="0.2">
      <c r="A1938" s="6">
        <v>582</v>
      </c>
      <c r="B1938" s="6">
        <v>-701377</v>
      </c>
      <c r="C1938" s="6" t="s">
        <v>241</v>
      </c>
      <c r="D1938" s="6"/>
    </row>
    <row r="1939" spans="1:4" ht="16" x14ac:dyDescent="0.2">
      <c r="A1939" s="6">
        <v>593.33330000000001</v>
      </c>
      <c r="B1939" s="6">
        <v>-701926</v>
      </c>
      <c r="C1939" s="6" t="s">
        <v>241</v>
      </c>
      <c r="D1939" s="6"/>
    </row>
    <row r="1940" spans="1:4" ht="16" x14ac:dyDescent="0.2">
      <c r="A1940" s="6">
        <v>588</v>
      </c>
      <c r="B1940" s="6">
        <v>-702258</v>
      </c>
      <c r="C1940" s="6" t="s">
        <v>241</v>
      </c>
      <c r="D1940" s="6"/>
    </row>
    <row r="1941" spans="1:4" ht="16" x14ac:dyDescent="0.2">
      <c r="A1941" s="6">
        <v>602.33330000000001</v>
      </c>
      <c r="B1941" s="6">
        <v>-702911</v>
      </c>
      <c r="C1941" s="6" t="s">
        <v>241</v>
      </c>
      <c r="D1941" s="6"/>
    </row>
    <row r="1942" spans="1:4" ht="16" x14ac:dyDescent="0.2">
      <c r="A1942" s="6">
        <v>584.6</v>
      </c>
      <c r="B1942" s="6">
        <v>-703387</v>
      </c>
      <c r="C1942" s="6" t="s">
        <v>241</v>
      </c>
      <c r="D1942" s="6"/>
    </row>
    <row r="1943" spans="1:4" ht="16" x14ac:dyDescent="0.2">
      <c r="A1943" s="6">
        <v>610.33330000000001</v>
      </c>
      <c r="B1943" s="6">
        <v>-704027</v>
      </c>
      <c r="C1943" s="6" t="s">
        <v>241</v>
      </c>
      <c r="D1943" s="6"/>
    </row>
    <row r="1944" spans="1:4" ht="16" x14ac:dyDescent="0.2">
      <c r="A1944" s="6">
        <v>610.33330000000001</v>
      </c>
      <c r="B1944" s="6">
        <v>-704452</v>
      </c>
      <c r="C1944" s="6" t="s">
        <v>241</v>
      </c>
      <c r="D1944" s="6"/>
    </row>
    <row r="1945" spans="1:4" ht="16" x14ac:dyDescent="0.2">
      <c r="A1945" s="6">
        <v>519.29999999999995</v>
      </c>
      <c r="B1945" s="6">
        <v>-705203</v>
      </c>
      <c r="C1945" s="6" t="s">
        <v>241</v>
      </c>
      <c r="D1945" s="6"/>
    </row>
    <row r="1946" spans="1:4" ht="16" x14ac:dyDescent="0.2">
      <c r="A1946" s="6">
        <v>504.5</v>
      </c>
      <c r="B1946" s="6">
        <v>-705649</v>
      </c>
      <c r="C1946" s="6" t="s">
        <v>241</v>
      </c>
      <c r="D1946" s="6"/>
    </row>
    <row r="1947" spans="1:4" ht="16" x14ac:dyDescent="0.2">
      <c r="A1947" s="6">
        <v>512.29999999999995</v>
      </c>
      <c r="B1947" s="6">
        <v>-706420</v>
      </c>
      <c r="C1947" s="6" t="s">
        <v>241</v>
      </c>
      <c r="D1947" s="6"/>
    </row>
    <row r="1948" spans="1:4" ht="16" x14ac:dyDescent="0.2">
      <c r="A1948" s="6">
        <v>520.5</v>
      </c>
      <c r="B1948" s="6">
        <v>-706904</v>
      </c>
      <c r="C1948" s="6" t="s">
        <v>241</v>
      </c>
      <c r="D1948" s="6"/>
    </row>
    <row r="1949" spans="1:4" ht="16" x14ac:dyDescent="0.2">
      <c r="A1949" s="6">
        <v>611.33330000000001</v>
      </c>
      <c r="B1949" s="6">
        <v>-707681</v>
      </c>
      <c r="C1949" s="6" t="s">
        <v>241</v>
      </c>
      <c r="D1949" s="6"/>
    </row>
    <row r="1950" spans="1:4" ht="16" x14ac:dyDescent="0.2">
      <c r="A1950" s="6">
        <v>567.70000000000005</v>
      </c>
      <c r="B1950" s="6">
        <v>-707809</v>
      </c>
      <c r="C1950" s="6" t="s">
        <v>241</v>
      </c>
      <c r="D1950" s="6"/>
    </row>
    <row r="1951" spans="1:4" ht="16" x14ac:dyDescent="0.2">
      <c r="A1951" s="6">
        <v>556.29999999999995</v>
      </c>
      <c r="B1951" s="6">
        <v>-708191</v>
      </c>
      <c r="C1951" s="6" t="s">
        <v>241</v>
      </c>
      <c r="D1951" s="6"/>
    </row>
    <row r="1952" spans="1:4" ht="16" x14ac:dyDescent="0.2">
      <c r="A1952" s="6">
        <v>591</v>
      </c>
      <c r="B1952" s="6">
        <v>-709001</v>
      </c>
      <c r="C1952" s="6" t="s">
        <v>241</v>
      </c>
      <c r="D1952" s="6"/>
    </row>
    <row r="1953" spans="1:4" ht="16" x14ac:dyDescent="0.2">
      <c r="A1953" s="6">
        <v>573.20000000000005</v>
      </c>
      <c r="B1953" s="6">
        <v>-709619</v>
      </c>
      <c r="C1953" s="6" t="s">
        <v>241</v>
      </c>
      <c r="D1953" s="6"/>
    </row>
    <row r="1954" spans="1:4" ht="16" x14ac:dyDescent="0.2">
      <c r="A1954" s="6">
        <v>587.66669999999999</v>
      </c>
      <c r="B1954" s="6">
        <v>-710415</v>
      </c>
      <c r="C1954" s="6" t="s">
        <v>241</v>
      </c>
      <c r="D1954" s="6"/>
    </row>
    <row r="1955" spans="1:4" ht="16" x14ac:dyDescent="0.2">
      <c r="A1955" s="6">
        <v>596.79999999999995</v>
      </c>
      <c r="B1955" s="6">
        <v>-711060</v>
      </c>
      <c r="C1955" s="6" t="s">
        <v>241</v>
      </c>
      <c r="D1955" s="6"/>
    </row>
    <row r="1956" spans="1:4" ht="16" x14ac:dyDescent="0.2">
      <c r="A1956" s="6">
        <v>593</v>
      </c>
      <c r="B1956" s="6">
        <v>-711788</v>
      </c>
      <c r="C1956" s="6" t="s">
        <v>241</v>
      </c>
      <c r="D1956" s="6"/>
    </row>
    <row r="1957" spans="1:4" ht="16" x14ac:dyDescent="0.2">
      <c r="A1957" s="6">
        <v>577</v>
      </c>
      <c r="B1957" s="6">
        <v>-712239</v>
      </c>
      <c r="C1957" s="6" t="s">
        <v>241</v>
      </c>
      <c r="D1957" s="6"/>
    </row>
    <row r="1958" spans="1:4" ht="16" x14ac:dyDescent="0.2">
      <c r="A1958" s="6">
        <v>570</v>
      </c>
      <c r="B1958" s="6">
        <v>-713165</v>
      </c>
      <c r="C1958" s="6" t="s">
        <v>241</v>
      </c>
      <c r="D1958" s="6"/>
    </row>
    <row r="1959" spans="1:4" ht="16" x14ac:dyDescent="0.2">
      <c r="A1959" s="6">
        <v>531.29999999999995</v>
      </c>
      <c r="B1959" s="6">
        <v>-713700</v>
      </c>
      <c r="C1959" s="6" t="s">
        <v>241</v>
      </c>
      <c r="D1959" s="6"/>
    </row>
    <row r="1960" spans="1:4" ht="16" x14ac:dyDescent="0.2">
      <c r="A1960" s="6">
        <v>434.66669999999999</v>
      </c>
      <c r="B1960" s="6">
        <v>-714513</v>
      </c>
      <c r="C1960" s="6" t="s">
        <v>241</v>
      </c>
      <c r="D1960" s="6"/>
    </row>
    <row r="1961" spans="1:4" ht="16" x14ac:dyDescent="0.2">
      <c r="A1961" s="6">
        <v>398.8</v>
      </c>
      <c r="B1961" s="6">
        <v>-715245</v>
      </c>
      <c r="C1961" s="6" t="s">
        <v>241</v>
      </c>
      <c r="D1961" s="6"/>
    </row>
    <row r="1962" spans="1:4" ht="16" x14ac:dyDescent="0.2">
      <c r="A1962" s="6">
        <v>402.66669999999999</v>
      </c>
      <c r="B1962" s="6">
        <v>-716013</v>
      </c>
      <c r="C1962" s="6" t="s">
        <v>241</v>
      </c>
      <c r="D1962" s="6"/>
    </row>
    <row r="1963" spans="1:4" ht="16" x14ac:dyDescent="0.2">
      <c r="A1963" s="6">
        <v>391.7</v>
      </c>
      <c r="B1963" s="6">
        <v>-716685</v>
      </c>
      <c r="C1963" s="6" t="s">
        <v>241</v>
      </c>
      <c r="D1963" s="6"/>
    </row>
    <row r="1964" spans="1:4" ht="16" x14ac:dyDescent="0.2">
      <c r="A1964" s="6">
        <v>407.66669999999999</v>
      </c>
      <c r="B1964" s="6">
        <v>-717692</v>
      </c>
      <c r="C1964" s="6" t="s">
        <v>241</v>
      </c>
      <c r="D1964" s="6"/>
    </row>
    <row r="1965" spans="1:4" ht="16" x14ac:dyDescent="0.2">
      <c r="A1965" s="6">
        <v>401.1</v>
      </c>
      <c r="B1965" s="6">
        <v>-718583</v>
      </c>
      <c r="C1965" s="6" t="s">
        <v>241</v>
      </c>
      <c r="D1965" s="6"/>
    </row>
    <row r="1966" spans="1:4" ht="16" x14ac:dyDescent="0.2">
      <c r="A1966" s="6">
        <v>491.33330000000001</v>
      </c>
      <c r="B1966" s="6">
        <v>-719308</v>
      </c>
      <c r="C1966" s="6" t="s">
        <v>241</v>
      </c>
      <c r="D1966" s="6"/>
    </row>
    <row r="1967" spans="1:4" ht="16" x14ac:dyDescent="0.2">
      <c r="A1967" s="6">
        <v>514.70000000000005</v>
      </c>
      <c r="B1967" s="6">
        <v>-719971</v>
      </c>
      <c r="C1967" s="6" t="s">
        <v>241</v>
      </c>
      <c r="D1967" s="6"/>
    </row>
    <row r="1968" spans="1:4" ht="16" x14ac:dyDescent="0.2">
      <c r="A1968" s="6">
        <v>566.33330000000001</v>
      </c>
      <c r="B1968" s="6">
        <v>-721022</v>
      </c>
      <c r="C1968" s="6" t="s">
        <v>241</v>
      </c>
      <c r="D1968" s="6"/>
    </row>
    <row r="1969" spans="1:4" ht="16" x14ac:dyDescent="0.2">
      <c r="A1969" s="6">
        <v>559.6</v>
      </c>
      <c r="B1969" s="6">
        <v>-721738</v>
      </c>
      <c r="C1969" s="6" t="s">
        <v>241</v>
      </c>
      <c r="D1969" s="6"/>
    </row>
    <row r="1970" spans="1:4" ht="16" x14ac:dyDescent="0.2">
      <c r="A1970" s="6">
        <v>581</v>
      </c>
      <c r="B1970" s="6">
        <v>-722423</v>
      </c>
      <c r="C1970" s="6" t="s">
        <v>241</v>
      </c>
      <c r="D1970" s="6"/>
    </row>
    <row r="1971" spans="1:4" ht="16" x14ac:dyDescent="0.2">
      <c r="A1971" s="6">
        <v>478.45</v>
      </c>
      <c r="B1971" s="6">
        <v>-722970</v>
      </c>
      <c r="C1971" s="6" t="s">
        <v>241</v>
      </c>
      <c r="D1971" s="6"/>
    </row>
    <row r="1972" spans="1:4" ht="16" x14ac:dyDescent="0.2">
      <c r="A1972" s="6">
        <v>561</v>
      </c>
      <c r="B1972" s="6">
        <v>-723919</v>
      </c>
      <c r="C1972" s="6" t="s">
        <v>241</v>
      </c>
      <c r="D1972" s="6"/>
    </row>
    <row r="1973" spans="1:4" ht="16" x14ac:dyDescent="0.2">
      <c r="A1973" s="6">
        <v>504.3</v>
      </c>
      <c r="B1973" s="6">
        <v>-724545</v>
      </c>
      <c r="C1973" s="6" t="s">
        <v>241</v>
      </c>
      <c r="D1973" s="6"/>
    </row>
    <row r="1974" spans="1:4" ht="16" x14ac:dyDescent="0.2">
      <c r="A1974" s="6">
        <v>540.66669999999999</v>
      </c>
      <c r="B1974" s="6">
        <v>-725230</v>
      </c>
      <c r="C1974" s="6" t="s">
        <v>241</v>
      </c>
      <c r="D1974" s="6"/>
    </row>
    <row r="1975" spans="1:4" ht="16" x14ac:dyDescent="0.2">
      <c r="A1975" s="6">
        <v>530.79999999999995</v>
      </c>
      <c r="B1975" s="6">
        <v>-725757</v>
      </c>
      <c r="C1975" s="6" t="s">
        <v>241</v>
      </c>
      <c r="D1975" s="6"/>
    </row>
    <row r="1976" spans="1:4" ht="16" x14ac:dyDescent="0.2">
      <c r="A1976" s="6">
        <v>559</v>
      </c>
      <c r="B1976" s="6">
        <v>-726503</v>
      </c>
      <c r="C1976" s="6" t="s">
        <v>241</v>
      </c>
      <c r="D1976" s="6"/>
    </row>
    <row r="1977" spans="1:4" ht="16" x14ac:dyDescent="0.2">
      <c r="A1977" s="6">
        <v>530.33330000000001</v>
      </c>
      <c r="B1977" s="6">
        <v>-726923</v>
      </c>
      <c r="C1977" s="6" t="s">
        <v>241</v>
      </c>
      <c r="D1977" s="6"/>
    </row>
    <row r="1978" spans="1:4" ht="16" x14ac:dyDescent="0.2">
      <c r="A1978" s="6">
        <v>551</v>
      </c>
      <c r="B1978" s="6">
        <v>-727804</v>
      </c>
      <c r="C1978" s="6" t="s">
        <v>241</v>
      </c>
      <c r="D1978" s="6"/>
    </row>
    <row r="1979" spans="1:4" ht="16" x14ac:dyDescent="0.2">
      <c r="A1979" s="6">
        <v>544.6</v>
      </c>
      <c r="B1979" s="6">
        <v>-728293</v>
      </c>
      <c r="C1979" s="6" t="s">
        <v>241</v>
      </c>
      <c r="D1979" s="6"/>
    </row>
    <row r="1980" spans="1:4" ht="16" x14ac:dyDescent="0.2">
      <c r="A1980" s="6">
        <v>538</v>
      </c>
      <c r="B1980" s="6">
        <v>-729077</v>
      </c>
      <c r="C1980" s="6" t="s">
        <v>241</v>
      </c>
      <c r="D1980" s="6"/>
    </row>
    <row r="1981" spans="1:4" ht="16" x14ac:dyDescent="0.2">
      <c r="A1981" s="6">
        <v>511.7</v>
      </c>
      <c r="B1981" s="6">
        <v>-729492</v>
      </c>
      <c r="C1981" s="6" t="s">
        <v>241</v>
      </c>
      <c r="D1981" s="6"/>
    </row>
    <row r="1982" spans="1:4" ht="16" x14ac:dyDescent="0.2">
      <c r="A1982" s="6">
        <v>537.33330000000001</v>
      </c>
      <c r="B1982" s="6">
        <v>-730196</v>
      </c>
      <c r="C1982" s="6" t="s">
        <v>241</v>
      </c>
      <c r="D1982" s="6"/>
    </row>
    <row r="1983" spans="1:4" ht="16" x14ac:dyDescent="0.2">
      <c r="A1983" s="6">
        <v>520.5</v>
      </c>
      <c r="B1983" s="6">
        <v>-730511</v>
      </c>
      <c r="C1983" s="6" t="s">
        <v>241</v>
      </c>
      <c r="D1983" s="6"/>
    </row>
    <row r="1984" spans="1:4" ht="16" x14ac:dyDescent="0.2">
      <c r="A1984" s="6">
        <v>525.33330000000001</v>
      </c>
      <c r="B1984" s="6">
        <v>-731209</v>
      </c>
      <c r="C1984" s="6" t="s">
        <v>241</v>
      </c>
      <c r="D1984" s="6"/>
    </row>
    <row r="1985" spans="1:4" ht="16" x14ac:dyDescent="0.2">
      <c r="A1985" s="6">
        <v>529.5</v>
      </c>
      <c r="B1985" s="6">
        <v>-731698</v>
      </c>
      <c r="C1985" s="6" t="s">
        <v>241</v>
      </c>
      <c r="D1985" s="6"/>
    </row>
    <row r="1986" spans="1:4" ht="16" x14ac:dyDescent="0.2">
      <c r="A1986" s="6">
        <v>519.33330000000001</v>
      </c>
      <c r="B1986" s="6">
        <v>-732244</v>
      </c>
      <c r="C1986" s="6" t="s">
        <v>241</v>
      </c>
      <c r="D1986" s="6"/>
    </row>
    <row r="1987" spans="1:4" ht="16" x14ac:dyDescent="0.2">
      <c r="A1987" s="6">
        <v>519.9</v>
      </c>
      <c r="B1987" s="6">
        <v>-732638</v>
      </c>
      <c r="C1987" s="6" t="s">
        <v>241</v>
      </c>
      <c r="D1987" s="6"/>
    </row>
    <row r="1988" spans="1:4" ht="16" x14ac:dyDescent="0.2">
      <c r="A1988" s="6">
        <v>531.33330000000001</v>
      </c>
      <c r="B1988" s="6">
        <v>-733151</v>
      </c>
      <c r="C1988" s="6" t="s">
        <v>241</v>
      </c>
      <c r="D1988" s="6"/>
    </row>
    <row r="1989" spans="1:4" ht="16" x14ac:dyDescent="0.2">
      <c r="A1989" s="6">
        <v>517.6</v>
      </c>
      <c r="B1989" s="6">
        <v>-733574</v>
      </c>
      <c r="C1989" s="6" t="s">
        <v>241</v>
      </c>
      <c r="D1989" s="6"/>
    </row>
    <row r="1990" spans="1:4" ht="16" x14ac:dyDescent="0.2">
      <c r="A1990" s="6">
        <v>541</v>
      </c>
      <c r="B1990" s="6">
        <v>-734107</v>
      </c>
      <c r="C1990" s="6" t="s">
        <v>241</v>
      </c>
      <c r="D1990" s="6"/>
    </row>
    <row r="1991" spans="1:4" ht="16" x14ac:dyDescent="0.2">
      <c r="A1991" s="6">
        <v>545.9</v>
      </c>
      <c r="B1991" s="6">
        <v>-734463</v>
      </c>
      <c r="C1991" s="6" t="s">
        <v>241</v>
      </c>
      <c r="D1991" s="6"/>
    </row>
    <row r="1992" spans="1:4" ht="16" x14ac:dyDescent="0.2">
      <c r="A1992" s="6">
        <v>561</v>
      </c>
      <c r="B1992" s="6">
        <v>-734973</v>
      </c>
      <c r="C1992" s="6" t="s">
        <v>241</v>
      </c>
      <c r="D1992" s="6"/>
    </row>
    <row r="1993" spans="1:4" ht="16" x14ac:dyDescent="0.2">
      <c r="A1993" s="6">
        <v>541.9</v>
      </c>
      <c r="B1993" s="6">
        <v>-735336</v>
      </c>
      <c r="C1993" s="6" t="s">
        <v>241</v>
      </c>
      <c r="D1993" s="6"/>
    </row>
    <row r="1994" spans="1:4" ht="16" x14ac:dyDescent="0.2">
      <c r="A1994" s="6">
        <v>507.66669999999999</v>
      </c>
      <c r="B1994" s="6">
        <v>-735872</v>
      </c>
      <c r="C1994" s="6" t="s">
        <v>241</v>
      </c>
      <c r="D1994" s="6"/>
    </row>
    <row r="1995" spans="1:4" ht="16" x14ac:dyDescent="0.2">
      <c r="A1995" s="6">
        <v>423</v>
      </c>
      <c r="B1995" s="6">
        <v>-736180</v>
      </c>
      <c r="C1995" s="6" t="s">
        <v>241</v>
      </c>
      <c r="D1995" s="6"/>
    </row>
    <row r="1996" spans="1:4" ht="16" x14ac:dyDescent="0.2">
      <c r="A1996" s="6">
        <v>407.33330000000001</v>
      </c>
      <c r="B1996" s="6">
        <v>-736869</v>
      </c>
      <c r="C1996" s="6" t="s">
        <v>241</v>
      </c>
      <c r="D1996" s="6"/>
    </row>
    <row r="1997" spans="1:4" ht="16" x14ac:dyDescent="0.2">
      <c r="A1997" s="6">
        <v>408.3</v>
      </c>
      <c r="B1997" s="6">
        <v>-737323</v>
      </c>
      <c r="C1997" s="6" t="s">
        <v>241</v>
      </c>
      <c r="D1997" s="6"/>
    </row>
    <row r="1998" spans="1:4" ht="16" x14ac:dyDescent="0.2">
      <c r="A1998" s="6">
        <v>403</v>
      </c>
      <c r="B1998" s="6">
        <v>-737860</v>
      </c>
      <c r="C1998" s="6" t="s">
        <v>241</v>
      </c>
      <c r="D1998" s="6"/>
    </row>
    <row r="1999" spans="1:4" ht="16" x14ac:dyDescent="0.2">
      <c r="A1999" s="6">
        <v>410.6</v>
      </c>
      <c r="B1999" s="6">
        <v>-738262</v>
      </c>
      <c r="C1999" s="6" t="s">
        <v>241</v>
      </c>
      <c r="D1999" s="6"/>
    </row>
    <row r="2000" spans="1:4" ht="16" x14ac:dyDescent="0.2">
      <c r="A2000" s="6">
        <v>414</v>
      </c>
      <c r="B2000" s="6">
        <v>-738918</v>
      </c>
      <c r="C2000" s="6" t="s">
        <v>241</v>
      </c>
      <c r="D2000" s="6"/>
    </row>
    <row r="2001" spans="1:4" ht="16" x14ac:dyDescent="0.2">
      <c r="A2001" s="6">
        <v>387.7</v>
      </c>
      <c r="B2001" s="6">
        <v>-739473</v>
      </c>
      <c r="C2001" s="6" t="s">
        <v>241</v>
      </c>
      <c r="D2001" s="6"/>
    </row>
    <row r="2002" spans="1:4" ht="16" x14ac:dyDescent="0.2">
      <c r="A2002" s="6">
        <v>409.33330000000001</v>
      </c>
      <c r="B2002" s="6">
        <v>-740121</v>
      </c>
      <c r="C2002" s="6" t="s">
        <v>241</v>
      </c>
      <c r="D2002" s="6"/>
    </row>
    <row r="2003" spans="1:4" ht="16" x14ac:dyDescent="0.2">
      <c r="A2003" s="6">
        <v>401.5</v>
      </c>
      <c r="B2003" s="6">
        <v>-740553</v>
      </c>
      <c r="C2003" s="6" t="s">
        <v>241</v>
      </c>
      <c r="D2003" s="6"/>
    </row>
    <row r="2004" spans="1:4" ht="16" x14ac:dyDescent="0.2">
      <c r="A2004" s="6">
        <v>422.33330000000001</v>
      </c>
      <c r="B2004" s="6">
        <v>-741257</v>
      </c>
      <c r="C2004" s="6" t="s">
        <v>241</v>
      </c>
      <c r="D2004" s="6"/>
    </row>
    <row r="2005" spans="1:4" ht="16" x14ac:dyDescent="0.2">
      <c r="A2005" s="6">
        <v>439.1</v>
      </c>
      <c r="B2005" s="6">
        <v>-741756</v>
      </c>
      <c r="C2005" s="6" t="s">
        <v>241</v>
      </c>
      <c r="D2005" s="6"/>
    </row>
    <row r="2006" spans="1:4" ht="16" x14ac:dyDescent="0.2">
      <c r="A2006" s="6">
        <v>421.66669999999999</v>
      </c>
      <c r="B2006" s="6">
        <v>-742362</v>
      </c>
      <c r="C2006" s="6" t="s">
        <v>241</v>
      </c>
      <c r="D2006" s="6"/>
    </row>
    <row r="2007" spans="1:4" ht="16" x14ac:dyDescent="0.2">
      <c r="A2007" s="6">
        <v>421.3</v>
      </c>
      <c r="B2007" s="6">
        <v>-742824</v>
      </c>
      <c r="C2007" s="6" t="s">
        <v>241</v>
      </c>
      <c r="D2007" s="6"/>
    </row>
    <row r="2008" spans="1:4" ht="16" x14ac:dyDescent="0.2">
      <c r="A2008" s="6">
        <v>432.33330000000001</v>
      </c>
      <c r="B2008" s="6">
        <v>-743522</v>
      </c>
      <c r="C2008" s="6" t="s">
        <v>241</v>
      </c>
      <c r="D2008" s="6"/>
    </row>
    <row r="2009" spans="1:4" ht="16" x14ac:dyDescent="0.2">
      <c r="A2009" s="6">
        <v>415.1</v>
      </c>
      <c r="B2009" s="6">
        <v>-744055</v>
      </c>
      <c r="C2009" s="6" t="s">
        <v>241</v>
      </c>
      <c r="D2009" s="6"/>
    </row>
    <row r="2010" spans="1:4" ht="16" x14ac:dyDescent="0.2">
      <c r="A2010" s="6">
        <v>428</v>
      </c>
      <c r="B2010" s="6">
        <v>-744653</v>
      </c>
      <c r="C2010" s="6" t="s">
        <v>241</v>
      </c>
      <c r="D2010" s="6"/>
    </row>
    <row r="2011" spans="1:4" ht="16" x14ac:dyDescent="0.2">
      <c r="A2011" s="6">
        <v>402.4</v>
      </c>
      <c r="B2011" s="6">
        <v>-745100</v>
      </c>
      <c r="C2011" s="6" t="s">
        <v>241</v>
      </c>
      <c r="D2011" s="6"/>
    </row>
    <row r="2012" spans="1:4" ht="16" x14ac:dyDescent="0.2">
      <c r="A2012" s="6">
        <v>404.66669999999999</v>
      </c>
      <c r="B2012" s="6">
        <v>-745766</v>
      </c>
      <c r="C2012" s="6" t="s">
        <v>241</v>
      </c>
      <c r="D2012" s="6"/>
    </row>
    <row r="2013" spans="1:4" ht="16" x14ac:dyDescent="0.2">
      <c r="A2013" s="6">
        <v>392.2</v>
      </c>
      <c r="B2013" s="6">
        <v>-746283</v>
      </c>
      <c r="C2013" s="6" t="s">
        <v>241</v>
      </c>
      <c r="D2013" s="6"/>
    </row>
    <row r="2014" spans="1:4" ht="16" x14ac:dyDescent="0.2">
      <c r="A2014" s="6">
        <v>408.66669999999999</v>
      </c>
      <c r="B2014" s="6">
        <v>-746920</v>
      </c>
      <c r="C2014" s="6" t="s">
        <v>241</v>
      </c>
      <c r="D2014" s="6"/>
    </row>
    <row r="2015" spans="1:4" ht="16" x14ac:dyDescent="0.2">
      <c r="A2015" s="6">
        <v>377.5</v>
      </c>
      <c r="B2015" s="6">
        <v>-747370</v>
      </c>
      <c r="C2015" s="6" t="s">
        <v>241</v>
      </c>
      <c r="D2015" s="6"/>
    </row>
    <row r="2016" spans="1:4" ht="16" x14ac:dyDescent="0.2">
      <c r="A2016" s="6">
        <v>399.66669999999999</v>
      </c>
      <c r="B2016" s="6">
        <v>-748095</v>
      </c>
      <c r="C2016" s="6" t="s">
        <v>241</v>
      </c>
      <c r="D2016" s="6"/>
    </row>
    <row r="2017" spans="1:4" ht="16" x14ac:dyDescent="0.2">
      <c r="A2017" s="6">
        <v>407.6</v>
      </c>
      <c r="B2017" s="6">
        <v>-748653</v>
      </c>
      <c r="C2017" s="6" t="s">
        <v>241</v>
      </c>
      <c r="D2017" s="6"/>
    </row>
    <row r="2018" spans="1:4" ht="16" x14ac:dyDescent="0.2">
      <c r="A2018" s="6">
        <v>428.33330000000001</v>
      </c>
      <c r="B2018" s="6">
        <v>-749304</v>
      </c>
      <c r="C2018" s="6" t="s">
        <v>241</v>
      </c>
      <c r="D2018" s="6"/>
    </row>
    <row r="2019" spans="1:4" ht="16" x14ac:dyDescent="0.2">
      <c r="A2019" s="6">
        <v>400.9</v>
      </c>
      <c r="B2019" s="6">
        <v>-749805</v>
      </c>
      <c r="C2019" s="6" t="s">
        <v>241</v>
      </c>
      <c r="D2019" s="6"/>
    </row>
    <row r="2020" spans="1:4" ht="16" x14ac:dyDescent="0.2">
      <c r="A2020" s="6">
        <v>431.33330000000001</v>
      </c>
      <c r="B2020" s="6">
        <v>-750618</v>
      </c>
      <c r="C2020" s="6" t="s">
        <v>241</v>
      </c>
      <c r="D2020" s="6"/>
    </row>
    <row r="2021" spans="1:4" ht="16" x14ac:dyDescent="0.2">
      <c r="A2021" s="6">
        <v>409.66669999999999</v>
      </c>
      <c r="B2021" s="6">
        <v>-752070</v>
      </c>
      <c r="C2021" s="6" t="s">
        <v>241</v>
      </c>
      <c r="D2021" s="6"/>
    </row>
    <row r="2022" spans="1:4" ht="16" x14ac:dyDescent="0.2">
      <c r="A2022" s="6">
        <v>406.4</v>
      </c>
      <c r="B2022" s="6">
        <v>-752399</v>
      </c>
      <c r="C2022" s="6" t="s">
        <v>241</v>
      </c>
      <c r="D2022" s="6"/>
    </row>
    <row r="2023" spans="1:4" ht="16" x14ac:dyDescent="0.2">
      <c r="A2023" s="6">
        <v>429</v>
      </c>
      <c r="B2023" s="6">
        <v>-753190</v>
      </c>
      <c r="C2023" s="6" t="s">
        <v>241</v>
      </c>
      <c r="D2023" s="6"/>
    </row>
    <row r="2024" spans="1:4" ht="16" x14ac:dyDescent="0.2">
      <c r="A2024" s="6">
        <v>444.5</v>
      </c>
      <c r="B2024" s="6">
        <v>-753665</v>
      </c>
      <c r="C2024" s="6" t="s">
        <v>241</v>
      </c>
      <c r="D2024" s="6"/>
    </row>
    <row r="2025" spans="1:4" ht="16" x14ac:dyDescent="0.2">
      <c r="A2025" s="6">
        <v>419</v>
      </c>
      <c r="B2025" s="6">
        <v>-754371</v>
      </c>
      <c r="C2025" s="6" t="s">
        <v>241</v>
      </c>
      <c r="D2025" s="6"/>
    </row>
    <row r="2026" spans="1:4" ht="16" x14ac:dyDescent="0.2">
      <c r="A2026" s="6">
        <v>439.4</v>
      </c>
      <c r="B2026" s="6">
        <v>-754836</v>
      </c>
      <c r="C2026" s="6" t="s">
        <v>241</v>
      </c>
      <c r="D2026" s="6"/>
    </row>
    <row r="2027" spans="1:4" ht="16" x14ac:dyDescent="0.2">
      <c r="A2027" s="6">
        <v>473.3</v>
      </c>
      <c r="B2027" s="6">
        <v>-755045</v>
      </c>
      <c r="C2027" s="6" t="s">
        <v>241</v>
      </c>
      <c r="D2027" s="6"/>
    </row>
    <row r="2028" spans="1:4" ht="16" x14ac:dyDescent="0.2">
      <c r="A2028" s="6">
        <v>479.66669999999999</v>
      </c>
      <c r="B2028" s="6">
        <v>-755266</v>
      </c>
      <c r="C2028" s="6" t="s">
        <v>241</v>
      </c>
      <c r="D2028" s="6"/>
    </row>
    <row r="2029" spans="1:4" ht="16" x14ac:dyDescent="0.2">
      <c r="A2029" s="6">
        <v>505.33330000000001</v>
      </c>
      <c r="B2029" s="6">
        <v>-755558</v>
      </c>
      <c r="C2029" s="6" t="s">
        <v>241</v>
      </c>
      <c r="D2029" s="6"/>
    </row>
    <row r="2030" spans="1:4" ht="16" x14ac:dyDescent="0.2">
      <c r="A2030" s="6">
        <v>498.1</v>
      </c>
      <c r="B2030" s="6">
        <v>-756050</v>
      </c>
      <c r="C2030" s="6" t="s">
        <v>241</v>
      </c>
      <c r="D2030" s="6"/>
    </row>
    <row r="2031" spans="1:4" ht="16" x14ac:dyDescent="0.2">
      <c r="A2031" s="6">
        <v>497.66669999999999</v>
      </c>
      <c r="B2031" s="6">
        <v>-756193</v>
      </c>
      <c r="C2031" s="6" t="s">
        <v>241</v>
      </c>
      <c r="D2031" s="6"/>
    </row>
    <row r="2032" spans="1:4" ht="16" x14ac:dyDescent="0.2">
      <c r="A2032" s="6">
        <v>485.66669999999999</v>
      </c>
      <c r="B2032" s="6">
        <v>-756432</v>
      </c>
      <c r="C2032" s="6" t="s">
        <v>241</v>
      </c>
      <c r="D2032" s="6"/>
    </row>
    <row r="2033" spans="1:4" ht="16" x14ac:dyDescent="0.2">
      <c r="A2033" s="6">
        <v>421</v>
      </c>
      <c r="B2033" s="6">
        <v>-756867</v>
      </c>
      <c r="C2033" s="6" t="s">
        <v>241</v>
      </c>
      <c r="D2033" s="6"/>
    </row>
    <row r="2034" spans="1:4" ht="16" x14ac:dyDescent="0.2">
      <c r="A2034" s="6">
        <v>433.6</v>
      </c>
      <c r="B2034" s="6">
        <v>-757250</v>
      </c>
      <c r="C2034" s="6" t="s">
        <v>241</v>
      </c>
      <c r="D2034" s="6"/>
    </row>
    <row r="2035" spans="1:4" ht="16" x14ac:dyDescent="0.2">
      <c r="A2035" s="6">
        <v>462.33330000000001</v>
      </c>
      <c r="B2035" s="6">
        <v>-758065</v>
      </c>
      <c r="C2035" s="6" t="s">
        <v>241</v>
      </c>
      <c r="D2035" s="6"/>
    </row>
    <row r="2036" spans="1:4" ht="16" x14ac:dyDescent="0.2">
      <c r="A2036" s="6">
        <v>453.7</v>
      </c>
      <c r="B2036" s="6">
        <v>-758686</v>
      </c>
      <c r="C2036" s="6" t="s">
        <v>241</v>
      </c>
      <c r="D2036" s="6"/>
    </row>
    <row r="2037" spans="1:4" ht="16" x14ac:dyDescent="0.2">
      <c r="A2037" s="6">
        <v>473.2</v>
      </c>
      <c r="B2037" s="6">
        <v>-759624</v>
      </c>
      <c r="C2037" s="6" t="s">
        <v>241</v>
      </c>
      <c r="D2037" s="6"/>
    </row>
    <row r="2038" spans="1:4" ht="16" x14ac:dyDescent="0.2">
      <c r="A2038" s="6">
        <v>474.3</v>
      </c>
      <c r="B2038" s="6">
        <v>-760089</v>
      </c>
      <c r="C2038" s="6" t="s">
        <v>241</v>
      </c>
      <c r="D2038" s="6"/>
    </row>
    <row r="2039" spans="1:4" ht="16" x14ac:dyDescent="0.2">
      <c r="A2039" s="6">
        <v>521</v>
      </c>
      <c r="B2039" s="6">
        <v>-760877</v>
      </c>
      <c r="C2039" s="6" t="s">
        <v>241</v>
      </c>
      <c r="D2039" s="6"/>
    </row>
    <row r="2040" spans="1:4" ht="16" x14ac:dyDescent="0.2">
      <c r="A2040" s="6">
        <v>538.4</v>
      </c>
      <c r="B2040" s="6">
        <v>-761513</v>
      </c>
      <c r="C2040" s="6" t="s">
        <v>241</v>
      </c>
      <c r="D2040" s="6"/>
    </row>
    <row r="2041" spans="1:4" ht="16" x14ac:dyDescent="0.2">
      <c r="A2041" s="6">
        <v>556</v>
      </c>
      <c r="B2041" s="6">
        <v>-761868</v>
      </c>
      <c r="C2041" s="6" t="s">
        <v>241</v>
      </c>
      <c r="D2041" s="6"/>
    </row>
    <row r="2042" spans="1:4" ht="16" x14ac:dyDescent="0.2">
      <c r="A2042" s="6">
        <v>549.33330000000001</v>
      </c>
      <c r="B2042" s="6">
        <v>-762193</v>
      </c>
      <c r="C2042" s="6" t="s">
        <v>241</v>
      </c>
      <c r="D2042" s="6"/>
    </row>
    <row r="2043" spans="1:4" ht="16" x14ac:dyDescent="0.2">
      <c r="A2043" s="6">
        <v>563.33330000000001</v>
      </c>
      <c r="B2043" s="6">
        <v>-762635</v>
      </c>
      <c r="C2043" s="6" t="s">
        <v>241</v>
      </c>
      <c r="D2043" s="6"/>
    </row>
    <row r="2044" spans="1:4" ht="16" x14ac:dyDescent="0.2">
      <c r="A2044" s="6">
        <v>517.79999999999995</v>
      </c>
      <c r="B2044" s="6">
        <v>-762798</v>
      </c>
      <c r="C2044" s="6" t="s">
        <v>241</v>
      </c>
      <c r="D2044" s="6"/>
    </row>
    <row r="2045" spans="1:4" ht="16" x14ac:dyDescent="0.2">
      <c r="A2045" s="6">
        <v>535</v>
      </c>
      <c r="B2045" s="6">
        <v>-763134</v>
      </c>
      <c r="C2045" s="6" t="s">
        <v>241</v>
      </c>
      <c r="D2045" s="6"/>
    </row>
    <row r="2046" spans="1:4" ht="16" x14ac:dyDescent="0.2">
      <c r="A2046" s="6">
        <v>500</v>
      </c>
      <c r="B2046" s="6">
        <v>-763272</v>
      </c>
      <c r="C2046" s="6" t="s">
        <v>241</v>
      </c>
      <c r="D2046" s="6"/>
    </row>
    <row r="2047" spans="1:4" ht="16" x14ac:dyDescent="0.2">
      <c r="A2047" s="6">
        <v>469.66669999999999</v>
      </c>
      <c r="B2047" s="6">
        <v>-763555</v>
      </c>
      <c r="C2047" s="6" t="s">
        <v>241</v>
      </c>
      <c r="D2047" s="6"/>
    </row>
    <row r="2048" spans="1:4" ht="16" x14ac:dyDescent="0.2">
      <c r="A2048" s="6">
        <v>462</v>
      </c>
      <c r="B2048" s="6">
        <v>-763936</v>
      </c>
      <c r="C2048" s="6" t="s">
        <v>241</v>
      </c>
      <c r="D2048" s="6"/>
    </row>
    <row r="2049" spans="1:4" ht="16" x14ac:dyDescent="0.2">
      <c r="A2049" s="6">
        <v>466.7</v>
      </c>
      <c r="B2049" s="6">
        <v>-764296</v>
      </c>
      <c r="C2049" s="6" t="s">
        <v>241</v>
      </c>
      <c r="D2049" s="6"/>
    </row>
    <row r="2050" spans="1:4" ht="16" x14ac:dyDescent="0.2">
      <c r="A2050" s="6">
        <v>519</v>
      </c>
      <c r="B2050" s="6">
        <v>-765121</v>
      </c>
      <c r="C2050" s="6" t="s">
        <v>241</v>
      </c>
      <c r="D2050" s="6"/>
    </row>
    <row r="2051" spans="1:4" ht="16" x14ac:dyDescent="0.2">
      <c r="A2051" s="6">
        <v>486.4</v>
      </c>
      <c r="B2051" s="6">
        <v>-765671</v>
      </c>
      <c r="C2051" s="6" t="s">
        <v>241</v>
      </c>
      <c r="D2051" s="6"/>
    </row>
    <row r="2052" spans="1:4" ht="16" x14ac:dyDescent="0.2">
      <c r="A2052" s="6">
        <v>568</v>
      </c>
      <c r="B2052" s="6">
        <v>-766741</v>
      </c>
      <c r="C2052" s="6" t="s">
        <v>241</v>
      </c>
      <c r="D2052" s="6"/>
    </row>
    <row r="2053" spans="1:4" ht="16" x14ac:dyDescent="0.2">
      <c r="A2053" s="6">
        <v>569.79999999999995</v>
      </c>
      <c r="B2053" s="6">
        <v>-767350</v>
      </c>
      <c r="C2053" s="6" t="s">
        <v>241</v>
      </c>
      <c r="D2053" s="6"/>
    </row>
    <row r="2054" spans="1:4" ht="16" x14ac:dyDescent="0.2">
      <c r="A2054" s="6">
        <v>587</v>
      </c>
      <c r="B2054" s="6">
        <v>-767630</v>
      </c>
      <c r="C2054" s="6" t="s">
        <v>241</v>
      </c>
      <c r="D2054" s="6"/>
    </row>
    <row r="2055" spans="1:4" ht="16" x14ac:dyDescent="0.2">
      <c r="A2055" s="6">
        <v>616.29999999999995</v>
      </c>
      <c r="B2055" s="6">
        <v>-767777</v>
      </c>
      <c r="C2055" s="6" t="s">
        <v>241</v>
      </c>
      <c r="D2055" s="6"/>
    </row>
    <row r="2056" spans="1:4" ht="16" x14ac:dyDescent="0.2">
      <c r="A2056" s="6">
        <v>621.66669999999999</v>
      </c>
      <c r="B2056" s="6">
        <v>-768130</v>
      </c>
      <c r="C2056" s="6" t="s">
        <v>241</v>
      </c>
      <c r="D2056" s="6"/>
    </row>
    <row r="2057" spans="1:4" ht="16" x14ac:dyDescent="0.2">
      <c r="A2057" s="6">
        <v>629.70000000000005</v>
      </c>
      <c r="B2057" s="6">
        <v>-768344</v>
      </c>
      <c r="C2057" s="6" t="s">
        <v>241</v>
      </c>
      <c r="D2057" s="6"/>
    </row>
    <row r="2058" spans="1:4" ht="16" x14ac:dyDescent="0.2">
      <c r="A2058" s="6">
        <v>632.1</v>
      </c>
      <c r="B2058" s="6">
        <v>-768652</v>
      </c>
      <c r="C2058" s="6" t="s">
        <v>241</v>
      </c>
      <c r="D2058" s="6"/>
    </row>
    <row r="2059" spans="1:4" ht="16" x14ac:dyDescent="0.2">
      <c r="A2059" s="6">
        <v>646.66669999999999</v>
      </c>
      <c r="B2059" s="6">
        <v>-768981</v>
      </c>
      <c r="C2059" s="6" t="s">
        <v>241</v>
      </c>
      <c r="D2059" s="6"/>
    </row>
    <row r="2060" spans="1:4" ht="16" x14ac:dyDescent="0.2">
      <c r="A2060" s="6">
        <v>639.33330000000001</v>
      </c>
      <c r="B2060" s="6">
        <v>-769255</v>
      </c>
      <c r="C2060" s="6" t="s">
        <v>241</v>
      </c>
      <c r="D2060" s="6"/>
    </row>
    <row r="2061" spans="1:4" ht="16" x14ac:dyDescent="0.2">
      <c r="A2061" s="6">
        <v>556</v>
      </c>
      <c r="B2061" s="6">
        <v>-769591</v>
      </c>
      <c r="C2061" s="6" t="s">
        <v>241</v>
      </c>
      <c r="D2061" s="6"/>
    </row>
    <row r="2062" spans="1:4" ht="16" x14ac:dyDescent="0.2">
      <c r="A2062" s="6">
        <v>543</v>
      </c>
      <c r="B2062" s="6">
        <v>-769879</v>
      </c>
      <c r="C2062" s="6" t="s">
        <v>241</v>
      </c>
      <c r="D2062" s="6"/>
    </row>
    <row r="2063" spans="1:4" ht="16" x14ac:dyDescent="0.2">
      <c r="A2063" s="6">
        <v>538.66669999999999</v>
      </c>
      <c r="B2063" s="6">
        <v>-770064</v>
      </c>
      <c r="C2063" s="6" t="s">
        <v>241</v>
      </c>
      <c r="D2063" s="6"/>
    </row>
    <row r="2064" spans="1:4" ht="16" x14ac:dyDescent="0.2">
      <c r="A2064" s="6">
        <v>529.5</v>
      </c>
      <c r="B2064" s="6">
        <v>-770249</v>
      </c>
      <c r="C2064" s="6" t="s">
        <v>241</v>
      </c>
      <c r="D2064" s="6"/>
    </row>
    <row r="2065" spans="1:4" ht="16" x14ac:dyDescent="0.2">
      <c r="A2065" s="6">
        <v>565.66669999999999</v>
      </c>
      <c r="B2065" s="6">
        <v>-771049</v>
      </c>
      <c r="C2065" s="6" t="s">
        <v>241</v>
      </c>
      <c r="D2065" s="6"/>
    </row>
    <row r="2066" spans="1:4" ht="16" x14ac:dyDescent="0.2">
      <c r="A2066" s="6">
        <v>548.5</v>
      </c>
      <c r="B2066" s="6">
        <v>-771682</v>
      </c>
      <c r="C2066" s="6" t="s">
        <v>241</v>
      </c>
      <c r="D2066" s="6"/>
    </row>
    <row r="2067" spans="1:4" ht="16" x14ac:dyDescent="0.2">
      <c r="A2067" s="6">
        <v>583.33330000000001</v>
      </c>
      <c r="B2067" s="6">
        <v>-772575</v>
      </c>
      <c r="C2067" s="6" t="s">
        <v>241</v>
      </c>
      <c r="D2067" s="6"/>
    </row>
    <row r="2068" spans="1:4" ht="16" x14ac:dyDescent="0.2">
      <c r="A2068" s="6">
        <v>577.4</v>
      </c>
      <c r="B2068" s="6">
        <v>-773296</v>
      </c>
      <c r="C2068" s="6" t="s">
        <v>241</v>
      </c>
      <c r="D2068" s="6"/>
    </row>
    <row r="2069" spans="1:4" ht="16" x14ac:dyDescent="0.2">
      <c r="A2069" s="6">
        <v>617.66669999999999</v>
      </c>
      <c r="B2069" s="6">
        <v>-774044</v>
      </c>
      <c r="C2069" s="6" t="s">
        <v>241</v>
      </c>
      <c r="D2069" s="6"/>
    </row>
    <row r="2070" spans="1:4" ht="16" x14ac:dyDescent="0.2">
      <c r="A2070" s="6">
        <v>601.20000000000005</v>
      </c>
      <c r="B2070" s="6">
        <v>-774605</v>
      </c>
      <c r="C2070" s="6" t="s">
        <v>241</v>
      </c>
      <c r="D2070" s="6"/>
    </row>
    <row r="2071" spans="1:4" ht="16" x14ac:dyDescent="0.2">
      <c r="A2071" s="6">
        <v>657.66669999999999</v>
      </c>
      <c r="B2071" s="6">
        <v>-775460</v>
      </c>
      <c r="C2071" s="6" t="s">
        <v>241</v>
      </c>
      <c r="D2071" s="6"/>
    </row>
    <row r="2072" spans="1:4" ht="16" x14ac:dyDescent="0.2">
      <c r="A2072" s="6">
        <v>681</v>
      </c>
      <c r="B2072" s="6">
        <v>-776082</v>
      </c>
      <c r="C2072" s="6" t="s">
        <v>241</v>
      </c>
      <c r="D2072" s="6"/>
    </row>
    <row r="2073" spans="1:4" ht="16" x14ac:dyDescent="0.2">
      <c r="A2073" s="6">
        <v>614</v>
      </c>
      <c r="B2073" s="6">
        <v>-776810</v>
      </c>
      <c r="C2073" s="6" t="s">
        <v>241</v>
      </c>
      <c r="D2073" s="6"/>
    </row>
    <row r="2074" spans="1:4" ht="16" x14ac:dyDescent="0.2">
      <c r="A2074" s="6">
        <v>598.29999999999995</v>
      </c>
      <c r="B2074" s="6">
        <v>-777333</v>
      </c>
      <c r="C2074" s="6" t="s">
        <v>241</v>
      </c>
      <c r="D2074" s="6"/>
    </row>
    <row r="2075" spans="1:4" ht="16" x14ac:dyDescent="0.2">
      <c r="A2075" s="6">
        <v>616</v>
      </c>
      <c r="B2075" s="6">
        <v>-778145</v>
      </c>
      <c r="C2075" s="6" t="s">
        <v>241</v>
      </c>
      <c r="D2075" s="6"/>
    </row>
    <row r="2076" spans="1:4" ht="16" x14ac:dyDescent="0.2">
      <c r="A2076" s="6">
        <v>629.9</v>
      </c>
      <c r="B2076" s="6">
        <v>-778795</v>
      </c>
      <c r="C2076" s="6" t="s">
        <v>241</v>
      </c>
      <c r="D2076" s="6"/>
    </row>
    <row r="2077" spans="1:4" ht="16" x14ac:dyDescent="0.2">
      <c r="A2077" s="6">
        <v>633.33330000000001</v>
      </c>
      <c r="B2077" s="6">
        <v>-779683</v>
      </c>
      <c r="C2077" s="6" t="s">
        <v>241</v>
      </c>
      <c r="D2077" s="6"/>
    </row>
    <row r="2078" spans="1:4" ht="16" x14ac:dyDescent="0.2">
      <c r="A2078" s="6">
        <v>623.29999999999995</v>
      </c>
      <c r="B2078" s="6">
        <v>-780007</v>
      </c>
      <c r="C2078" s="6" t="s">
        <v>241</v>
      </c>
      <c r="D2078" s="6"/>
    </row>
    <row r="2079" spans="1:4" ht="16" x14ac:dyDescent="0.2">
      <c r="A2079" s="6">
        <v>639.33330000000001</v>
      </c>
      <c r="B2079" s="6">
        <v>-780901</v>
      </c>
      <c r="C2079" s="6" t="s">
        <v>241</v>
      </c>
      <c r="D2079" s="6"/>
    </row>
    <row r="2080" spans="1:4" ht="16" x14ac:dyDescent="0.2">
      <c r="A2080" s="6">
        <v>618</v>
      </c>
      <c r="B2080" s="6">
        <v>-781478</v>
      </c>
      <c r="C2080" s="6" t="s">
        <v>241</v>
      </c>
      <c r="D2080" s="6"/>
    </row>
    <row r="2081" spans="1:4" ht="16" x14ac:dyDescent="0.2">
      <c r="A2081" s="6">
        <v>653.33330000000001</v>
      </c>
      <c r="B2081" s="6">
        <v>-782158</v>
      </c>
      <c r="C2081" s="6" t="s">
        <v>241</v>
      </c>
      <c r="D2081" s="6"/>
    </row>
    <row r="2082" spans="1:4" ht="16" x14ac:dyDescent="0.2">
      <c r="A2082" s="6">
        <v>639.4</v>
      </c>
      <c r="B2082" s="6">
        <v>-782690</v>
      </c>
      <c r="C2082" s="6" t="s">
        <v>241</v>
      </c>
      <c r="D2082" s="6"/>
    </row>
    <row r="2083" spans="1:4" ht="16" x14ac:dyDescent="0.2">
      <c r="A2083" s="6">
        <v>686.33330000000001</v>
      </c>
      <c r="B2083" s="6">
        <v>-783436</v>
      </c>
      <c r="C2083" s="6" t="s">
        <v>241</v>
      </c>
      <c r="D2083" s="6"/>
    </row>
    <row r="2084" spans="1:4" ht="16" x14ac:dyDescent="0.2">
      <c r="A2084" s="6">
        <v>676.9</v>
      </c>
      <c r="B2084" s="6">
        <v>-784010</v>
      </c>
      <c r="C2084" s="6" t="s">
        <v>241</v>
      </c>
      <c r="D2084" s="6"/>
    </row>
    <row r="2085" spans="1:4" ht="16" x14ac:dyDescent="0.2">
      <c r="A2085" s="6">
        <v>723</v>
      </c>
      <c r="B2085" s="6">
        <v>-784540</v>
      </c>
      <c r="C2085" s="6" t="s">
        <v>241</v>
      </c>
      <c r="D2085" s="6"/>
    </row>
    <row r="2086" spans="1:4" ht="16" x14ac:dyDescent="0.2">
      <c r="A2086" s="6">
        <v>738.67</v>
      </c>
      <c r="B2086" s="6">
        <v>-784590</v>
      </c>
      <c r="C2086" s="6" t="s">
        <v>241</v>
      </c>
      <c r="D2086" s="6"/>
    </row>
    <row r="2087" spans="1:4" ht="16" x14ac:dyDescent="0.2">
      <c r="A2087" s="6">
        <v>699</v>
      </c>
      <c r="B2087" s="6">
        <v>-784699</v>
      </c>
      <c r="C2087" s="6" t="s">
        <v>241</v>
      </c>
      <c r="D2087" s="6"/>
    </row>
    <row r="2088" spans="1:4" ht="16" x14ac:dyDescent="0.2">
      <c r="A2088" s="6">
        <v>713.4</v>
      </c>
      <c r="B2088" s="6">
        <v>-784988</v>
      </c>
      <c r="C2088" s="6" t="s">
        <v>241</v>
      </c>
      <c r="D2088" s="6"/>
    </row>
    <row r="2089" spans="1:4" ht="16" x14ac:dyDescent="0.2">
      <c r="A2089" s="6">
        <v>659.33330000000001</v>
      </c>
      <c r="B2089" s="6">
        <v>-785723</v>
      </c>
      <c r="C2089" s="6" t="s">
        <v>241</v>
      </c>
      <c r="D2089" s="6"/>
    </row>
    <row r="2090" spans="1:4" ht="16" x14ac:dyDescent="0.2">
      <c r="A2090" s="6">
        <v>588.9</v>
      </c>
      <c r="B2090" s="6">
        <v>-786173</v>
      </c>
      <c r="C2090" s="6" t="s">
        <v>241</v>
      </c>
      <c r="D2090" s="6"/>
    </row>
    <row r="2091" spans="1:4" ht="16" x14ac:dyDescent="0.2">
      <c r="A2091" s="6">
        <v>561.66669999999999</v>
      </c>
      <c r="B2091" s="6">
        <v>-786865</v>
      </c>
      <c r="C2091" s="6" t="s">
        <v>241</v>
      </c>
      <c r="D2091" s="6"/>
    </row>
    <row r="2092" spans="1:4" ht="16" x14ac:dyDescent="0.2">
      <c r="A2092" s="6">
        <v>543.20000000000005</v>
      </c>
      <c r="B2092" s="6">
        <v>-787312</v>
      </c>
      <c r="C2092" s="6" t="s">
        <v>241</v>
      </c>
      <c r="D2092" s="6"/>
    </row>
    <row r="2093" spans="1:4" ht="16" x14ac:dyDescent="0.2">
      <c r="A2093" s="6">
        <v>540.33330000000001</v>
      </c>
      <c r="B2093" s="6">
        <v>-788088</v>
      </c>
      <c r="C2093" s="6" t="s">
        <v>241</v>
      </c>
      <c r="D2093" s="6"/>
    </row>
    <row r="2094" spans="1:4" ht="16" x14ac:dyDescent="0.2">
      <c r="A2094" s="6">
        <v>483</v>
      </c>
      <c r="B2094" s="6">
        <v>-788740</v>
      </c>
      <c r="C2094" s="6" t="s">
        <v>241</v>
      </c>
      <c r="D2094" s="6"/>
    </row>
    <row r="2095" spans="1:4" ht="16" x14ac:dyDescent="0.2">
      <c r="A2095" s="6">
        <v>503</v>
      </c>
      <c r="B2095" s="6">
        <v>-789427</v>
      </c>
      <c r="C2095" s="6" t="s">
        <v>241</v>
      </c>
      <c r="D2095" s="6"/>
    </row>
    <row r="2096" spans="1:4" ht="16" x14ac:dyDescent="0.2">
      <c r="A2096" s="6">
        <v>466.2</v>
      </c>
      <c r="B2096" s="6">
        <v>-790045</v>
      </c>
      <c r="C2096" s="6" t="s">
        <v>241</v>
      </c>
      <c r="D2096" s="6"/>
    </row>
    <row r="2097" spans="1:4" ht="16" x14ac:dyDescent="0.2">
      <c r="A2097" s="6">
        <v>469.66669999999999</v>
      </c>
      <c r="B2097" s="6">
        <v>-790877</v>
      </c>
      <c r="C2097" s="6" t="s">
        <v>241</v>
      </c>
      <c r="D2097" s="6"/>
    </row>
    <row r="2098" spans="1:4" ht="16" x14ac:dyDescent="0.2">
      <c r="A2098" s="6">
        <v>451.2</v>
      </c>
      <c r="B2098" s="6">
        <v>-791646</v>
      </c>
      <c r="C2098" s="6" t="s">
        <v>241</v>
      </c>
      <c r="D2098" s="6"/>
    </row>
    <row r="2099" spans="1:4" ht="16" x14ac:dyDescent="0.2">
      <c r="A2099" s="6">
        <v>419.66669999999999</v>
      </c>
      <c r="B2099" s="6">
        <v>-792450</v>
      </c>
      <c r="C2099" s="6" t="s">
        <v>241</v>
      </c>
      <c r="D2099" s="6"/>
    </row>
    <row r="2100" spans="1:4" ht="16" x14ac:dyDescent="0.2">
      <c r="A2100" s="6">
        <v>428.3</v>
      </c>
      <c r="B2100" s="6">
        <v>-792988</v>
      </c>
      <c r="C2100" s="6" t="s">
        <v>241</v>
      </c>
      <c r="D2100" s="6"/>
    </row>
    <row r="2101" spans="1:4" ht="16" x14ac:dyDescent="0.2">
      <c r="A2101" s="6">
        <v>418</v>
      </c>
      <c r="B2101" s="6">
        <v>-794370</v>
      </c>
      <c r="C2101" s="6" t="s">
        <v>241</v>
      </c>
      <c r="D2101" s="6"/>
    </row>
    <row r="2102" spans="1:4" ht="16" x14ac:dyDescent="0.2">
      <c r="A2102" s="6">
        <v>396.1</v>
      </c>
      <c r="B2102" s="6">
        <v>-795327</v>
      </c>
      <c r="C2102" s="6" t="s">
        <v>241</v>
      </c>
      <c r="D2102" s="6"/>
    </row>
    <row r="2103" spans="1:4" ht="16" x14ac:dyDescent="0.2">
      <c r="A2103" s="6">
        <v>457.8</v>
      </c>
      <c r="B2103" s="6">
        <v>-796467</v>
      </c>
      <c r="C2103" s="6" t="s">
        <v>241</v>
      </c>
      <c r="D2103" s="6"/>
    </row>
    <row r="2104" spans="1:4" ht="16" x14ac:dyDescent="0.2">
      <c r="A2104" s="6">
        <v>399.3</v>
      </c>
      <c r="B2104" s="6">
        <v>-797446</v>
      </c>
      <c r="C2104" s="6" t="s">
        <v>241</v>
      </c>
      <c r="D2104" s="6"/>
    </row>
    <row r="2105" spans="1:4" ht="16" x14ac:dyDescent="0.2">
      <c r="A2105" s="6">
        <v>1008</v>
      </c>
      <c r="B2105" s="6">
        <v>666</v>
      </c>
      <c r="C2105" s="6" t="s">
        <v>242</v>
      </c>
      <c r="D2105" s="6"/>
    </row>
    <row r="2106" spans="1:4" ht="16" x14ac:dyDescent="0.2">
      <c r="A2106" s="6">
        <v>1048</v>
      </c>
      <c r="B2106" s="6">
        <v>677.8</v>
      </c>
      <c r="C2106" s="6" t="s">
        <v>242</v>
      </c>
      <c r="D2106" s="6"/>
    </row>
    <row r="2107" spans="1:4" ht="16" x14ac:dyDescent="0.2">
      <c r="A2107" s="6">
        <v>1098</v>
      </c>
      <c r="B2107" s="6">
        <v>676.4</v>
      </c>
      <c r="C2107" s="6" t="s">
        <v>242</v>
      </c>
      <c r="D2107" s="6"/>
    </row>
    <row r="2108" spans="1:4" ht="16" x14ac:dyDescent="0.2">
      <c r="A2108" s="6">
        <v>1148</v>
      </c>
      <c r="B2108" s="6">
        <v>685.9</v>
      </c>
      <c r="C2108" s="6" t="s">
        <v>242</v>
      </c>
      <c r="D2108" s="6"/>
    </row>
    <row r="2109" spans="1:4" ht="16" x14ac:dyDescent="0.2">
      <c r="A2109" s="6">
        <v>1198</v>
      </c>
      <c r="B2109" s="6">
        <v>683.7</v>
      </c>
      <c r="C2109" s="6" t="s">
        <v>242</v>
      </c>
      <c r="D2109" s="6"/>
    </row>
    <row r="2110" spans="1:4" ht="16" x14ac:dyDescent="0.2">
      <c r="A2110" s="6">
        <v>1248</v>
      </c>
      <c r="B2110" s="6">
        <v>660.9</v>
      </c>
      <c r="C2110" s="6" t="s">
        <v>242</v>
      </c>
      <c r="D2110" s="6"/>
    </row>
    <row r="2111" spans="1:4" ht="16" x14ac:dyDescent="0.2">
      <c r="A2111" s="6">
        <v>1329</v>
      </c>
      <c r="B2111" s="6">
        <v>672.9</v>
      </c>
      <c r="C2111" s="6" t="s">
        <v>242</v>
      </c>
      <c r="D2111" s="6"/>
    </row>
    <row r="2112" spans="1:4" ht="16" x14ac:dyDescent="0.2">
      <c r="A2112" s="6">
        <v>1389</v>
      </c>
      <c r="B2112" s="6">
        <v>677.6</v>
      </c>
      <c r="C2112" s="6" t="s">
        <v>242</v>
      </c>
      <c r="D2112" s="6"/>
    </row>
    <row r="2113" spans="1:4" ht="16" x14ac:dyDescent="0.2">
      <c r="A2113" s="6">
        <v>1448</v>
      </c>
      <c r="B2113" s="6">
        <v>681.5</v>
      </c>
      <c r="C2113" s="6" t="s">
        <v>242</v>
      </c>
      <c r="D2113" s="6"/>
    </row>
    <row r="2114" spans="1:4" ht="16" x14ac:dyDescent="0.2">
      <c r="A2114" s="6">
        <v>1467</v>
      </c>
      <c r="B2114" s="6">
        <v>671.4</v>
      </c>
      <c r="C2114" s="6" t="s">
        <v>242</v>
      </c>
      <c r="D2114" s="6"/>
    </row>
    <row r="2115" spans="1:4" ht="16" x14ac:dyDescent="0.2">
      <c r="A2115" s="6">
        <v>1501</v>
      </c>
      <c r="B2115" s="6">
        <v>693</v>
      </c>
      <c r="C2115" s="6" t="s">
        <v>242</v>
      </c>
      <c r="D2115" s="6"/>
    </row>
    <row r="2116" spans="1:4" ht="16" x14ac:dyDescent="0.2">
      <c r="A2116" s="6">
        <v>1529</v>
      </c>
      <c r="B2116" s="6">
        <v>698.9</v>
      </c>
      <c r="C2116" s="6" t="s">
        <v>242</v>
      </c>
      <c r="D2116" s="6"/>
    </row>
    <row r="2117" spans="1:4" ht="16" x14ac:dyDescent="0.2">
      <c r="A2117" s="6">
        <v>1549</v>
      </c>
      <c r="B2117" s="6">
        <v>704.3</v>
      </c>
      <c r="C2117" s="6" t="s">
        <v>242</v>
      </c>
      <c r="D2117" s="6"/>
    </row>
    <row r="2118" spans="1:4" ht="16" x14ac:dyDescent="0.2">
      <c r="A2118" s="6">
        <v>1572</v>
      </c>
      <c r="B2118" s="6">
        <v>684.8</v>
      </c>
      <c r="C2118" s="6" t="s">
        <v>242</v>
      </c>
      <c r="D2118" s="6"/>
    </row>
    <row r="2119" spans="1:4" ht="16" x14ac:dyDescent="0.2">
      <c r="A2119" s="6">
        <v>1591</v>
      </c>
      <c r="B2119" s="6">
        <v>665.4</v>
      </c>
      <c r="C2119" s="6" t="s">
        <v>242</v>
      </c>
      <c r="D2119" s="6"/>
    </row>
    <row r="2120" spans="1:4" ht="16" x14ac:dyDescent="0.2">
      <c r="A2120" s="6">
        <v>1606</v>
      </c>
      <c r="B2120" s="6">
        <v>667.7</v>
      </c>
      <c r="C2120" s="6" t="s">
        <v>242</v>
      </c>
      <c r="D2120" s="6"/>
    </row>
    <row r="2121" spans="1:4" ht="16" x14ac:dyDescent="0.2">
      <c r="A2121" s="6">
        <v>1622</v>
      </c>
      <c r="B2121" s="6">
        <v>679.4</v>
      </c>
      <c r="C2121" s="6" t="s">
        <v>242</v>
      </c>
      <c r="D2121" s="6"/>
    </row>
    <row r="2122" spans="1:4" ht="16" x14ac:dyDescent="0.2">
      <c r="A2122" s="6">
        <v>1649</v>
      </c>
      <c r="B2122" s="6">
        <v>674.6</v>
      </c>
      <c r="C2122" s="6" t="s">
        <v>242</v>
      </c>
      <c r="D2122" s="6"/>
    </row>
    <row r="2123" spans="1:4" ht="16" x14ac:dyDescent="0.2">
      <c r="A2123" s="6">
        <v>1681</v>
      </c>
      <c r="B2123" s="6">
        <v>692</v>
      </c>
      <c r="C2123" s="6" t="s">
        <v>242</v>
      </c>
      <c r="D2123" s="6"/>
    </row>
    <row r="2124" spans="1:4" ht="16" x14ac:dyDescent="0.2">
      <c r="A2124" s="6">
        <v>1694</v>
      </c>
      <c r="B2124" s="6">
        <v>676.1</v>
      </c>
      <c r="C2124" s="6" t="s">
        <v>242</v>
      </c>
      <c r="D2124" s="6"/>
    </row>
    <row r="2125" spans="1:4" ht="16" x14ac:dyDescent="0.2">
      <c r="A2125" s="6">
        <v>1722</v>
      </c>
      <c r="B2125" s="6">
        <v>671.9</v>
      </c>
      <c r="C2125" s="6" t="s">
        <v>242</v>
      </c>
      <c r="D2125" s="6"/>
    </row>
    <row r="2126" spans="1:4" ht="16" x14ac:dyDescent="0.2">
      <c r="A2126" s="6">
        <v>1749</v>
      </c>
      <c r="B2126" s="6">
        <v>692.9</v>
      </c>
      <c r="C2126" s="6" t="s">
        <v>242</v>
      </c>
      <c r="D2126" s="6"/>
    </row>
    <row r="2127" spans="1:4" ht="16" x14ac:dyDescent="0.2">
      <c r="A2127" s="6">
        <v>1751</v>
      </c>
      <c r="B2127" s="6">
        <v>696.9</v>
      </c>
      <c r="C2127" s="6" t="s">
        <v>242</v>
      </c>
      <c r="D2127" s="6"/>
    </row>
    <row r="2128" spans="1:4" ht="16" x14ac:dyDescent="0.2">
      <c r="A2128" s="6">
        <v>1762</v>
      </c>
      <c r="B2128" s="6">
        <v>703.1</v>
      </c>
      <c r="C2128" s="6" t="s">
        <v>242</v>
      </c>
      <c r="D2128" s="6"/>
    </row>
    <row r="2129" spans="1:4" ht="16" x14ac:dyDescent="0.2">
      <c r="A2129" s="6">
        <v>1779</v>
      </c>
      <c r="B2129" s="6">
        <v>714.4</v>
      </c>
      <c r="C2129" s="6" t="s">
        <v>242</v>
      </c>
      <c r="D2129" s="6"/>
    </row>
    <row r="2130" spans="1:4" ht="16" x14ac:dyDescent="0.2">
      <c r="A2130" s="6">
        <v>1796</v>
      </c>
      <c r="B2130" s="6">
        <v>716.9</v>
      </c>
      <c r="C2130" s="6" t="s">
        <v>242</v>
      </c>
      <c r="D2130" s="6"/>
    </row>
    <row r="2131" spans="1:4" ht="16" x14ac:dyDescent="0.2">
      <c r="A2131" s="6">
        <v>1798</v>
      </c>
      <c r="B2131" s="6">
        <v>728.5</v>
      </c>
      <c r="C2131" s="6" t="s">
        <v>242</v>
      </c>
      <c r="D2131" s="6"/>
    </row>
    <row r="2132" spans="1:4" ht="16" x14ac:dyDescent="0.2">
      <c r="A2132" s="6">
        <v>1827</v>
      </c>
      <c r="B2132" s="6">
        <v>755.8</v>
      </c>
      <c r="C2132" s="6" t="s">
        <v>242</v>
      </c>
      <c r="D2132" s="6"/>
    </row>
    <row r="2133" spans="1:4" ht="16" x14ac:dyDescent="0.2">
      <c r="A2133" s="6">
        <v>1834</v>
      </c>
      <c r="B2133" s="6">
        <v>756.3</v>
      </c>
      <c r="C2133" s="6" t="s">
        <v>242</v>
      </c>
      <c r="D2133" s="6"/>
    </row>
    <row r="2134" spans="1:4" ht="16" x14ac:dyDescent="0.2">
      <c r="A2134" s="6">
        <v>1842</v>
      </c>
      <c r="B2134" s="6">
        <v>766.9</v>
      </c>
      <c r="C2134" s="6" t="s">
        <v>242</v>
      </c>
      <c r="D2134" s="6"/>
    </row>
    <row r="2135" spans="1:4" ht="16" x14ac:dyDescent="0.2">
      <c r="A2135" s="6">
        <v>1847</v>
      </c>
      <c r="B2135" s="6">
        <v>763.7</v>
      </c>
      <c r="C2135" s="6" t="s">
        <v>242</v>
      </c>
      <c r="D2135" s="6"/>
    </row>
    <row r="2136" spans="1:4" ht="16" x14ac:dyDescent="0.2">
      <c r="A2136" s="6">
        <v>1852</v>
      </c>
      <c r="B2136" s="6">
        <v>785.5</v>
      </c>
      <c r="C2136" s="6" t="s">
        <v>242</v>
      </c>
      <c r="D2136" s="6"/>
    </row>
    <row r="2137" spans="1:4" ht="16" x14ac:dyDescent="0.2">
      <c r="A2137" s="6">
        <v>1856</v>
      </c>
      <c r="B2137" s="6">
        <v>775.9</v>
      </c>
      <c r="C2137" s="6" t="s">
        <v>242</v>
      </c>
      <c r="D2137" s="6"/>
    </row>
    <row r="2138" spans="1:4" ht="16" x14ac:dyDescent="0.2">
      <c r="A2138" s="6">
        <v>1863</v>
      </c>
      <c r="B2138" s="6">
        <v>789.9</v>
      </c>
      <c r="C2138" s="6" t="s">
        <v>242</v>
      </c>
      <c r="D2138" s="6"/>
    </row>
    <row r="2139" spans="1:4" ht="16" x14ac:dyDescent="0.2">
      <c r="A2139" s="6">
        <v>1871</v>
      </c>
      <c r="B2139" s="6">
        <v>811.9</v>
      </c>
      <c r="C2139" s="6" t="s">
        <v>242</v>
      </c>
      <c r="D2139" s="6"/>
    </row>
    <row r="2140" spans="1:4" ht="16" x14ac:dyDescent="0.2">
      <c r="A2140" s="6">
        <v>1879</v>
      </c>
      <c r="B2140" s="6">
        <v>822.3</v>
      </c>
      <c r="C2140" s="6" t="s">
        <v>242</v>
      </c>
      <c r="D2140" s="6"/>
    </row>
    <row r="2141" spans="1:4" ht="16" x14ac:dyDescent="0.2">
      <c r="A2141" s="6">
        <v>1884</v>
      </c>
      <c r="B2141" s="6">
        <v>828.5</v>
      </c>
      <c r="C2141" s="6" t="s">
        <v>242</v>
      </c>
      <c r="D2141" s="6"/>
    </row>
    <row r="2142" spans="1:4" ht="16" x14ac:dyDescent="0.2">
      <c r="A2142" s="6">
        <v>1888</v>
      </c>
      <c r="B2142" s="6">
        <v>833.6</v>
      </c>
      <c r="C2142" s="6" t="s">
        <v>242</v>
      </c>
      <c r="D2142" s="6"/>
    </row>
    <row r="2143" spans="1:4" ht="16" x14ac:dyDescent="0.2">
      <c r="A2143" s="6">
        <v>1893</v>
      </c>
      <c r="B2143" s="6">
        <v>836.8</v>
      </c>
      <c r="C2143" s="6" t="s">
        <v>242</v>
      </c>
      <c r="D2143" s="6"/>
    </row>
    <row r="2144" spans="1:4" ht="16" x14ac:dyDescent="0.2">
      <c r="A2144" s="6">
        <v>1894</v>
      </c>
      <c r="B2144" s="6">
        <v>852.3</v>
      </c>
      <c r="C2144" s="6" t="s">
        <v>242</v>
      </c>
      <c r="D2144" s="6"/>
    </row>
    <row r="2145" spans="1:4" ht="16" x14ac:dyDescent="0.2">
      <c r="A2145" s="6">
        <v>1900</v>
      </c>
      <c r="B2145" s="6">
        <v>862.4</v>
      </c>
      <c r="C2145" s="6" t="s">
        <v>242</v>
      </c>
      <c r="D2145" s="6"/>
    </row>
    <row r="2146" spans="1:4" ht="16" x14ac:dyDescent="0.2">
      <c r="A2146" s="6">
        <v>1901</v>
      </c>
      <c r="B2146" s="6">
        <v>868.4</v>
      </c>
      <c r="C2146" s="6" t="s">
        <v>242</v>
      </c>
      <c r="D2146" s="6"/>
    </row>
    <row r="2147" spans="1:4" ht="16" x14ac:dyDescent="0.2">
      <c r="A2147" s="6">
        <v>1907</v>
      </c>
      <c r="B2147" s="6">
        <v>888.03</v>
      </c>
      <c r="C2147" s="6" t="s">
        <v>242</v>
      </c>
      <c r="D2147" s="6"/>
    </row>
    <row r="2148" spans="1:4" ht="16" x14ac:dyDescent="0.2">
      <c r="A2148" s="6">
        <v>1914</v>
      </c>
      <c r="B2148" s="6">
        <v>921.6</v>
      </c>
      <c r="C2148" s="6" t="s">
        <v>242</v>
      </c>
      <c r="D2148" s="6"/>
    </row>
    <row r="2149" spans="1:4" ht="16" x14ac:dyDescent="0.2">
      <c r="A2149" s="6">
        <v>1917</v>
      </c>
      <c r="B2149" s="6">
        <v>929.9</v>
      </c>
      <c r="C2149" s="6" t="s">
        <v>242</v>
      </c>
      <c r="D2149" s="6"/>
    </row>
    <row r="2150" spans="1:4" ht="16" x14ac:dyDescent="0.2">
      <c r="A2150" s="6">
        <v>1926</v>
      </c>
      <c r="B2150" s="6">
        <v>990.05</v>
      </c>
      <c r="C2150" s="6" t="s">
        <v>242</v>
      </c>
      <c r="D2150" s="6"/>
    </row>
    <row r="2151" spans="1:4" ht="16" x14ac:dyDescent="0.2">
      <c r="A2151" s="6">
        <v>1928</v>
      </c>
      <c r="B2151" s="6">
        <v>997</v>
      </c>
      <c r="C2151" s="6" t="s">
        <v>242</v>
      </c>
      <c r="D2151" s="6"/>
    </row>
    <row r="2152" spans="1:4" ht="16" x14ac:dyDescent="0.2">
      <c r="A2152" s="6">
        <v>1931</v>
      </c>
      <c r="B2152" s="8">
        <v>1006.4</v>
      </c>
      <c r="C2152" s="6" t="s">
        <v>242</v>
      </c>
      <c r="D2152" s="6"/>
    </row>
    <row r="2153" spans="1:4" ht="16" x14ac:dyDescent="0.2">
      <c r="A2153" s="6">
        <v>1934</v>
      </c>
      <c r="B2153" s="8">
        <v>1023.2</v>
      </c>
      <c r="C2153" s="6" t="s">
        <v>242</v>
      </c>
      <c r="D2153" s="6"/>
    </row>
    <row r="2154" spans="1:4" ht="16" x14ac:dyDescent="0.2">
      <c r="A2154" s="6">
        <v>1936</v>
      </c>
      <c r="B2154" s="8">
        <v>1045.2</v>
      </c>
      <c r="C2154" s="6" t="s">
        <v>242</v>
      </c>
      <c r="D2154" s="6"/>
    </row>
    <row r="2155" spans="1:4" ht="16" x14ac:dyDescent="0.2">
      <c r="A2155" s="6">
        <v>1938</v>
      </c>
      <c r="B2155" s="8">
        <v>1053</v>
      </c>
      <c r="C2155" s="6" t="s">
        <v>242</v>
      </c>
      <c r="D2155" s="6"/>
    </row>
    <row r="2156" spans="1:4" ht="16" x14ac:dyDescent="0.2">
      <c r="A2156" s="6">
        <v>1940</v>
      </c>
      <c r="B2156" s="8">
        <v>1059.9000000000001</v>
      </c>
      <c r="C2156" s="6" t="s">
        <v>242</v>
      </c>
      <c r="D2156" s="6"/>
    </row>
    <row r="2157" spans="1:4" ht="16" x14ac:dyDescent="0.2">
      <c r="A2157" s="6">
        <v>1941</v>
      </c>
      <c r="B2157" s="8">
        <v>1058.95</v>
      </c>
      <c r="C2157" s="6" t="s">
        <v>242</v>
      </c>
      <c r="D2157" s="6"/>
    </row>
    <row r="2158" spans="1:4" ht="16" x14ac:dyDescent="0.2">
      <c r="A2158" s="6">
        <v>1942</v>
      </c>
      <c r="B2158" s="8">
        <v>1069.0999999999999</v>
      </c>
      <c r="C2158" s="6" t="s">
        <v>242</v>
      </c>
      <c r="D2158" s="6"/>
    </row>
    <row r="2159" spans="1:4" ht="16" x14ac:dyDescent="0.2">
      <c r="A2159" s="6">
        <v>1944</v>
      </c>
      <c r="B2159" s="8">
        <v>1082.5</v>
      </c>
      <c r="C2159" s="6" t="s">
        <v>242</v>
      </c>
      <c r="D2159" s="6"/>
    </row>
    <row r="2160" spans="1:4" ht="16" x14ac:dyDescent="0.2">
      <c r="A2160" s="6">
        <v>1946</v>
      </c>
      <c r="B2160" s="8">
        <v>1081.8</v>
      </c>
      <c r="C2160" s="6" t="s">
        <v>242</v>
      </c>
      <c r="D2160" s="6"/>
    </row>
    <row r="2161" spans="1:4" ht="16" x14ac:dyDescent="0.2">
      <c r="A2161" s="6">
        <v>1950</v>
      </c>
      <c r="B2161" s="8">
        <v>1103.3</v>
      </c>
      <c r="C2161" s="6" t="s">
        <v>242</v>
      </c>
      <c r="D2161" s="6"/>
    </row>
    <row r="2162" spans="1:4" ht="16" x14ac:dyDescent="0.2">
      <c r="A2162" s="6">
        <v>1955</v>
      </c>
      <c r="B2162" s="8">
        <v>1142.93</v>
      </c>
      <c r="C2162" s="6" t="s">
        <v>242</v>
      </c>
      <c r="D2162" s="6"/>
    </row>
    <row r="2163" spans="1:4" ht="16" x14ac:dyDescent="0.2">
      <c r="A2163" s="6">
        <v>1956</v>
      </c>
      <c r="B2163" s="8">
        <v>1173.3</v>
      </c>
      <c r="C2163" s="6" t="s">
        <v>242</v>
      </c>
      <c r="D2163" s="6"/>
    </row>
    <row r="2164" spans="1:4" ht="16" x14ac:dyDescent="0.2">
      <c r="A2164" s="6">
        <v>1957</v>
      </c>
      <c r="B2164" s="6" t="e">
        <v>#DIV/0!</v>
      </c>
      <c r="C2164" s="6" t="s">
        <v>242</v>
      </c>
      <c r="D2164" s="6"/>
    </row>
    <row r="2165" spans="1:4" ht="16" x14ac:dyDescent="0.2">
      <c r="A2165" s="6">
        <v>1961</v>
      </c>
      <c r="B2165" s="8">
        <v>1218.5</v>
      </c>
      <c r="C2165" s="6" t="s">
        <v>242</v>
      </c>
      <c r="D2165" s="6"/>
    </row>
    <row r="2166" spans="1:4" ht="16" x14ac:dyDescent="0.2">
      <c r="A2166" s="6">
        <v>1964</v>
      </c>
      <c r="B2166" s="8">
        <v>1260.3</v>
      </c>
      <c r="C2166" s="6" t="s">
        <v>242</v>
      </c>
      <c r="D2166" s="6"/>
    </row>
    <row r="2167" spans="1:4" ht="16" x14ac:dyDescent="0.2">
      <c r="A2167" s="6">
        <v>1965</v>
      </c>
      <c r="B2167" s="8">
        <v>1261.3</v>
      </c>
      <c r="C2167" s="6" t="s">
        <v>242</v>
      </c>
      <c r="D2167" s="6"/>
    </row>
    <row r="2168" spans="1:4" ht="16" x14ac:dyDescent="0.2">
      <c r="A2168" s="6">
        <v>1967</v>
      </c>
      <c r="B2168" s="8">
        <v>1284.03</v>
      </c>
      <c r="C2168" s="6" t="s">
        <v>242</v>
      </c>
      <c r="D2168" s="6"/>
    </row>
    <row r="2169" spans="1:4" ht="16" x14ac:dyDescent="0.2">
      <c r="A2169" s="6">
        <v>1970</v>
      </c>
      <c r="B2169" s="8">
        <v>1351.7</v>
      </c>
      <c r="C2169" s="6" t="s">
        <v>242</v>
      </c>
      <c r="D2169" s="6"/>
    </row>
    <row r="2170" spans="1:4" ht="16" x14ac:dyDescent="0.2">
      <c r="A2170" s="6">
        <v>1971</v>
      </c>
      <c r="B2170" s="8">
        <v>1357.2</v>
      </c>
      <c r="C2170" s="6" t="s">
        <v>242</v>
      </c>
      <c r="D2170" s="6"/>
    </row>
    <row r="2171" spans="1:4" ht="16" x14ac:dyDescent="0.2">
      <c r="A2171" s="6">
        <v>1972</v>
      </c>
      <c r="B2171" s="8">
        <v>1380.1</v>
      </c>
      <c r="C2171" s="6" t="s">
        <v>242</v>
      </c>
      <c r="D2171" s="6"/>
    </row>
    <row r="2172" spans="1:4" ht="16" x14ac:dyDescent="0.2">
      <c r="A2172" s="6">
        <v>1973</v>
      </c>
      <c r="B2172" s="8">
        <v>1385.8</v>
      </c>
      <c r="C2172" s="6" t="s">
        <v>242</v>
      </c>
      <c r="D2172" s="6"/>
    </row>
    <row r="2173" spans="1:4" ht="16" x14ac:dyDescent="0.2">
      <c r="A2173" s="6">
        <v>1974</v>
      </c>
      <c r="B2173" s="8">
        <v>1421.5</v>
      </c>
      <c r="C2173" s="6" t="s">
        <v>242</v>
      </c>
      <c r="D2173" s="6"/>
    </row>
    <row r="2174" spans="1:4" ht="16" x14ac:dyDescent="0.2">
      <c r="A2174" s="6">
        <v>1975</v>
      </c>
      <c r="B2174" s="8">
        <v>1420.4</v>
      </c>
      <c r="C2174" s="6" t="s">
        <v>242</v>
      </c>
      <c r="D2174" s="6"/>
    </row>
    <row r="2175" spans="1:4" ht="16" x14ac:dyDescent="0.2">
      <c r="A2175" s="6">
        <v>1977</v>
      </c>
      <c r="B2175" s="8">
        <v>1458.1</v>
      </c>
      <c r="C2175" s="6" t="s">
        <v>242</v>
      </c>
      <c r="D2175" s="6"/>
    </row>
    <row r="2176" spans="1:4" ht="16" x14ac:dyDescent="0.2">
      <c r="A2176" s="6">
        <v>1980</v>
      </c>
      <c r="B2176" s="8">
        <v>1479.5</v>
      </c>
      <c r="C2176" s="6" t="s">
        <v>242</v>
      </c>
      <c r="D2176" s="6"/>
    </row>
    <row r="2177" spans="1:4" ht="16" x14ac:dyDescent="0.2">
      <c r="A2177" s="6">
        <v>1985</v>
      </c>
      <c r="B2177" s="6">
        <v>1602.6079999999999</v>
      </c>
      <c r="C2177" s="6" t="s">
        <v>243</v>
      </c>
      <c r="D2177" s="6"/>
    </row>
    <row r="2178" spans="1:4" ht="16" x14ac:dyDescent="0.2">
      <c r="A2178" s="6">
        <v>1986</v>
      </c>
      <c r="B2178" s="6">
        <v>1617.7280000000001</v>
      </c>
      <c r="C2178" s="6" t="s">
        <v>243</v>
      </c>
      <c r="D2178" s="6"/>
    </row>
    <row r="2179" spans="1:4" ht="16" x14ac:dyDescent="0.2">
      <c r="A2179" s="6">
        <v>1987</v>
      </c>
      <c r="B2179" s="6">
        <v>1631.758</v>
      </c>
      <c r="C2179" s="6" t="s">
        <v>243</v>
      </c>
      <c r="D2179" s="6"/>
    </row>
    <row r="2180" spans="1:4" ht="16" x14ac:dyDescent="0.2">
      <c r="A2180" s="6">
        <v>1988</v>
      </c>
      <c r="B2180" s="6">
        <v>1641.825</v>
      </c>
      <c r="C2180" s="6" t="s">
        <v>243</v>
      </c>
      <c r="D2180" s="6"/>
    </row>
    <row r="2181" spans="1:4" ht="16" x14ac:dyDescent="0.2">
      <c r="A2181" s="6">
        <v>1989</v>
      </c>
      <c r="B2181" s="6">
        <v>1655.4749999999999</v>
      </c>
      <c r="C2181" s="6" t="s">
        <v>243</v>
      </c>
      <c r="D2181" s="6"/>
    </row>
    <row r="2182" spans="1:4" ht="16" x14ac:dyDescent="0.2">
      <c r="A2182" s="6">
        <v>1990</v>
      </c>
      <c r="B2182" s="6">
        <v>1662.7529999999999</v>
      </c>
      <c r="C2182" s="6" t="s">
        <v>243</v>
      </c>
      <c r="D2182" s="6"/>
    </row>
    <row r="2183" spans="1:4" ht="16" x14ac:dyDescent="0.2">
      <c r="A2183" s="6">
        <v>1991</v>
      </c>
      <c r="B2183" s="6">
        <v>1673.98</v>
      </c>
      <c r="C2183" s="6" t="s">
        <v>243</v>
      </c>
      <c r="D2183" s="6"/>
    </row>
    <row r="2184" spans="1:4" ht="16" x14ac:dyDescent="0.2">
      <c r="A2184" s="6">
        <v>1992</v>
      </c>
      <c r="B2184" s="6">
        <v>1687.1010000000001</v>
      </c>
      <c r="C2184" s="6" t="s">
        <v>243</v>
      </c>
      <c r="D2184" s="6"/>
    </row>
    <row r="2185" spans="1:4" ht="16" x14ac:dyDescent="0.2">
      <c r="A2185" s="6">
        <v>1993</v>
      </c>
      <c r="B2185" s="6">
        <v>1688.873</v>
      </c>
      <c r="C2185" s="6" t="s">
        <v>243</v>
      </c>
      <c r="D2185" s="6"/>
    </row>
    <row r="2186" spans="1:4" ht="16" x14ac:dyDescent="0.2">
      <c r="A2186" s="6">
        <v>1994</v>
      </c>
      <c r="B2186" s="6">
        <v>1694.1079999999999</v>
      </c>
      <c r="C2186" s="6" t="s">
        <v>243</v>
      </c>
      <c r="D2186" s="6"/>
    </row>
    <row r="2187" spans="1:4" ht="16" x14ac:dyDescent="0.2">
      <c r="A2187" s="6">
        <v>1995</v>
      </c>
      <c r="B2187" s="6">
        <v>1700.2190000000001</v>
      </c>
      <c r="C2187" s="6" t="s">
        <v>243</v>
      </c>
      <c r="D2187" s="6"/>
    </row>
    <row r="2188" spans="1:4" ht="16" x14ac:dyDescent="0.2">
      <c r="A2188" s="6">
        <v>1996</v>
      </c>
      <c r="B2188" s="6">
        <v>1701.9559999999999</v>
      </c>
      <c r="C2188" s="6" t="s">
        <v>243</v>
      </c>
      <c r="D2188" s="6"/>
    </row>
    <row r="2189" spans="1:4" ht="16" x14ac:dyDescent="0.2">
      <c r="A2189" s="6">
        <v>1997</v>
      </c>
      <c r="B2189" s="6">
        <v>1709.0920000000001</v>
      </c>
      <c r="C2189" s="6" t="s">
        <v>243</v>
      </c>
      <c r="D2189" s="6"/>
    </row>
    <row r="2190" spans="1:4" ht="16" x14ac:dyDescent="0.2">
      <c r="A2190" s="6">
        <v>1998</v>
      </c>
      <c r="B2190" s="6">
        <v>1716.53</v>
      </c>
      <c r="C2190" s="6" t="s">
        <v>243</v>
      </c>
      <c r="D2190" s="6"/>
    </row>
    <row r="2191" spans="1:4" ht="16" x14ac:dyDescent="0.2">
      <c r="A2191" s="6">
        <v>1999</v>
      </c>
      <c r="B2191" s="6">
        <v>1726.645</v>
      </c>
      <c r="C2191" s="6" t="s">
        <v>243</v>
      </c>
      <c r="D2191" s="6"/>
    </row>
    <row r="2192" spans="1:4" ht="16" x14ac:dyDescent="0.2">
      <c r="A2192" s="6">
        <v>2000</v>
      </c>
      <c r="B2192" s="6">
        <v>1728.1179999999999</v>
      </c>
      <c r="C2192" s="6" t="s">
        <v>243</v>
      </c>
      <c r="D2192" s="6"/>
    </row>
    <row r="2193" spans="1:4" ht="16" x14ac:dyDescent="0.2">
      <c r="A2193" s="6">
        <v>2001</v>
      </c>
      <c r="B2193" s="6">
        <v>1726.7629999999999</v>
      </c>
      <c r="C2193" s="6" t="s">
        <v>243</v>
      </c>
      <c r="D2193" s="6"/>
    </row>
    <row r="2194" spans="1:4" ht="16" x14ac:dyDescent="0.2">
      <c r="A2194" s="6">
        <v>2002</v>
      </c>
      <c r="B2194" s="6">
        <v>1728.769</v>
      </c>
      <c r="C2194" s="6" t="s">
        <v>243</v>
      </c>
      <c r="D2194" s="6"/>
    </row>
    <row r="2195" spans="1:4" ht="16" x14ac:dyDescent="0.2">
      <c r="A2195" s="6">
        <v>2003</v>
      </c>
      <c r="B2195" s="6">
        <v>1729.383</v>
      </c>
      <c r="C2195" s="6" t="s">
        <v>243</v>
      </c>
      <c r="D2195" s="6"/>
    </row>
    <row r="2196" spans="1:4" ht="16" x14ac:dyDescent="0.2">
      <c r="A2196" s="6">
        <v>2004</v>
      </c>
      <c r="B2196" s="6">
        <v>1728.8430000000001</v>
      </c>
      <c r="C2196" s="6" t="s">
        <v>243</v>
      </c>
      <c r="D2196" s="6"/>
    </row>
    <row r="2197" spans="1:4" ht="16" x14ac:dyDescent="0.2">
      <c r="A2197" s="6">
        <v>2005</v>
      </c>
      <c r="B2197" s="6">
        <v>1728.0940000000001</v>
      </c>
      <c r="C2197" s="6" t="s">
        <v>243</v>
      </c>
      <c r="D2197" s="6"/>
    </row>
    <row r="2198" spans="1:4" ht="16" x14ac:dyDescent="0.2">
      <c r="A2198" s="6">
        <v>2006</v>
      </c>
      <c r="B2198" s="6">
        <v>1727.491</v>
      </c>
      <c r="C2198" s="6" t="s">
        <v>243</v>
      </c>
      <c r="D2198" s="6"/>
    </row>
    <row r="2199" spans="1:4" ht="16" x14ac:dyDescent="0.2">
      <c r="A2199" s="6">
        <v>2007</v>
      </c>
      <c r="B2199" s="6">
        <v>1732.9380000000001</v>
      </c>
      <c r="C2199" s="6" t="s">
        <v>243</v>
      </c>
      <c r="D2199" s="6"/>
    </row>
    <row r="2200" spans="1:4" ht="16" x14ac:dyDescent="0.2">
      <c r="A2200" s="6">
        <v>2008</v>
      </c>
      <c r="B2200" s="6">
        <v>1741.4760000000001</v>
      </c>
      <c r="C2200" s="6" t="s">
        <v>243</v>
      </c>
      <c r="D2200" s="6"/>
    </row>
    <row r="2201" spans="1:4" ht="16" x14ac:dyDescent="0.2">
      <c r="A2201" s="6">
        <v>2009</v>
      </c>
      <c r="B2201" s="6">
        <v>1743.923</v>
      </c>
      <c r="C2201" s="6" t="s">
        <v>243</v>
      </c>
      <c r="D2201" s="6"/>
    </row>
    <row r="2202" spans="1:4" ht="16" x14ac:dyDescent="0.2">
      <c r="A2202" s="6">
        <v>2010</v>
      </c>
      <c r="B2202" s="6">
        <v>1750.4739999999999</v>
      </c>
      <c r="C2202" s="6" t="s">
        <v>243</v>
      </c>
      <c r="D2202" s="6"/>
    </row>
    <row r="2203" spans="1:4" ht="16" x14ac:dyDescent="0.2">
      <c r="A2203" s="6">
        <v>2011</v>
      </c>
      <c r="B2203" s="6">
        <v>1757.8989999999999</v>
      </c>
      <c r="C2203" s="6" t="s">
        <v>243</v>
      </c>
      <c r="D2203" s="6"/>
    </row>
    <row r="2204" spans="1:4" ht="16" x14ac:dyDescent="0.2">
      <c r="A2204" s="6">
        <v>2012</v>
      </c>
      <c r="B2204" s="6">
        <v>1762.0229999999999</v>
      </c>
      <c r="C2204" s="6" t="s">
        <v>243</v>
      </c>
      <c r="D2204" s="6"/>
    </row>
    <row r="2205" spans="1:4" ht="16" x14ac:dyDescent="0.2">
      <c r="A2205" s="6">
        <v>2013</v>
      </c>
      <c r="B2205" s="6">
        <v>1765.7539999999999</v>
      </c>
      <c r="C2205" s="6" t="s">
        <v>243</v>
      </c>
      <c r="D2205" s="6"/>
    </row>
    <row r="2206" spans="1:4" ht="16" x14ac:dyDescent="0.2">
      <c r="A2206" s="6">
        <v>2014</v>
      </c>
      <c r="B2206" s="6">
        <v>1775.03</v>
      </c>
      <c r="C2206" s="6" t="s">
        <v>243</v>
      </c>
      <c r="D2206" s="6"/>
    </row>
    <row r="2207" spans="1:4" ht="16" x14ac:dyDescent="0.2">
      <c r="A2207" s="6">
        <v>2015</v>
      </c>
      <c r="B2207" s="6">
        <v>1785.8530000000001</v>
      </c>
      <c r="C2207" s="6" t="s">
        <v>243</v>
      </c>
      <c r="D2207" s="6"/>
    </row>
    <row r="2208" spans="1:4" ht="16" x14ac:dyDescent="0.2">
      <c r="A2208" s="6">
        <v>2016</v>
      </c>
      <c r="B2208" s="6">
        <v>1791.8209999999999</v>
      </c>
      <c r="C2208" s="6" t="s">
        <v>243</v>
      </c>
      <c r="D2208" s="6"/>
    </row>
    <row r="2209" spans="1:4" ht="16" x14ac:dyDescent="0.2">
      <c r="A2209" s="6">
        <v>2017</v>
      </c>
      <c r="B2209" s="6">
        <v>1798.624</v>
      </c>
      <c r="C2209" s="6" t="s">
        <v>243</v>
      </c>
      <c r="D2209" s="6"/>
    </row>
    <row r="2210" spans="1:4" ht="16" x14ac:dyDescent="0.2">
      <c r="A2210" s="6">
        <v>2018</v>
      </c>
      <c r="B2210" s="6">
        <v>1810.8130000000001</v>
      </c>
      <c r="C2210" s="6" t="s">
        <v>243</v>
      </c>
      <c r="D2210" s="6"/>
    </row>
    <row r="2211" spans="1:4" ht="16" x14ac:dyDescent="0.2">
      <c r="A2211" s="6">
        <v>2019</v>
      </c>
      <c r="B2211" s="6">
        <v>1816.607</v>
      </c>
      <c r="C2211" s="6" t="s">
        <v>243</v>
      </c>
      <c r="D2211" s="6"/>
    </row>
    <row r="2212" spans="1:4" ht="16" x14ac:dyDescent="0.2">
      <c r="A2212" s="6">
        <v>2020</v>
      </c>
      <c r="B2212" s="6">
        <v>1824.703</v>
      </c>
      <c r="C2212" s="6" t="s">
        <v>243</v>
      </c>
      <c r="D2212" s="6"/>
    </row>
    <row r="2213" spans="1:4" ht="16" x14ac:dyDescent="0.2">
      <c r="A2213" s="6">
        <v>2021</v>
      </c>
      <c r="B2213" s="6">
        <v>1841.5319999999999</v>
      </c>
      <c r="C2213" s="6" t="s">
        <v>243</v>
      </c>
      <c r="D2213" s="6"/>
    </row>
    <row r="2214" spans="1:4" ht="16" x14ac:dyDescent="0.2">
      <c r="A2214" s="6">
        <v>1984</v>
      </c>
      <c r="B2214" s="6">
        <v>1655.8209999999999</v>
      </c>
      <c r="C2214" s="6" t="s">
        <v>244</v>
      </c>
      <c r="D2214" s="6"/>
    </row>
    <row r="2215" spans="1:4" ht="16" x14ac:dyDescent="0.2">
      <c r="A2215" s="6">
        <v>1985</v>
      </c>
      <c r="B2215" s="6">
        <v>1668.06</v>
      </c>
      <c r="C2215" s="6" t="s">
        <v>244</v>
      </c>
      <c r="D2215" s="6"/>
    </row>
    <row r="2216" spans="1:4" ht="16" x14ac:dyDescent="0.2">
      <c r="A2216" s="6">
        <v>1986</v>
      </c>
      <c r="B2216" s="6">
        <v>1681.808</v>
      </c>
      <c r="C2216" s="6" t="s">
        <v>244</v>
      </c>
      <c r="D2216" s="6"/>
    </row>
    <row r="2217" spans="1:4" ht="16" x14ac:dyDescent="0.2">
      <c r="A2217" s="6">
        <v>1987</v>
      </c>
      <c r="B2217" s="6">
        <v>1693.1020000000001</v>
      </c>
      <c r="C2217" s="6" t="s">
        <v>244</v>
      </c>
      <c r="D2217" s="6"/>
    </row>
    <row r="2218" spans="1:4" ht="16" x14ac:dyDescent="0.2">
      <c r="A2218" s="6">
        <v>1988</v>
      </c>
      <c r="B2218" s="6">
        <v>1703.954</v>
      </c>
      <c r="C2218" s="6" t="s">
        <v>244</v>
      </c>
      <c r="D2218" s="6"/>
    </row>
    <row r="2219" spans="1:4" ht="16" x14ac:dyDescent="0.2">
      <c r="A2219" s="6">
        <v>1989</v>
      </c>
      <c r="B2219" s="6">
        <v>1717.9929999999999</v>
      </c>
      <c r="C2219" s="6" t="s">
        <v>244</v>
      </c>
      <c r="D2219" s="6"/>
    </row>
    <row r="2220" spans="1:4" ht="16" x14ac:dyDescent="0.2">
      <c r="A2220" s="6">
        <v>1990</v>
      </c>
      <c r="B2220" s="6">
        <v>1731.45</v>
      </c>
      <c r="C2220" s="6" t="s">
        <v>244</v>
      </c>
      <c r="D2220" s="6"/>
    </row>
    <row r="2221" spans="1:4" ht="16" x14ac:dyDescent="0.2">
      <c r="A2221" s="6">
        <v>1991</v>
      </c>
      <c r="B2221" s="6">
        <v>1740.9639999999999</v>
      </c>
      <c r="C2221" s="6" t="s">
        <v>244</v>
      </c>
      <c r="D2221" s="6"/>
    </row>
    <row r="2222" spans="1:4" ht="16" x14ac:dyDescent="0.2">
      <c r="A2222" s="6">
        <v>1992</v>
      </c>
      <c r="B2222" s="6">
        <v>1745.4829999999999</v>
      </c>
      <c r="C2222" s="6" t="s">
        <v>244</v>
      </c>
      <c r="D2222" s="6"/>
    </row>
    <row r="2223" spans="1:4" ht="16" x14ac:dyDescent="0.2">
      <c r="A2223" s="6">
        <v>1993</v>
      </c>
      <c r="B2223" s="6">
        <v>1748.6590000000001</v>
      </c>
      <c r="C2223" s="6" t="s">
        <v>244</v>
      </c>
      <c r="D2223" s="6"/>
    </row>
    <row r="2224" spans="1:4" ht="16" x14ac:dyDescent="0.2">
      <c r="A2224" s="6">
        <v>1994</v>
      </c>
      <c r="B2224" s="6">
        <v>1758.35</v>
      </c>
      <c r="C2224" s="6" t="s">
        <v>244</v>
      </c>
      <c r="D2224" s="6"/>
    </row>
    <row r="2225" spans="1:4" ht="16" x14ac:dyDescent="0.2">
      <c r="A2225" s="6">
        <v>1995</v>
      </c>
      <c r="B2225" s="6">
        <v>1761.9380000000001</v>
      </c>
      <c r="C2225" s="6" t="s">
        <v>244</v>
      </c>
      <c r="D2225" s="6"/>
    </row>
    <row r="2226" spans="1:4" ht="16" x14ac:dyDescent="0.2">
      <c r="A2226" s="6">
        <v>1996</v>
      </c>
      <c r="B2226" s="6">
        <v>1763.1189999999999</v>
      </c>
      <c r="C2226" s="6" t="s">
        <v>244</v>
      </c>
      <c r="D2226" s="6"/>
    </row>
    <row r="2227" spans="1:4" ht="16" x14ac:dyDescent="0.2">
      <c r="A2227" s="6">
        <v>1997</v>
      </c>
      <c r="B2227" s="6">
        <v>1772.47</v>
      </c>
      <c r="C2227" s="6" t="s">
        <v>244</v>
      </c>
      <c r="D2227" s="6"/>
    </row>
    <row r="2228" spans="1:4" ht="16" x14ac:dyDescent="0.2">
      <c r="A2228" s="6">
        <v>1998</v>
      </c>
      <c r="B2228" s="6">
        <v>1777.8009999999999</v>
      </c>
      <c r="C2228" s="6" t="s">
        <v>244</v>
      </c>
      <c r="D2228" s="6"/>
    </row>
    <row r="2229" spans="1:4" ht="16" x14ac:dyDescent="0.2">
      <c r="A2229" s="6">
        <v>1999</v>
      </c>
      <c r="B2229" s="6">
        <v>1784.7260000000001</v>
      </c>
      <c r="C2229" s="6" t="s">
        <v>244</v>
      </c>
      <c r="D2229" s="6"/>
    </row>
    <row r="2230" spans="1:4" ht="16" x14ac:dyDescent="0.2">
      <c r="A2230" s="6">
        <v>2000</v>
      </c>
      <c r="B2230" s="6">
        <v>1784.415</v>
      </c>
      <c r="C2230" s="6" t="s">
        <v>244</v>
      </c>
      <c r="D2230" s="6"/>
    </row>
    <row r="2231" spans="1:4" ht="16" x14ac:dyDescent="0.2">
      <c r="A2231" s="6">
        <v>2001</v>
      </c>
      <c r="B2231" s="6">
        <v>1785.9449999999999</v>
      </c>
      <c r="C2231" s="6" t="s">
        <v>244</v>
      </c>
      <c r="D2231" s="6"/>
    </row>
    <row r="2232" spans="1:4" ht="16" x14ac:dyDescent="0.2">
      <c r="A2232" s="6">
        <v>2002</v>
      </c>
      <c r="B2232" s="6">
        <v>1782.788</v>
      </c>
      <c r="C2232" s="6" t="s">
        <v>244</v>
      </c>
      <c r="D2232" s="6"/>
    </row>
    <row r="2233" spans="1:4" ht="16" x14ac:dyDescent="0.2">
      <c r="A2233" s="6">
        <v>2003</v>
      </c>
      <c r="B2233" s="6">
        <v>1791.8230000000001</v>
      </c>
      <c r="C2233" s="6" t="s">
        <v>244</v>
      </c>
      <c r="D2233" s="6"/>
    </row>
    <row r="2234" spans="1:4" ht="16" x14ac:dyDescent="0.2">
      <c r="A2234" s="6">
        <v>2004</v>
      </c>
      <c r="B2234" s="6">
        <v>1789.8579999999999</v>
      </c>
      <c r="C2234" s="6" t="s">
        <v>244</v>
      </c>
      <c r="D2234" s="6"/>
    </row>
    <row r="2235" spans="1:4" ht="16" x14ac:dyDescent="0.2">
      <c r="A2235" s="6">
        <v>2005</v>
      </c>
      <c r="B2235" s="6">
        <v>1789.3579999999999</v>
      </c>
      <c r="C2235" s="6" t="s">
        <v>244</v>
      </c>
      <c r="D2235" s="6"/>
    </row>
    <row r="2236" spans="1:4" ht="16" x14ac:dyDescent="0.2">
      <c r="A2236" s="6">
        <v>2006</v>
      </c>
      <c r="B2236" s="6">
        <v>1785.23</v>
      </c>
      <c r="C2236" s="6" t="s">
        <v>244</v>
      </c>
      <c r="D2236" s="6"/>
    </row>
    <row r="2237" spans="1:4" ht="16" x14ac:dyDescent="0.2">
      <c r="A2237" s="6">
        <v>2007</v>
      </c>
      <c r="B2237" s="6">
        <v>1794.76</v>
      </c>
      <c r="C2237" s="6" t="s">
        <v>244</v>
      </c>
      <c r="D2237" s="6"/>
    </row>
    <row r="2238" spans="1:4" ht="16" x14ac:dyDescent="0.2">
      <c r="A2238" s="6">
        <v>2008</v>
      </c>
      <c r="B2238" s="6">
        <v>1798.213</v>
      </c>
      <c r="C2238" s="6" t="s">
        <v>244</v>
      </c>
      <c r="D2238" s="6"/>
    </row>
    <row r="2239" spans="1:4" ht="16" x14ac:dyDescent="0.2">
      <c r="A2239" s="6">
        <v>2009</v>
      </c>
      <c r="B2239" s="6">
        <v>1807.3430000000001</v>
      </c>
      <c r="C2239" s="6" t="s">
        <v>244</v>
      </c>
      <c r="D2239" s="6"/>
    </row>
    <row r="2240" spans="1:4" ht="16" x14ac:dyDescent="0.2">
      <c r="A2240" s="6">
        <v>2010</v>
      </c>
      <c r="B2240" s="6">
        <v>1814.1980000000001</v>
      </c>
      <c r="C2240" s="6" t="s">
        <v>244</v>
      </c>
      <c r="D2240" s="6"/>
    </row>
    <row r="2241" spans="1:4" ht="16" x14ac:dyDescent="0.2">
      <c r="A2241" s="6">
        <v>2011</v>
      </c>
      <c r="B2241" s="6">
        <v>1816.319</v>
      </c>
      <c r="C2241" s="6" t="s">
        <v>244</v>
      </c>
      <c r="D2241" s="6"/>
    </row>
    <row r="2242" spans="1:4" ht="16" x14ac:dyDescent="0.2">
      <c r="A2242" s="6">
        <v>2012</v>
      </c>
      <c r="B2242" s="6">
        <v>1822.8879999999999</v>
      </c>
      <c r="C2242" s="6" t="s">
        <v>244</v>
      </c>
      <c r="D2242" s="6"/>
    </row>
    <row r="2243" spans="1:4" ht="16" x14ac:dyDescent="0.2">
      <c r="A2243" s="6">
        <v>2013</v>
      </c>
      <c r="B2243" s="6">
        <v>1830.752</v>
      </c>
      <c r="C2243" s="6" t="s">
        <v>244</v>
      </c>
      <c r="D2243" s="6"/>
    </row>
    <row r="2244" spans="1:4" ht="16" x14ac:dyDescent="0.2">
      <c r="A2244" s="6">
        <v>2014</v>
      </c>
      <c r="B2244" s="6">
        <v>1841.4179999999999</v>
      </c>
      <c r="C2244" s="6" t="s">
        <v>244</v>
      </c>
      <c r="D2244" s="6"/>
    </row>
    <row r="2245" spans="1:4" ht="16" x14ac:dyDescent="0.2">
      <c r="A2245" s="6">
        <v>2015</v>
      </c>
      <c r="B2245" s="6">
        <v>1851.9549999999999</v>
      </c>
      <c r="C2245" s="6" t="s">
        <v>244</v>
      </c>
      <c r="D2245" s="6"/>
    </row>
    <row r="2246" spans="1:4" ht="16" x14ac:dyDescent="0.2">
      <c r="A2246" s="6">
        <v>2016</v>
      </c>
      <c r="B2246" s="6">
        <v>1861.3320000000001</v>
      </c>
      <c r="C2246" s="6" t="s">
        <v>244</v>
      </c>
      <c r="D2246" s="6"/>
    </row>
    <row r="2247" spans="1:4" ht="16" x14ac:dyDescent="0.2">
      <c r="A2247" s="6">
        <v>2017</v>
      </c>
      <c r="B2247" s="6">
        <v>1865.4970000000001</v>
      </c>
      <c r="C2247" s="6" t="s">
        <v>244</v>
      </c>
      <c r="D2247" s="6"/>
    </row>
    <row r="2248" spans="1:4" ht="16" x14ac:dyDescent="0.2">
      <c r="A2248" s="6">
        <v>2018</v>
      </c>
      <c r="B2248" s="6">
        <v>1871.5250000000001</v>
      </c>
      <c r="C2248" s="6" t="s">
        <v>244</v>
      </c>
      <c r="D2248" s="6"/>
    </row>
    <row r="2249" spans="1:4" ht="16" x14ac:dyDescent="0.2">
      <c r="A2249" s="6">
        <v>2019</v>
      </c>
      <c r="B2249" s="6">
        <v>1882.5530000000001</v>
      </c>
      <c r="C2249" s="6" t="s">
        <v>244</v>
      </c>
      <c r="D2249" s="6"/>
    </row>
    <row r="2250" spans="1:4" ht="16" x14ac:dyDescent="0.2">
      <c r="A2250" s="6">
        <v>2020</v>
      </c>
      <c r="B2250" s="6">
        <v>1891.472</v>
      </c>
      <c r="C2250" s="6" t="s">
        <v>244</v>
      </c>
      <c r="D2250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4FDD-D915-48F0-B094-3EFAE1677BBE}">
  <dimension ref="A1:E10"/>
  <sheetViews>
    <sheetView workbookViewId="0">
      <selection activeCell="E4" sqref="E4"/>
    </sheetView>
  </sheetViews>
  <sheetFormatPr baseColWidth="10" defaultColWidth="8.83203125" defaultRowHeight="15" x14ac:dyDescent="0.2"/>
  <sheetData>
    <row r="1" spans="1:5" ht="16" x14ac:dyDescent="0.2">
      <c r="A1" s="6" t="s">
        <v>245</v>
      </c>
      <c r="B1" s="6" t="s">
        <v>246</v>
      </c>
      <c r="C1" s="6" t="s">
        <v>210</v>
      </c>
      <c r="D1" s="6" t="s">
        <v>247</v>
      </c>
      <c r="E1" s="6" t="s">
        <v>248</v>
      </c>
    </row>
    <row r="2" spans="1:5" ht="16" x14ac:dyDescent="0.2">
      <c r="A2" s="6" t="s">
        <v>249</v>
      </c>
      <c r="B2" s="6">
        <v>37.911369999999998</v>
      </c>
      <c r="C2" s="6">
        <v>10.56518</v>
      </c>
      <c r="D2" s="6">
        <v>2.6587529999999999</v>
      </c>
      <c r="E2" s="6">
        <v>1.350284</v>
      </c>
    </row>
    <row r="3" spans="1:5" ht="32" x14ac:dyDescent="0.2">
      <c r="A3" s="6" t="s">
        <v>250</v>
      </c>
      <c r="B3" s="6">
        <v>1</v>
      </c>
      <c r="C3" s="6" t="s">
        <v>251</v>
      </c>
      <c r="D3" s="6">
        <v>273</v>
      </c>
      <c r="E3" s="6" t="s">
        <v>252</v>
      </c>
    </row>
    <row r="4" spans="1:5" x14ac:dyDescent="0.2">
      <c r="A4" s="6"/>
      <c r="B4" s="6"/>
      <c r="C4" s="6"/>
      <c r="D4" s="6"/>
      <c r="E4" s="6"/>
    </row>
    <row r="5" spans="1:5" x14ac:dyDescent="0.2">
      <c r="A5" s="6"/>
      <c r="B5" s="6"/>
      <c r="C5" s="6"/>
      <c r="D5" s="6"/>
      <c r="E5" s="6"/>
    </row>
    <row r="6" spans="1:5" x14ac:dyDescent="0.2">
      <c r="A6" s="6"/>
      <c r="B6" s="6"/>
      <c r="C6" s="6"/>
      <c r="D6" s="6"/>
      <c r="E6" s="6"/>
    </row>
    <row r="7" spans="1:5" x14ac:dyDescent="0.2">
      <c r="A7" s="6"/>
      <c r="B7" s="6"/>
      <c r="C7" s="6"/>
      <c r="D7" s="6"/>
      <c r="E7" s="6"/>
    </row>
    <row r="8" spans="1:5" x14ac:dyDescent="0.2">
      <c r="A8" s="6"/>
      <c r="B8" s="6"/>
      <c r="C8" s="6"/>
      <c r="D8" s="6"/>
      <c r="E8" s="6"/>
    </row>
    <row r="9" spans="1:5" x14ac:dyDescent="0.2">
      <c r="A9" s="6"/>
      <c r="B9" s="6"/>
      <c r="C9" s="6"/>
      <c r="D9" s="6"/>
      <c r="E9" s="6"/>
    </row>
    <row r="10" spans="1:5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4915-9D8D-4516-8332-73BDBDE4ECC2}">
  <dimension ref="A1:D11"/>
  <sheetViews>
    <sheetView workbookViewId="0">
      <selection sqref="A1:D11"/>
    </sheetView>
  </sheetViews>
  <sheetFormatPr baseColWidth="10" defaultColWidth="8.83203125" defaultRowHeight="15" x14ac:dyDescent="0.2"/>
  <sheetData>
    <row r="1" spans="1:4" ht="32" thickBot="1" x14ac:dyDescent="0.25">
      <c r="A1" s="9" t="s">
        <v>253</v>
      </c>
      <c r="B1" s="9" t="s">
        <v>254</v>
      </c>
      <c r="C1" s="9" t="s">
        <v>255</v>
      </c>
      <c r="D1" s="9" t="s">
        <v>249</v>
      </c>
    </row>
    <row r="2" spans="1:4" ht="47" thickBot="1" x14ac:dyDescent="0.25">
      <c r="A2" s="9" t="s">
        <v>256</v>
      </c>
      <c r="B2" s="9" t="s">
        <v>13</v>
      </c>
      <c r="C2" s="10">
        <v>3055.98</v>
      </c>
      <c r="D2" s="10">
        <v>6.1</v>
      </c>
    </row>
    <row r="3" spans="1:4" ht="32" thickBot="1" x14ac:dyDescent="0.25">
      <c r="A3" s="9" t="s">
        <v>256</v>
      </c>
      <c r="B3" s="9" t="s">
        <v>211</v>
      </c>
      <c r="C3" s="10">
        <v>5794.61</v>
      </c>
      <c r="D3" s="10">
        <v>11.6</v>
      </c>
    </row>
    <row r="4" spans="1:4" ht="32" thickBot="1" x14ac:dyDescent="0.25">
      <c r="A4" s="9" t="s">
        <v>256</v>
      </c>
      <c r="B4" s="9" t="s">
        <v>212</v>
      </c>
      <c r="C4" s="10">
        <v>1629.87</v>
      </c>
      <c r="D4" s="10">
        <v>3.3</v>
      </c>
    </row>
    <row r="5" spans="1:4" ht="77" thickBot="1" x14ac:dyDescent="0.25">
      <c r="A5" s="9" t="s">
        <v>256</v>
      </c>
      <c r="B5" s="9" t="s">
        <v>14</v>
      </c>
      <c r="C5" s="10">
        <v>1641.67</v>
      </c>
      <c r="D5" s="10">
        <v>3.3</v>
      </c>
    </row>
    <row r="6" spans="1:4" ht="17" thickBot="1" x14ac:dyDescent="0.25">
      <c r="A6" s="9" t="s">
        <v>5</v>
      </c>
      <c r="B6" s="9" t="s">
        <v>8</v>
      </c>
      <c r="C6" s="10">
        <v>3065.31</v>
      </c>
      <c r="D6" s="10">
        <v>6.2</v>
      </c>
    </row>
    <row r="7" spans="1:4" ht="32" thickBot="1" x14ac:dyDescent="0.25">
      <c r="A7" s="9" t="s">
        <v>5</v>
      </c>
      <c r="B7" s="9" t="s">
        <v>7</v>
      </c>
      <c r="C7" s="10">
        <v>15834.64</v>
      </c>
      <c r="D7" s="10">
        <v>31.8</v>
      </c>
    </row>
    <row r="8" spans="1:4" ht="47" thickBot="1" x14ac:dyDescent="0.25">
      <c r="A8" s="9" t="s">
        <v>5</v>
      </c>
      <c r="B8" s="9" t="s">
        <v>17</v>
      </c>
      <c r="C8" s="10">
        <v>3402.2</v>
      </c>
      <c r="D8" s="10">
        <v>6.8</v>
      </c>
    </row>
    <row r="9" spans="1:4" ht="62" thickBot="1" x14ac:dyDescent="0.25">
      <c r="A9" s="9" t="s">
        <v>5</v>
      </c>
      <c r="B9" s="9" t="s">
        <v>9</v>
      </c>
      <c r="C9" s="10">
        <v>6297.09</v>
      </c>
      <c r="D9" s="10">
        <v>12.7</v>
      </c>
    </row>
    <row r="10" spans="1:4" ht="62" thickBot="1" x14ac:dyDescent="0.25">
      <c r="A10" s="9" t="s">
        <v>5</v>
      </c>
      <c r="B10" s="9" t="s">
        <v>11</v>
      </c>
      <c r="C10" s="10">
        <v>601.9</v>
      </c>
      <c r="D10" s="10">
        <v>1.2</v>
      </c>
    </row>
    <row r="11" spans="1:4" ht="32" thickBot="1" x14ac:dyDescent="0.25">
      <c r="A11" s="9" t="s">
        <v>5</v>
      </c>
      <c r="B11" s="9" t="s">
        <v>10</v>
      </c>
      <c r="C11" s="10">
        <v>8434.9599999999991</v>
      </c>
      <c r="D11" s="10">
        <v>17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7C5-0F06-4384-A721-8BAD83F9DE20}">
  <dimension ref="A1:H21"/>
  <sheetViews>
    <sheetView workbookViewId="0">
      <selection sqref="A1:H21"/>
    </sheetView>
  </sheetViews>
  <sheetFormatPr baseColWidth="10" defaultColWidth="8.83203125" defaultRowHeight="15" x14ac:dyDescent="0.2"/>
  <sheetData>
    <row r="1" spans="1:8" ht="32" x14ac:dyDescent="0.2">
      <c r="A1" s="6" t="s">
        <v>1</v>
      </c>
      <c r="B1" s="6" t="s">
        <v>213</v>
      </c>
      <c r="C1" s="6" t="s">
        <v>2</v>
      </c>
      <c r="D1" s="6" t="s">
        <v>3</v>
      </c>
      <c r="E1" s="6">
        <v>2019</v>
      </c>
      <c r="F1" s="6"/>
      <c r="G1" s="6"/>
      <c r="H1" s="6"/>
    </row>
    <row r="2" spans="1:8" ht="32" x14ac:dyDescent="0.2">
      <c r="A2" s="6" t="s">
        <v>5</v>
      </c>
      <c r="B2" s="6" t="s">
        <v>7</v>
      </c>
      <c r="C2" s="6" t="s">
        <v>6</v>
      </c>
      <c r="D2" s="6" t="s">
        <v>209</v>
      </c>
      <c r="E2" s="6">
        <v>15761.94</v>
      </c>
      <c r="F2" s="6"/>
      <c r="G2" s="6"/>
      <c r="H2" s="6"/>
    </row>
    <row r="3" spans="1:8" ht="16" x14ac:dyDescent="0.2">
      <c r="A3" s="6" t="s">
        <v>5</v>
      </c>
      <c r="B3" s="6" t="s">
        <v>8</v>
      </c>
      <c r="C3" s="6" t="s">
        <v>6</v>
      </c>
      <c r="D3" s="6" t="s">
        <v>209</v>
      </c>
      <c r="E3" s="6">
        <v>2794.16</v>
      </c>
      <c r="F3" s="6"/>
      <c r="G3" s="6"/>
      <c r="H3" s="6"/>
    </row>
    <row r="4" spans="1:8" ht="48" x14ac:dyDescent="0.2">
      <c r="A4" s="6" t="s">
        <v>5</v>
      </c>
      <c r="B4" s="6" t="s">
        <v>9</v>
      </c>
      <c r="C4" s="6" t="s">
        <v>6</v>
      </c>
      <c r="D4" s="6" t="s">
        <v>209</v>
      </c>
      <c r="E4" s="6">
        <v>6254.47</v>
      </c>
      <c r="F4" s="6"/>
      <c r="G4" s="6"/>
      <c r="H4" s="6"/>
    </row>
    <row r="5" spans="1:8" ht="32" x14ac:dyDescent="0.2">
      <c r="A5" s="6" t="s">
        <v>5</v>
      </c>
      <c r="B5" s="6" t="s">
        <v>10</v>
      </c>
      <c r="C5" s="6" t="s">
        <v>6</v>
      </c>
      <c r="D5" s="6" t="s">
        <v>209</v>
      </c>
      <c r="E5" s="6">
        <v>8222.07</v>
      </c>
      <c r="F5" s="6"/>
      <c r="G5" s="6"/>
      <c r="H5" s="6"/>
    </row>
    <row r="6" spans="1:8" ht="64" x14ac:dyDescent="0.2">
      <c r="A6" s="6" t="s">
        <v>5</v>
      </c>
      <c r="B6" s="6" t="s">
        <v>11</v>
      </c>
      <c r="C6" s="6" t="s">
        <v>6</v>
      </c>
      <c r="D6" s="6" t="s">
        <v>209</v>
      </c>
      <c r="E6" s="6">
        <v>588.9</v>
      </c>
      <c r="F6" s="6"/>
      <c r="G6" s="6"/>
      <c r="H6" s="6"/>
    </row>
    <row r="7" spans="1:8" ht="32" x14ac:dyDescent="0.2">
      <c r="A7" s="6" t="s">
        <v>5</v>
      </c>
      <c r="B7" s="6" t="s">
        <v>17</v>
      </c>
      <c r="C7" s="6" t="s">
        <v>6</v>
      </c>
      <c r="D7" s="6" t="s">
        <v>209</v>
      </c>
      <c r="E7" s="6">
        <v>282.83</v>
      </c>
      <c r="F7" s="6"/>
      <c r="G7" s="6"/>
      <c r="H7" s="6"/>
    </row>
    <row r="8" spans="1:8" ht="32" x14ac:dyDescent="0.2">
      <c r="A8" s="6" t="s">
        <v>257</v>
      </c>
      <c r="B8" s="6" t="s">
        <v>12</v>
      </c>
      <c r="C8" s="6" t="s">
        <v>6</v>
      </c>
      <c r="D8" s="6" t="s">
        <v>209</v>
      </c>
      <c r="E8" s="6">
        <v>1302.6099999999999</v>
      </c>
      <c r="F8" s="6"/>
      <c r="G8" s="6"/>
      <c r="H8" s="6"/>
    </row>
    <row r="9" spans="1:8" ht="32" x14ac:dyDescent="0.2">
      <c r="A9" s="6" t="s">
        <v>257</v>
      </c>
      <c r="B9" s="6" t="s">
        <v>13</v>
      </c>
      <c r="C9" s="6" t="s">
        <v>6</v>
      </c>
      <c r="D9" s="6" t="s">
        <v>209</v>
      </c>
      <c r="E9" s="6">
        <v>1608.5</v>
      </c>
      <c r="F9" s="6"/>
      <c r="G9" s="6"/>
      <c r="H9" s="6"/>
    </row>
    <row r="10" spans="1:8" ht="64" x14ac:dyDescent="0.2">
      <c r="A10" s="6" t="s">
        <v>257</v>
      </c>
      <c r="B10" s="6" t="s">
        <v>14</v>
      </c>
      <c r="C10" s="6" t="s">
        <v>6</v>
      </c>
      <c r="D10" s="6" t="s">
        <v>209</v>
      </c>
      <c r="E10" s="6">
        <v>1361.26</v>
      </c>
      <c r="F10" s="6"/>
      <c r="G10" s="6"/>
      <c r="H10" s="6"/>
    </row>
    <row r="11" spans="1:8" ht="32" x14ac:dyDescent="0.2">
      <c r="A11" s="6" t="s">
        <v>5</v>
      </c>
      <c r="B11" s="6" t="s">
        <v>7</v>
      </c>
      <c r="C11" s="6" t="s">
        <v>210</v>
      </c>
      <c r="D11" s="6" t="s">
        <v>209</v>
      </c>
      <c r="E11" s="6">
        <v>12</v>
      </c>
      <c r="F11" s="6"/>
      <c r="G11" s="6"/>
      <c r="H11" s="6"/>
    </row>
    <row r="12" spans="1:8" ht="16" x14ac:dyDescent="0.2">
      <c r="A12" s="6" t="s">
        <v>5</v>
      </c>
      <c r="B12" s="6" t="s">
        <v>8</v>
      </c>
      <c r="C12" s="6" t="s">
        <v>210</v>
      </c>
      <c r="D12" s="6" t="s">
        <v>209</v>
      </c>
      <c r="E12" s="6">
        <v>234.8</v>
      </c>
      <c r="F12" s="6"/>
      <c r="G12" s="6"/>
      <c r="H12" s="6"/>
    </row>
    <row r="13" spans="1:8" ht="48" x14ac:dyDescent="0.2">
      <c r="A13" s="6" t="s">
        <v>5</v>
      </c>
      <c r="B13" s="6" t="s">
        <v>9</v>
      </c>
      <c r="C13" s="6" t="s">
        <v>210</v>
      </c>
      <c r="D13" s="6" t="s">
        <v>209</v>
      </c>
      <c r="E13" s="6">
        <v>16.36</v>
      </c>
      <c r="F13" s="6"/>
      <c r="G13" s="6"/>
      <c r="H13" s="6"/>
    </row>
    <row r="14" spans="1:8" ht="32" x14ac:dyDescent="0.2">
      <c r="A14" s="6" t="s">
        <v>5</v>
      </c>
      <c r="B14" s="6" t="s">
        <v>10</v>
      </c>
      <c r="C14" s="6" t="s">
        <v>210</v>
      </c>
      <c r="D14" s="6" t="s">
        <v>209</v>
      </c>
      <c r="E14" s="6">
        <v>47.9</v>
      </c>
      <c r="F14" s="6"/>
      <c r="G14" s="6"/>
      <c r="H14" s="6"/>
    </row>
    <row r="15" spans="1:8" ht="64" x14ac:dyDescent="0.2">
      <c r="A15" s="6" t="s">
        <v>5</v>
      </c>
      <c r="B15" s="6" t="s">
        <v>11</v>
      </c>
      <c r="C15" s="6" t="s">
        <v>210</v>
      </c>
      <c r="D15" s="6" t="s">
        <v>209</v>
      </c>
      <c r="E15" s="6">
        <v>10.75</v>
      </c>
      <c r="F15" s="6"/>
      <c r="G15" s="6"/>
      <c r="H15" s="6"/>
    </row>
    <row r="16" spans="1:8" ht="32" x14ac:dyDescent="0.2">
      <c r="A16" s="6" t="s">
        <v>5</v>
      </c>
      <c r="B16" s="6" t="s">
        <v>17</v>
      </c>
      <c r="C16" s="6" t="s">
        <v>210</v>
      </c>
      <c r="D16" s="6" t="s">
        <v>209</v>
      </c>
      <c r="E16" s="6">
        <v>3112.94</v>
      </c>
      <c r="F16" s="6"/>
      <c r="G16" s="6"/>
      <c r="H16" s="6"/>
    </row>
    <row r="17" spans="1:8" ht="32" x14ac:dyDescent="0.2">
      <c r="A17" s="6" t="s">
        <v>257</v>
      </c>
      <c r="B17" s="6" t="s">
        <v>13</v>
      </c>
      <c r="C17" s="6" t="s">
        <v>210</v>
      </c>
      <c r="D17" s="6" t="s">
        <v>209</v>
      </c>
      <c r="E17" s="6">
        <v>9.19</v>
      </c>
      <c r="F17" s="6"/>
      <c r="G17" s="6"/>
      <c r="H17" s="6"/>
    </row>
    <row r="18" spans="1:8" ht="32" x14ac:dyDescent="0.2">
      <c r="A18" s="6" t="s">
        <v>257</v>
      </c>
      <c r="B18" s="6" t="s">
        <v>211</v>
      </c>
      <c r="C18" s="6" t="s">
        <v>210</v>
      </c>
      <c r="D18" s="6" t="s">
        <v>209</v>
      </c>
      <c r="E18" s="6">
        <v>3492.34</v>
      </c>
      <c r="F18" s="6"/>
      <c r="G18" s="6"/>
      <c r="H18" s="6"/>
    </row>
    <row r="19" spans="1:8" ht="32" x14ac:dyDescent="0.2">
      <c r="A19" s="6" t="s">
        <v>257</v>
      </c>
      <c r="B19" s="6" t="s">
        <v>212</v>
      </c>
      <c r="C19" s="6" t="s">
        <v>210</v>
      </c>
      <c r="D19" s="6" t="s">
        <v>209</v>
      </c>
      <c r="E19" s="6">
        <v>1486.2</v>
      </c>
      <c r="F19" s="6"/>
      <c r="G19" s="6"/>
      <c r="H19" s="6"/>
    </row>
    <row r="20" spans="1:8" ht="32" x14ac:dyDescent="0.2">
      <c r="A20" s="6" t="s">
        <v>257</v>
      </c>
      <c r="B20" s="6" t="s">
        <v>12</v>
      </c>
      <c r="C20" s="6" t="s">
        <v>210</v>
      </c>
      <c r="D20" s="6" t="s">
        <v>209</v>
      </c>
      <c r="E20" s="6">
        <v>1.67</v>
      </c>
      <c r="F20" s="6"/>
      <c r="G20" s="6"/>
      <c r="H20" s="6"/>
    </row>
    <row r="21" spans="1:8" ht="64" x14ac:dyDescent="0.2">
      <c r="A21" s="6" t="s">
        <v>257</v>
      </c>
      <c r="B21" s="6" t="s">
        <v>14</v>
      </c>
      <c r="C21" s="6" t="s">
        <v>210</v>
      </c>
      <c r="D21" s="6" t="s">
        <v>209</v>
      </c>
      <c r="E21" s="6">
        <v>187.44</v>
      </c>
      <c r="F21" s="6"/>
      <c r="G21" s="6"/>
      <c r="H21" s="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C6A-A5F9-4018-BBFC-6D90C22DF9AF}">
  <dimension ref="A1:K7"/>
  <sheetViews>
    <sheetView tabSelected="1" workbookViewId="0">
      <selection activeCell="A6" sqref="A6"/>
    </sheetView>
  </sheetViews>
  <sheetFormatPr baseColWidth="10" defaultColWidth="8.83203125" defaultRowHeight="15" x14ac:dyDescent="0.2"/>
  <sheetData>
    <row r="1" spans="1:11" x14ac:dyDescent="0.2">
      <c r="A1" t="s">
        <v>306</v>
      </c>
      <c r="B1" s="13" t="s">
        <v>291</v>
      </c>
      <c r="C1" s="13" t="s">
        <v>292</v>
      </c>
      <c r="D1" s="13" t="s">
        <v>293</v>
      </c>
      <c r="E1" s="12" t="s">
        <v>262</v>
      </c>
      <c r="F1" s="12" t="s">
        <v>294</v>
      </c>
      <c r="G1" s="12" t="s">
        <v>295</v>
      </c>
      <c r="H1" s="12" t="s">
        <v>296</v>
      </c>
      <c r="I1" s="13" t="s">
        <v>297</v>
      </c>
      <c r="J1" s="13" t="s">
        <v>298</v>
      </c>
      <c r="K1" s="13" t="s">
        <v>299</v>
      </c>
    </row>
    <row r="2" spans="1:11" x14ac:dyDescent="0.2">
      <c r="A2" s="11" t="s">
        <v>307</v>
      </c>
      <c r="B2" s="14">
        <v>0.3093490058308408</v>
      </c>
      <c r="C2" s="14">
        <v>0.33448981580193782</v>
      </c>
      <c r="D2" s="14">
        <v>0.21138310806318325</v>
      </c>
      <c r="E2">
        <v>1199080586</v>
      </c>
      <c r="F2">
        <v>14884.810000000001</v>
      </c>
      <c r="G2">
        <v>11878.69</v>
      </c>
      <c r="H2">
        <v>1780.3699999999997</v>
      </c>
      <c r="I2">
        <f>F2/$E2*1000000</f>
        <v>12.413519302863603</v>
      </c>
      <c r="J2">
        <f t="shared" ref="J2:K5" si="0">G2/$E2*1000000</f>
        <v>9.9064984778262453</v>
      </c>
      <c r="K2">
        <f t="shared" si="0"/>
        <v>1.4847792723749424</v>
      </c>
    </row>
    <row r="3" spans="1:11" x14ac:dyDescent="0.2">
      <c r="A3" s="11" t="s">
        <v>308</v>
      </c>
      <c r="B3" s="14">
        <v>0.44032740495164263</v>
      </c>
      <c r="C3" s="14">
        <v>0.45125146214638845</v>
      </c>
      <c r="D3" s="14">
        <v>0.42112418195115925</v>
      </c>
      <c r="E3">
        <v>2511059547</v>
      </c>
      <c r="F3">
        <v>21187.039999999994</v>
      </c>
      <c r="G3">
        <v>16025.23</v>
      </c>
      <c r="H3">
        <v>3546.9100000000017</v>
      </c>
      <c r="I3">
        <f t="shared" ref="I3:I5" si="1">F3/$E3*1000000</f>
        <v>8.4374900727911708</v>
      </c>
      <c r="J3">
        <f t="shared" si="0"/>
        <v>6.381859808599752</v>
      </c>
      <c r="K3">
        <f t="shared" si="0"/>
        <v>1.4125152883122774</v>
      </c>
    </row>
    <row r="4" spans="1:11" x14ac:dyDescent="0.2">
      <c r="A4" s="11" t="s">
        <v>309</v>
      </c>
      <c r="B4" s="14">
        <v>0.19126575133384432</v>
      </c>
      <c r="C4" s="14">
        <v>0.16279004281829171</v>
      </c>
      <c r="D4" s="14">
        <v>0.28407784880462777</v>
      </c>
      <c r="E4">
        <v>3309218171</v>
      </c>
      <c r="F4">
        <v>9203.0500000000029</v>
      </c>
      <c r="G4">
        <v>5781.1399999999985</v>
      </c>
      <c r="H4">
        <v>2392.6400000000012</v>
      </c>
      <c r="I4">
        <f t="shared" si="1"/>
        <v>2.7810345297417998</v>
      </c>
      <c r="J4">
        <f t="shared" si="0"/>
        <v>1.7469806163469173</v>
      </c>
      <c r="K4">
        <f t="shared" si="0"/>
        <v>0.72302274324723015</v>
      </c>
    </row>
    <row r="5" spans="1:11" x14ac:dyDescent="0.2">
      <c r="A5" s="11" t="s">
        <v>310</v>
      </c>
      <c r="B5" s="14">
        <v>2.1047223658549153E-2</v>
      </c>
      <c r="C5" s="14">
        <v>5.545878309998125E-3</v>
      </c>
      <c r="D5" s="14">
        <v>6.2057731214559139E-2</v>
      </c>
      <c r="E5">
        <v>680013468</v>
      </c>
      <c r="F5">
        <v>1012.7200000000003</v>
      </c>
      <c r="G5">
        <v>196.9500000000001</v>
      </c>
      <c r="H5">
        <v>522.68000000000006</v>
      </c>
      <c r="I5">
        <f t="shared" si="1"/>
        <v>1.4892646214471745</v>
      </c>
      <c r="J5">
        <f t="shared" si="0"/>
        <v>0.28962661663048134</v>
      </c>
      <c r="K5">
        <f t="shared" si="0"/>
        <v>0.76863183539182511</v>
      </c>
    </row>
    <row r="6" spans="1:11" ht="16" thickBot="1" x14ac:dyDescent="0.25">
      <c r="A6" s="11" t="s">
        <v>261</v>
      </c>
      <c r="B6" s="14">
        <v>3.8010614225123085E-2</v>
      </c>
      <c r="C6" s="14">
        <v>4.5922800999999999E-2</v>
      </c>
      <c r="D6" s="14">
        <v>2.1357129999999998E-2</v>
      </c>
    </row>
    <row r="7" spans="1:11" ht="16" thickBot="1" x14ac:dyDescent="0.25">
      <c r="A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temperature</vt:lpstr>
      <vt:lpstr>disasters</vt:lpstr>
      <vt:lpstr>damage</vt:lpstr>
      <vt:lpstr>CO2 concentrations</vt:lpstr>
      <vt:lpstr>CH4 concentrations</vt:lpstr>
      <vt:lpstr>Emissions by gas type</vt:lpstr>
      <vt:lpstr>GHG by sector</vt:lpstr>
      <vt:lpstr>CO2 and CH4 by sector</vt:lpstr>
      <vt:lpstr>GHG CO2 CH4 by income group</vt:lpstr>
      <vt:lpstr>GHG CO2 CH4 by country</vt:lpstr>
      <vt:lpstr>co2 production v lulucf</vt:lpstr>
      <vt:lpstr>Impact of rus-ukr on 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Kamwoo Lee</dc:creator>
  <cp:lastModifiedBy>Maarten Lambrechts</cp:lastModifiedBy>
  <dcterms:created xsi:type="dcterms:W3CDTF">2015-06-05T18:17:20Z</dcterms:created>
  <dcterms:modified xsi:type="dcterms:W3CDTF">2023-04-23T18:47:35Z</dcterms:modified>
</cp:coreProperties>
</file>