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9375" yWindow="510" windowWidth="7365" windowHeight="4800"/>
  </bookViews>
  <sheets>
    <sheet name="Sheet1" sheetId="16" r:id="rId1"/>
    <sheet name="2015-7" sheetId="10" r:id="rId2"/>
  </sheets>
  <definedNames>
    <definedName name="_xlnm._FilterDatabase" localSheetId="1" hidden="1">'2015-7'!$A$2:$K$361</definedName>
  </definedNames>
  <calcPr calcId="144525"/>
</workbook>
</file>

<file path=xl/calcChain.xml><?xml version="1.0" encoding="utf-8"?>
<calcChain xmlns="http://schemas.openxmlformats.org/spreadsheetml/2006/main">
  <c r="A3" i="16" l="1"/>
  <c r="A4" i="16"/>
  <c r="A5" i="16"/>
  <c r="A2" i="16"/>
</calcChain>
</file>

<file path=xl/comments1.xml><?xml version="1.0" encoding="utf-8"?>
<comments xmlns="http://schemas.openxmlformats.org/spreadsheetml/2006/main">
  <authors>
    <author>作者</author>
  </authors>
  <commentList>
    <comment ref="D53" authorId="0">
      <text>
        <r>
          <rPr>
            <b/>
            <sz val="9"/>
            <color indexed="81"/>
            <rFont val="宋体"/>
            <family val="3"/>
            <charset val="134"/>
          </rPr>
          <t>作者:</t>
        </r>
        <r>
          <rPr>
            <sz val="9"/>
            <color indexed="81"/>
            <rFont val="宋体"/>
            <family val="3"/>
            <charset val="134"/>
          </rPr>
          <t xml:space="preserve">
将合同第四条、第（四）点结算方式第</t>
        </r>
        <r>
          <rPr>
            <sz val="9"/>
            <color indexed="81"/>
            <rFont val="Tahoma"/>
            <family val="2"/>
          </rPr>
          <t>2</t>
        </r>
        <r>
          <rPr>
            <sz val="9"/>
            <color indexed="81"/>
            <rFont val="宋体"/>
            <family val="3"/>
            <charset val="134"/>
          </rPr>
          <t>小点的“扣费时间为抄表后</t>
        </r>
        <r>
          <rPr>
            <sz val="9"/>
            <color indexed="81"/>
            <rFont val="Tahoma"/>
            <family val="2"/>
          </rPr>
          <t>7</t>
        </r>
        <r>
          <rPr>
            <sz val="9"/>
            <color indexed="81"/>
            <rFont val="宋体"/>
            <family val="3"/>
            <charset val="134"/>
          </rPr>
          <t>天”，改为“每月</t>
        </r>
        <r>
          <rPr>
            <sz val="9"/>
            <color indexed="81"/>
            <rFont val="Tahoma"/>
            <family val="2"/>
          </rPr>
          <t>25</t>
        </r>
        <r>
          <rPr>
            <sz val="9"/>
            <color indexed="81"/>
            <rFont val="宋体"/>
            <family val="3"/>
            <charset val="134"/>
          </rPr>
          <t>日前划款”。</t>
        </r>
      </text>
    </comment>
    <comment ref="D59" authorId="0">
      <text>
        <r>
          <rPr>
            <b/>
            <sz val="9"/>
            <color indexed="81"/>
            <rFont val="宋体"/>
            <family val="3"/>
            <charset val="134"/>
          </rPr>
          <t>作者:</t>
        </r>
        <r>
          <rPr>
            <sz val="9"/>
            <color indexed="81"/>
            <rFont val="宋体"/>
            <family val="3"/>
            <charset val="134"/>
          </rPr>
          <t xml:space="preserve">
原合同名称</t>
        </r>
        <r>
          <rPr>
            <sz val="9"/>
            <color indexed="81"/>
            <rFont val="Tahoma"/>
            <family val="2"/>
          </rPr>
          <t>“</t>
        </r>
        <r>
          <rPr>
            <sz val="9"/>
            <color indexed="81"/>
            <rFont val="宋体"/>
            <family val="3"/>
            <charset val="134"/>
          </rPr>
          <t>叶建华</t>
        </r>
        <r>
          <rPr>
            <sz val="9"/>
            <color indexed="81"/>
            <rFont val="Tahoma"/>
            <family val="2"/>
          </rPr>
          <t>”</t>
        </r>
        <r>
          <rPr>
            <sz val="9"/>
            <color indexed="81"/>
            <rFont val="宋体"/>
            <family val="3"/>
            <charset val="134"/>
          </rPr>
          <t>（</t>
        </r>
        <r>
          <rPr>
            <sz val="9"/>
            <color indexed="81"/>
            <rFont val="Tahoma"/>
            <family val="2"/>
          </rPr>
          <t>GSC14-MD-791</t>
        </r>
        <r>
          <rPr>
            <sz val="9"/>
            <color indexed="81"/>
            <rFont val="宋体"/>
            <family val="3"/>
            <charset val="134"/>
          </rPr>
          <t>），因用气方经营结算需申请改名为</t>
        </r>
        <r>
          <rPr>
            <sz val="9"/>
            <color indexed="81"/>
            <rFont val="Tahoma"/>
            <family val="2"/>
          </rPr>
          <t>'</t>
        </r>
        <r>
          <rPr>
            <sz val="9"/>
            <color indexed="81"/>
            <rFont val="宋体"/>
            <family val="3"/>
            <charset val="134"/>
          </rPr>
          <t>顺德区大良尊至餐厅</t>
        </r>
        <r>
          <rPr>
            <sz val="9"/>
            <color indexed="81"/>
            <rFont val="Tahoma"/>
            <family val="2"/>
          </rPr>
          <t>"</t>
        </r>
        <r>
          <rPr>
            <sz val="9"/>
            <color indexed="81"/>
            <rFont val="宋体"/>
            <family val="3"/>
            <charset val="134"/>
          </rPr>
          <t>。</t>
        </r>
      </text>
    </comment>
    <comment ref="D63" authorId="0">
      <text>
        <r>
          <rPr>
            <b/>
            <sz val="9"/>
            <color indexed="81"/>
            <rFont val="宋体"/>
            <family val="3"/>
            <charset val="134"/>
          </rPr>
          <t>作者:</t>
        </r>
        <r>
          <rPr>
            <sz val="9"/>
            <color indexed="81"/>
            <rFont val="宋体"/>
            <family val="3"/>
            <charset val="134"/>
          </rPr>
          <t xml:space="preserve">
原合同名称</t>
        </r>
        <r>
          <rPr>
            <sz val="9"/>
            <color indexed="81"/>
            <rFont val="Tahoma"/>
            <family val="2"/>
          </rPr>
          <t>“</t>
        </r>
        <r>
          <rPr>
            <sz val="9"/>
            <color indexed="81"/>
            <rFont val="宋体"/>
            <family val="3"/>
            <charset val="134"/>
          </rPr>
          <t>广东东立新材料科技有限公司</t>
        </r>
        <r>
          <rPr>
            <sz val="9"/>
            <color indexed="81"/>
            <rFont val="Tahoma"/>
            <family val="2"/>
          </rPr>
          <t>”</t>
        </r>
        <r>
          <rPr>
            <sz val="9"/>
            <color indexed="81"/>
            <rFont val="宋体"/>
            <family val="3"/>
            <charset val="134"/>
          </rPr>
          <t>（</t>
        </r>
        <r>
          <rPr>
            <sz val="9"/>
            <color indexed="81"/>
            <rFont val="Tahoma"/>
            <family val="2"/>
          </rPr>
          <t>GSC15-MD-139</t>
        </r>
        <r>
          <rPr>
            <sz val="9"/>
            <color indexed="81"/>
            <rFont val="宋体"/>
            <family val="3"/>
            <charset val="134"/>
          </rPr>
          <t>），因公司业务发展需要申请改名为“广东东立实业有限公司”</t>
        </r>
      </text>
    </comment>
    <comment ref="D65" authorId="0">
      <text>
        <r>
          <rPr>
            <b/>
            <sz val="9"/>
            <color indexed="81"/>
            <rFont val="宋体"/>
            <family val="3"/>
            <charset val="134"/>
          </rPr>
          <t>冯杰鸿</t>
        </r>
        <r>
          <rPr>
            <b/>
            <sz val="9"/>
            <color indexed="81"/>
            <rFont val="Tahoma"/>
            <family val="2"/>
          </rPr>
          <t xml:space="preserve">:
</t>
        </r>
        <r>
          <rPr>
            <b/>
            <sz val="9"/>
            <color indexed="81"/>
            <rFont val="宋体"/>
            <family val="3"/>
            <charset val="134"/>
          </rPr>
          <t>原合同名称：“曾觐伦”（</t>
        </r>
        <r>
          <rPr>
            <b/>
            <sz val="9"/>
            <color indexed="81"/>
            <rFont val="Tahoma"/>
            <family val="2"/>
          </rPr>
          <t>GSC14-MD-222</t>
        </r>
        <r>
          <rPr>
            <b/>
            <sz val="9"/>
            <color indexed="81"/>
            <rFont val="宋体"/>
            <family val="3"/>
            <charset val="134"/>
          </rPr>
          <t>），由于</t>
        </r>
        <r>
          <rPr>
            <sz val="9"/>
            <color indexed="81"/>
            <rFont val="宋体"/>
            <family val="3"/>
            <charset val="134"/>
          </rPr>
          <t>用气方之前因尚未办妥工商营业执照，以曾觐伦的名义签订合同，现在营业执照已出具，重新签订供气合同，改为“广东玛仕洗涤有限公司”。</t>
        </r>
      </text>
    </comment>
    <comment ref="D71" authorId="0">
      <text>
        <r>
          <rPr>
            <b/>
            <sz val="9"/>
            <color indexed="81"/>
            <rFont val="宋体"/>
            <family val="3"/>
            <charset val="134"/>
          </rPr>
          <t>作者:</t>
        </r>
        <r>
          <rPr>
            <sz val="9"/>
            <color indexed="81"/>
            <rFont val="宋体"/>
            <family val="3"/>
            <charset val="134"/>
          </rPr>
          <t xml:space="preserve">
原签约名称为梁文伟，现因对方已办妥相关营业执照，改签为“佛山市顺德区北滘镇美的广厦幼儿园”</t>
        </r>
      </text>
    </comment>
    <comment ref="D72" authorId="0">
      <text>
        <r>
          <rPr>
            <b/>
            <sz val="9"/>
            <color indexed="81"/>
            <rFont val="宋体"/>
            <family val="3"/>
            <charset val="134"/>
          </rPr>
          <t>作者:</t>
        </r>
        <r>
          <rPr>
            <sz val="9"/>
            <color indexed="81"/>
            <rFont val="宋体"/>
            <family val="3"/>
            <charset val="134"/>
          </rPr>
          <t xml:space="preserve">
原合同名称</t>
        </r>
        <r>
          <rPr>
            <sz val="9"/>
            <color indexed="81"/>
            <rFont val="Tahoma"/>
            <family val="2"/>
          </rPr>
          <t>“</t>
        </r>
        <r>
          <rPr>
            <sz val="9"/>
            <color indexed="81"/>
            <rFont val="宋体"/>
            <family val="3"/>
            <charset val="134"/>
          </rPr>
          <t>冀仁瑞</t>
        </r>
        <r>
          <rPr>
            <sz val="9"/>
            <color indexed="81"/>
            <rFont val="Tahoma"/>
            <family val="2"/>
          </rPr>
          <t>”</t>
        </r>
        <r>
          <rPr>
            <sz val="9"/>
            <color indexed="81"/>
            <rFont val="宋体"/>
            <family val="3"/>
            <charset val="134"/>
          </rPr>
          <t>（</t>
        </r>
        <r>
          <rPr>
            <sz val="9"/>
            <color indexed="81"/>
            <rFont val="Tahoma"/>
            <family val="2"/>
          </rPr>
          <t>GSC15-MD-092</t>
        </r>
        <r>
          <rPr>
            <sz val="9"/>
            <color indexed="81"/>
            <rFont val="宋体"/>
            <family val="3"/>
            <charset val="134"/>
          </rPr>
          <t>），因用气方经营结算需申请改名为“广州市麦点九毛九餐饮连锁有限公司顺德龙江盈信分店”</t>
        </r>
      </text>
    </comment>
    <comment ref="D73" authorId="0">
      <text>
        <r>
          <rPr>
            <b/>
            <sz val="9"/>
            <color indexed="81"/>
            <rFont val="宋体"/>
            <family val="3"/>
            <charset val="134"/>
          </rPr>
          <t>作者:</t>
        </r>
        <r>
          <rPr>
            <sz val="9"/>
            <color indexed="81"/>
            <rFont val="宋体"/>
            <family val="3"/>
            <charset val="134"/>
          </rPr>
          <t xml:space="preserve">
原合同名称</t>
        </r>
        <r>
          <rPr>
            <sz val="9"/>
            <color indexed="81"/>
            <rFont val="Tahoma"/>
            <family val="2"/>
          </rPr>
          <t>“</t>
        </r>
        <r>
          <rPr>
            <sz val="9"/>
            <color indexed="81"/>
            <rFont val="宋体"/>
            <family val="3"/>
            <charset val="134"/>
          </rPr>
          <t>佛山市顺德环境科学研究所有限公司</t>
        </r>
        <r>
          <rPr>
            <sz val="9"/>
            <color indexed="81"/>
            <rFont val="Tahoma"/>
            <family val="2"/>
          </rPr>
          <t>”</t>
        </r>
        <r>
          <rPr>
            <sz val="9"/>
            <color indexed="81"/>
            <rFont val="宋体"/>
            <family val="3"/>
            <charset val="134"/>
          </rPr>
          <t>（</t>
        </r>
        <r>
          <rPr>
            <sz val="9"/>
            <color indexed="81"/>
            <rFont val="Tahoma"/>
            <family val="2"/>
          </rPr>
          <t>GSC10-MD-C-DL036</t>
        </r>
        <r>
          <rPr>
            <sz val="9"/>
            <color indexed="81"/>
            <rFont val="宋体"/>
            <family val="3"/>
            <charset val="134"/>
          </rPr>
          <t>），因用气方经营结算需申请改名为“广东顺德环境科学研究院有限公司”。</t>
        </r>
      </text>
    </comment>
    <comment ref="D74" authorId="0">
      <text>
        <r>
          <rPr>
            <b/>
            <sz val="9"/>
            <color indexed="81"/>
            <rFont val="宋体"/>
            <family val="3"/>
            <charset val="134"/>
          </rPr>
          <t>作者:</t>
        </r>
        <r>
          <rPr>
            <sz val="9"/>
            <color indexed="81"/>
            <rFont val="宋体"/>
            <family val="3"/>
            <charset val="134"/>
          </rPr>
          <t xml:space="preserve">
原合同名称</t>
        </r>
        <r>
          <rPr>
            <sz val="9"/>
            <color indexed="81"/>
            <rFont val="Tahoma"/>
            <family val="2"/>
          </rPr>
          <t>“</t>
        </r>
        <r>
          <rPr>
            <sz val="9"/>
            <color indexed="81"/>
            <rFont val="宋体"/>
            <family val="3"/>
            <charset val="134"/>
          </rPr>
          <t>于国栋</t>
        </r>
        <r>
          <rPr>
            <sz val="9"/>
            <color indexed="81"/>
            <rFont val="Tahoma"/>
            <family val="2"/>
          </rPr>
          <t>”</t>
        </r>
        <r>
          <rPr>
            <sz val="9"/>
            <color indexed="81"/>
            <rFont val="宋体"/>
            <family val="3"/>
            <charset val="134"/>
          </rPr>
          <t>（</t>
        </r>
        <r>
          <rPr>
            <sz val="9"/>
            <color indexed="81"/>
            <rFont val="Tahoma"/>
            <family val="2"/>
          </rPr>
          <t>GSC13-MD-272</t>
        </r>
        <r>
          <rPr>
            <sz val="9"/>
            <color indexed="81"/>
            <rFont val="宋体"/>
            <family val="3"/>
            <charset val="134"/>
          </rPr>
          <t>），因用气方经营结算需申请改名为“佛山市酷党娱乐有限公司”</t>
        </r>
      </text>
    </comment>
    <comment ref="D76" authorId="0">
      <text>
        <r>
          <rPr>
            <b/>
            <sz val="9"/>
            <color indexed="81"/>
            <rFont val="宋体"/>
            <family val="3"/>
            <charset val="134"/>
          </rPr>
          <t>作者:</t>
        </r>
        <r>
          <rPr>
            <sz val="9"/>
            <color indexed="81"/>
            <rFont val="宋体"/>
            <family val="3"/>
            <charset val="134"/>
          </rPr>
          <t xml:space="preserve">
原合同签约名称为“广东科龙配件有限公司”，现更名为“广东海信家电有限公司”</t>
        </r>
      </text>
    </comment>
    <comment ref="D78" authorId="0">
      <text>
        <r>
          <rPr>
            <b/>
            <sz val="9"/>
            <color indexed="81"/>
            <rFont val="宋体"/>
            <family val="3"/>
            <charset val="134"/>
          </rPr>
          <t>作者:</t>
        </r>
        <r>
          <rPr>
            <sz val="9"/>
            <color indexed="81"/>
            <rFont val="宋体"/>
            <family val="3"/>
            <charset val="134"/>
          </rPr>
          <t xml:space="preserve">
原签约名称为“佛山市顺德区骏溢有机硅实业有限公司”，现更名为“广东骏溢有机硅实业有限公司”</t>
        </r>
      </text>
    </comment>
    <comment ref="D84" authorId="0">
      <text>
        <r>
          <rPr>
            <b/>
            <sz val="9"/>
            <color indexed="81"/>
            <rFont val="宋体"/>
            <family val="3"/>
            <charset val="134"/>
          </rPr>
          <t>作者:</t>
        </r>
        <r>
          <rPr>
            <sz val="9"/>
            <color indexed="81"/>
            <rFont val="宋体"/>
            <family val="3"/>
            <charset val="134"/>
          </rPr>
          <t xml:space="preserve">
原合同名称“唐志飞”（</t>
        </r>
        <r>
          <rPr>
            <sz val="9"/>
            <color indexed="81"/>
            <rFont val="Tahoma"/>
            <family val="2"/>
          </rPr>
          <t>GSC14-MD-725</t>
        </r>
        <r>
          <rPr>
            <sz val="9"/>
            <color indexed="81"/>
            <rFont val="宋体"/>
            <family val="3"/>
            <charset val="134"/>
          </rPr>
          <t>），因用气方经营结算需申请改名为“佛山市顺德区韩板餐饮有限公司”</t>
        </r>
      </text>
    </comment>
    <comment ref="D86" authorId="0">
      <text>
        <r>
          <rPr>
            <b/>
            <sz val="9"/>
            <color indexed="81"/>
            <rFont val="Tahoma"/>
            <family val="2"/>
          </rPr>
          <t>作者:</t>
        </r>
        <r>
          <rPr>
            <sz val="9"/>
            <color indexed="81"/>
            <rFont val="Tahoma"/>
            <family val="2"/>
          </rPr>
          <t xml:space="preserve">
GSC14-MD-071</t>
        </r>
        <r>
          <rPr>
            <sz val="9"/>
            <color indexed="81"/>
            <rFont val="宋体"/>
            <family val="3"/>
            <charset val="134"/>
          </rPr>
          <t>、</t>
        </r>
        <r>
          <rPr>
            <sz val="9"/>
            <color indexed="81"/>
            <rFont val="Tahoma"/>
            <family val="2"/>
          </rPr>
          <t>GSC14-MD-775</t>
        </r>
        <r>
          <rPr>
            <sz val="9"/>
            <color indexed="81"/>
            <rFont val="宋体"/>
            <family val="3"/>
            <charset val="134"/>
          </rPr>
          <t>两份合同合并续签</t>
        </r>
      </text>
    </comment>
    <comment ref="D88" authorId="0">
      <text>
        <r>
          <rPr>
            <sz val="9"/>
            <rFont val="宋体"/>
            <family val="3"/>
            <charset val="134"/>
          </rPr>
          <t>气费分摊工程费。2015年7月21日客户已将截至2015年6月份未分摊的工程款64978.06元一次性付清我司并将原《燃气工程及燃烧器改造补充协议》终止，详见《合同终止协议》（附件《分摊工程费明细》）。</t>
        </r>
      </text>
    </comment>
    <comment ref="D89" authorId="0">
      <text>
        <r>
          <rPr>
            <b/>
            <sz val="9"/>
            <color indexed="81"/>
            <rFont val="宋体"/>
            <family val="3"/>
            <charset val="134"/>
          </rPr>
          <t>新增生产线：烧付炉</t>
        </r>
      </text>
    </comment>
    <comment ref="D90" authorId="0">
      <text>
        <r>
          <rPr>
            <b/>
            <sz val="9"/>
            <color indexed="81"/>
            <rFont val="宋体"/>
            <family val="3"/>
            <charset val="134"/>
          </rPr>
          <t>作者:</t>
        </r>
        <r>
          <rPr>
            <sz val="9"/>
            <color indexed="81"/>
            <rFont val="宋体"/>
            <family val="3"/>
            <charset val="134"/>
          </rPr>
          <t xml:space="preserve">
原签约名称为“佛山市伊戈尔电子有限公司”（</t>
        </r>
        <r>
          <rPr>
            <sz val="9"/>
            <color indexed="81"/>
            <rFont val="Tahoma"/>
            <family val="2"/>
          </rPr>
          <t>GSC13-MD-303</t>
        </r>
        <r>
          <rPr>
            <sz val="9"/>
            <color indexed="81"/>
            <rFont val="宋体"/>
            <family val="3"/>
            <charset val="134"/>
          </rPr>
          <t>），现更名为“伊戈尔电气股份有限公司北滘分公司”</t>
        </r>
      </text>
    </comment>
    <comment ref="D91" authorId="0">
      <text>
        <r>
          <rPr>
            <b/>
            <sz val="9"/>
            <color indexed="81"/>
            <rFont val="宋体"/>
            <family val="3"/>
            <charset val="134"/>
          </rPr>
          <t>作者:</t>
        </r>
        <r>
          <rPr>
            <sz val="9"/>
            <color indexed="81"/>
            <rFont val="宋体"/>
            <family val="3"/>
            <charset val="134"/>
          </rPr>
          <t xml:space="preserve">
原合同名称</t>
        </r>
        <r>
          <rPr>
            <sz val="9"/>
            <color indexed="81"/>
            <rFont val="Tahoma"/>
            <family val="2"/>
          </rPr>
          <t>“</t>
        </r>
        <r>
          <rPr>
            <sz val="9"/>
            <color indexed="81"/>
            <rFont val="宋体"/>
            <family val="3"/>
            <charset val="134"/>
          </rPr>
          <t>佛山市顺德区陈村镇凯旋之歌西餐厅</t>
        </r>
        <r>
          <rPr>
            <sz val="9"/>
            <color indexed="81"/>
            <rFont val="Tahoma"/>
            <family val="2"/>
          </rPr>
          <t>”</t>
        </r>
        <r>
          <rPr>
            <sz val="9"/>
            <color indexed="81"/>
            <rFont val="宋体"/>
            <family val="3"/>
            <charset val="134"/>
          </rPr>
          <t>（</t>
        </r>
        <r>
          <rPr>
            <sz val="9"/>
            <color indexed="81"/>
            <rFont val="Tahoma"/>
            <family val="2"/>
          </rPr>
          <t>GSC14-MD-774</t>
        </r>
        <r>
          <rPr>
            <sz val="9"/>
            <color indexed="81"/>
            <rFont val="宋体"/>
            <family val="3"/>
            <charset val="134"/>
          </rPr>
          <t>），因用气方经营结算需申请改名为“顺德陈村凯旋西餐厅”</t>
        </r>
      </text>
    </comment>
    <comment ref="D92" authorId="0">
      <text>
        <r>
          <rPr>
            <b/>
            <sz val="9"/>
            <color indexed="81"/>
            <rFont val="宋体"/>
            <family val="3"/>
            <charset val="134"/>
          </rPr>
          <t>作者:</t>
        </r>
        <r>
          <rPr>
            <sz val="9"/>
            <color indexed="81"/>
            <rFont val="宋体"/>
            <family val="3"/>
            <charset val="134"/>
          </rPr>
          <t xml:space="preserve">
原合同名称</t>
        </r>
        <r>
          <rPr>
            <sz val="9"/>
            <color indexed="81"/>
            <rFont val="Tahoma"/>
            <family val="2"/>
          </rPr>
          <t>“</t>
        </r>
        <r>
          <rPr>
            <sz val="9"/>
            <color indexed="81"/>
            <rFont val="宋体"/>
            <family val="3"/>
            <charset val="134"/>
          </rPr>
          <t>何锦洪</t>
        </r>
        <r>
          <rPr>
            <sz val="9"/>
            <color indexed="81"/>
            <rFont val="Tahoma"/>
            <family val="2"/>
          </rPr>
          <t>”</t>
        </r>
        <r>
          <rPr>
            <sz val="9"/>
            <color indexed="81"/>
            <rFont val="宋体"/>
            <family val="3"/>
            <charset val="134"/>
          </rPr>
          <t>（</t>
        </r>
        <r>
          <rPr>
            <sz val="9"/>
            <color indexed="81"/>
            <rFont val="Tahoma"/>
            <family val="2"/>
          </rPr>
          <t>GSC14-MD-973</t>
        </r>
        <r>
          <rPr>
            <sz val="9"/>
            <color indexed="81"/>
            <rFont val="宋体"/>
            <family val="3"/>
            <charset val="134"/>
          </rPr>
          <t>），因用气方经营结算需申请改名为“顺德区大良魁北克西餐厅”</t>
        </r>
      </text>
    </comment>
    <comment ref="D93" authorId="0">
      <text>
        <r>
          <rPr>
            <b/>
            <sz val="9"/>
            <color indexed="81"/>
            <rFont val="宋体"/>
            <family val="3"/>
            <charset val="134"/>
          </rPr>
          <t>作者:</t>
        </r>
        <r>
          <rPr>
            <sz val="9"/>
            <color indexed="81"/>
            <rFont val="宋体"/>
            <family val="3"/>
            <charset val="134"/>
          </rPr>
          <t xml:space="preserve">
原合同名称</t>
        </r>
        <r>
          <rPr>
            <sz val="9"/>
            <color indexed="81"/>
            <rFont val="Tahoma"/>
            <family val="2"/>
          </rPr>
          <t>“</t>
        </r>
        <r>
          <rPr>
            <sz val="9"/>
            <color indexed="81"/>
            <rFont val="宋体"/>
            <family val="3"/>
            <charset val="134"/>
          </rPr>
          <t>胡嘉文</t>
        </r>
        <r>
          <rPr>
            <sz val="9"/>
            <color indexed="81"/>
            <rFont val="Tahoma"/>
            <family val="2"/>
          </rPr>
          <t>”</t>
        </r>
        <r>
          <rPr>
            <sz val="9"/>
            <color indexed="81"/>
            <rFont val="宋体"/>
            <family val="3"/>
            <charset val="134"/>
          </rPr>
          <t>（</t>
        </r>
        <r>
          <rPr>
            <sz val="9"/>
            <color indexed="81"/>
            <rFont val="Tahoma"/>
            <family val="2"/>
          </rPr>
          <t>GSC15-MD-270</t>
        </r>
        <r>
          <rPr>
            <sz val="9"/>
            <color indexed="81"/>
            <rFont val="宋体"/>
            <family val="3"/>
            <charset val="134"/>
          </rPr>
          <t>），因用气方经营结算需申请改名为</t>
        </r>
        <r>
          <rPr>
            <sz val="9"/>
            <color indexed="81"/>
            <rFont val="Tahoma"/>
            <family val="2"/>
          </rPr>
          <t>"</t>
        </r>
        <r>
          <rPr>
            <sz val="9"/>
            <color indexed="81"/>
            <rFont val="宋体"/>
            <family val="3"/>
            <charset val="134"/>
          </rPr>
          <t>佛山市喜文餐饮有限公司</t>
        </r>
        <r>
          <rPr>
            <sz val="9"/>
            <color indexed="81"/>
            <rFont val="Tahoma"/>
            <family val="2"/>
          </rPr>
          <t>"</t>
        </r>
      </text>
    </comment>
    <comment ref="D99" authorId="0">
      <text>
        <r>
          <rPr>
            <b/>
            <sz val="9"/>
            <color indexed="81"/>
            <rFont val="宋体"/>
            <family val="3"/>
            <charset val="134"/>
          </rPr>
          <t>作者:</t>
        </r>
        <r>
          <rPr>
            <sz val="9"/>
            <color indexed="81"/>
            <rFont val="宋体"/>
            <family val="3"/>
            <charset val="134"/>
          </rPr>
          <t xml:space="preserve">
原签约名称为</t>
        </r>
        <r>
          <rPr>
            <sz val="9"/>
            <color indexed="81"/>
            <rFont val="Tahoma"/>
            <family val="2"/>
          </rPr>
          <t>“</t>
        </r>
        <r>
          <rPr>
            <sz val="9"/>
            <color indexed="81"/>
            <rFont val="宋体"/>
            <family val="3"/>
            <charset val="134"/>
          </rPr>
          <t>李金钟</t>
        </r>
        <r>
          <rPr>
            <sz val="9"/>
            <color indexed="81"/>
            <rFont val="Tahoma"/>
            <family val="2"/>
          </rPr>
          <t>”</t>
        </r>
        <r>
          <rPr>
            <sz val="9"/>
            <color indexed="81"/>
            <rFont val="宋体"/>
            <family val="3"/>
            <charset val="134"/>
          </rPr>
          <t>（合同编号：</t>
        </r>
        <r>
          <rPr>
            <sz val="9"/>
            <color indexed="81"/>
            <rFont val="Tahoma"/>
            <family val="2"/>
          </rPr>
          <t>GSC14-MD-1139</t>
        </r>
        <r>
          <rPr>
            <sz val="9"/>
            <color indexed="81"/>
            <rFont val="宋体"/>
            <family val="3"/>
            <charset val="134"/>
          </rPr>
          <t>），因用气方合同主体变更，现改签为</t>
        </r>
        <r>
          <rPr>
            <sz val="9"/>
            <color indexed="81"/>
            <rFont val="Tahoma"/>
            <family val="2"/>
          </rPr>
          <t>"</t>
        </r>
        <r>
          <rPr>
            <sz val="9"/>
            <color indexed="81"/>
            <rFont val="宋体"/>
            <family val="3"/>
            <charset val="134"/>
          </rPr>
          <t>佛山市泉球阀门有限公司</t>
        </r>
        <r>
          <rPr>
            <sz val="9"/>
            <color indexed="81"/>
            <rFont val="Tahoma"/>
            <family val="2"/>
          </rPr>
          <t>"</t>
        </r>
      </text>
    </comment>
    <comment ref="D100" authorId="0">
      <text>
        <r>
          <rPr>
            <b/>
            <sz val="9"/>
            <color indexed="81"/>
            <rFont val="宋体"/>
            <family val="3"/>
            <charset val="134"/>
          </rPr>
          <t>作者:</t>
        </r>
        <r>
          <rPr>
            <sz val="9"/>
            <color indexed="81"/>
            <rFont val="宋体"/>
            <family val="3"/>
            <charset val="134"/>
          </rPr>
          <t xml:space="preserve">
原签约名称为</t>
        </r>
        <r>
          <rPr>
            <sz val="9"/>
            <color indexed="81"/>
            <rFont val="Tahoma"/>
            <family val="2"/>
          </rPr>
          <t>“</t>
        </r>
        <r>
          <rPr>
            <sz val="9"/>
            <color indexed="81"/>
            <rFont val="宋体"/>
            <family val="3"/>
            <charset val="134"/>
          </rPr>
          <t>佛山市顺德区百峰贸易有限公司</t>
        </r>
        <r>
          <rPr>
            <sz val="9"/>
            <color indexed="81"/>
            <rFont val="Tahoma"/>
            <family val="2"/>
          </rPr>
          <t>”</t>
        </r>
        <r>
          <rPr>
            <sz val="9"/>
            <color indexed="81"/>
            <rFont val="宋体"/>
            <family val="3"/>
            <charset val="134"/>
          </rPr>
          <t>（合同编号：</t>
        </r>
        <r>
          <rPr>
            <sz val="9"/>
            <color indexed="81"/>
            <rFont val="Tahoma"/>
            <family val="2"/>
          </rPr>
          <t>GSC13-MD-914</t>
        </r>
        <r>
          <rPr>
            <sz val="9"/>
            <color indexed="81"/>
            <rFont val="宋体"/>
            <family val="3"/>
            <charset val="134"/>
          </rPr>
          <t>），因用气方合同主体变更，现改签为</t>
        </r>
        <r>
          <rPr>
            <sz val="9"/>
            <color indexed="81"/>
            <rFont val="Tahoma"/>
            <family val="2"/>
          </rPr>
          <t>"</t>
        </r>
        <r>
          <rPr>
            <sz val="9"/>
            <color indexed="81"/>
            <rFont val="宋体"/>
            <family val="3"/>
            <charset val="134"/>
          </rPr>
          <t>佛山市泓耀贸易有限公司“</t>
        </r>
      </text>
    </comment>
    <comment ref="D101" authorId="0">
      <text>
        <r>
          <rPr>
            <b/>
            <sz val="9"/>
            <color indexed="81"/>
            <rFont val="宋体"/>
            <family val="3"/>
            <charset val="134"/>
          </rPr>
          <t>作者:</t>
        </r>
        <r>
          <rPr>
            <sz val="9"/>
            <color indexed="81"/>
            <rFont val="宋体"/>
            <family val="3"/>
            <charset val="134"/>
          </rPr>
          <t xml:space="preserve">
原签约名称为</t>
        </r>
        <r>
          <rPr>
            <sz val="9"/>
            <color indexed="81"/>
            <rFont val="Tahoma"/>
            <family val="2"/>
          </rPr>
          <t>“</t>
        </r>
        <r>
          <rPr>
            <sz val="9"/>
            <color indexed="81"/>
            <rFont val="宋体"/>
            <family val="3"/>
            <charset val="134"/>
          </rPr>
          <t>佛山市晓日商贸有限公司</t>
        </r>
        <r>
          <rPr>
            <sz val="9"/>
            <color indexed="81"/>
            <rFont val="Tahoma"/>
            <family val="2"/>
          </rPr>
          <t>”</t>
        </r>
        <r>
          <rPr>
            <sz val="9"/>
            <color indexed="81"/>
            <rFont val="宋体"/>
            <family val="3"/>
            <charset val="134"/>
          </rPr>
          <t>（合同编号：</t>
        </r>
        <r>
          <rPr>
            <sz val="9"/>
            <color indexed="81"/>
            <rFont val="Tahoma"/>
            <family val="2"/>
          </rPr>
          <t>GSC13-MD-912</t>
        </r>
        <r>
          <rPr>
            <sz val="9"/>
            <color indexed="81"/>
            <rFont val="宋体"/>
            <family val="3"/>
            <charset val="134"/>
          </rPr>
          <t>），因用气方合同主体变更，现改签为”广东晓日贸易有限公司“</t>
        </r>
      </text>
    </comment>
    <comment ref="D102" authorId="0">
      <text>
        <r>
          <rPr>
            <b/>
            <sz val="9"/>
            <color indexed="81"/>
            <rFont val="宋体"/>
            <family val="3"/>
            <charset val="134"/>
          </rPr>
          <t>作者:</t>
        </r>
        <r>
          <rPr>
            <sz val="9"/>
            <color indexed="81"/>
            <rFont val="宋体"/>
            <family val="3"/>
            <charset val="134"/>
          </rPr>
          <t xml:space="preserve">
原签约名称为</t>
        </r>
        <r>
          <rPr>
            <sz val="9"/>
            <color indexed="81"/>
            <rFont val="Tahoma"/>
            <family val="2"/>
          </rPr>
          <t>“</t>
        </r>
        <r>
          <rPr>
            <sz val="9"/>
            <color indexed="81"/>
            <rFont val="宋体"/>
            <family val="3"/>
            <charset val="134"/>
          </rPr>
          <t>佛山市顺德区江晋贸易有限公司</t>
        </r>
        <r>
          <rPr>
            <sz val="9"/>
            <color indexed="81"/>
            <rFont val="Tahoma"/>
            <family val="2"/>
          </rPr>
          <t>”</t>
        </r>
        <r>
          <rPr>
            <sz val="9"/>
            <color indexed="81"/>
            <rFont val="宋体"/>
            <family val="3"/>
            <charset val="134"/>
          </rPr>
          <t>（合同编号：</t>
        </r>
        <r>
          <rPr>
            <sz val="9"/>
            <color indexed="81"/>
            <rFont val="Tahoma"/>
            <family val="2"/>
          </rPr>
          <t>GSC13-MD-591</t>
        </r>
        <r>
          <rPr>
            <sz val="9"/>
            <color indexed="81"/>
            <rFont val="宋体"/>
            <family val="3"/>
            <charset val="134"/>
          </rPr>
          <t>），因用气方合同主体变更，现改签为</t>
        </r>
        <r>
          <rPr>
            <sz val="9"/>
            <color indexed="81"/>
            <rFont val="Tahoma"/>
            <family val="2"/>
          </rPr>
          <t>"</t>
        </r>
        <r>
          <rPr>
            <sz val="9"/>
            <color indexed="81"/>
            <rFont val="宋体"/>
            <family val="3"/>
            <charset val="134"/>
          </rPr>
          <t>佛山市洋一贸易有限公司</t>
        </r>
        <r>
          <rPr>
            <sz val="9"/>
            <color indexed="81"/>
            <rFont val="Tahoma"/>
            <family val="2"/>
          </rPr>
          <t>"</t>
        </r>
      </text>
    </comment>
    <comment ref="D103" authorId="0">
      <text>
        <r>
          <rPr>
            <b/>
            <sz val="9"/>
            <color indexed="81"/>
            <rFont val="宋体"/>
            <family val="3"/>
            <charset val="134"/>
          </rPr>
          <t>作者:</t>
        </r>
        <r>
          <rPr>
            <sz val="9"/>
            <color indexed="81"/>
            <rFont val="宋体"/>
            <family val="3"/>
            <charset val="134"/>
          </rPr>
          <t xml:space="preserve">
原签约名称为</t>
        </r>
        <r>
          <rPr>
            <sz val="9"/>
            <color indexed="81"/>
            <rFont val="Tahoma"/>
            <family val="2"/>
          </rPr>
          <t>“</t>
        </r>
        <r>
          <rPr>
            <sz val="9"/>
            <color indexed="81"/>
            <rFont val="宋体"/>
            <family val="3"/>
            <charset val="134"/>
          </rPr>
          <t>佛山市钜勤贸易有限公司</t>
        </r>
        <r>
          <rPr>
            <sz val="9"/>
            <color indexed="81"/>
            <rFont val="Tahoma"/>
            <family val="2"/>
          </rPr>
          <t>”</t>
        </r>
        <r>
          <rPr>
            <sz val="9"/>
            <color indexed="81"/>
            <rFont val="宋体"/>
            <family val="3"/>
            <charset val="134"/>
          </rPr>
          <t>（合同编号：</t>
        </r>
        <r>
          <rPr>
            <sz val="9"/>
            <color indexed="81"/>
            <rFont val="Tahoma"/>
            <family val="2"/>
          </rPr>
          <t>GSC14-MD-421</t>
        </r>
        <r>
          <rPr>
            <sz val="9"/>
            <color indexed="81"/>
            <rFont val="宋体"/>
            <family val="3"/>
            <charset val="134"/>
          </rPr>
          <t>），因用气方合同主体变更，现改签为</t>
        </r>
        <r>
          <rPr>
            <sz val="9"/>
            <color indexed="81"/>
            <rFont val="Tahoma"/>
            <family val="2"/>
          </rPr>
          <t>'</t>
        </r>
        <r>
          <rPr>
            <sz val="9"/>
            <color indexed="81"/>
            <rFont val="宋体"/>
            <family val="3"/>
            <charset val="134"/>
          </rPr>
          <t>佛山市钜威贸易有限公司</t>
        </r>
        <r>
          <rPr>
            <sz val="9"/>
            <color indexed="81"/>
            <rFont val="Tahoma"/>
            <family val="2"/>
          </rPr>
          <t>"</t>
        </r>
      </text>
    </comment>
    <comment ref="D104" authorId="0">
      <text>
        <r>
          <rPr>
            <b/>
            <sz val="9"/>
            <color indexed="81"/>
            <rFont val="宋体"/>
            <family val="3"/>
            <charset val="134"/>
          </rPr>
          <t>作者:</t>
        </r>
        <r>
          <rPr>
            <sz val="9"/>
            <color indexed="81"/>
            <rFont val="宋体"/>
            <family val="3"/>
            <charset val="134"/>
          </rPr>
          <t xml:space="preserve">
原签约名称为</t>
        </r>
        <r>
          <rPr>
            <sz val="9"/>
            <color indexed="81"/>
            <rFont val="Tahoma"/>
            <family val="2"/>
          </rPr>
          <t>“</t>
        </r>
        <r>
          <rPr>
            <sz val="9"/>
            <color indexed="81"/>
            <rFont val="宋体"/>
            <family val="3"/>
            <charset val="134"/>
          </rPr>
          <t>佛山市聚发钢管有限公司</t>
        </r>
        <r>
          <rPr>
            <sz val="9"/>
            <color indexed="81"/>
            <rFont val="Tahoma"/>
            <family val="2"/>
          </rPr>
          <t>”</t>
        </r>
        <r>
          <rPr>
            <sz val="9"/>
            <color indexed="81"/>
            <rFont val="宋体"/>
            <family val="3"/>
            <charset val="134"/>
          </rPr>
          <t>（</t>
        </r>
        <r>
          <rPr>
            <sz val="9"/>
            <color indexed="81"/>
            <rFont val="Tahoma"/>
            <family val="2"/>
          </rPr>
          <t>GSC14-MD-418</t>
        </r>
        <r>
          <rPr>
            <sz val="9"/>
            <color indexed="81"/>
            <rFont val="宋体"/>
            <family val="3"/>
            <charset val="134"/>
          </rPr>
          <t>），因用气方合同主体变更，现改签为</t>
        </r>
        <r>
          <rPr>
            <sz val="9"/>
            <color indexed="81"/>
            <rFont val="Tahoma"/>
            <family val="2"/>
          </rPr>
          <t>“</t>
        </r>
        <r>
          <rPr>
            <sz val="9"/>
            <color indexed="81"/>
            <rFont val="宋体"/>
            <family val="3"/>
            <charset val="134"/>
          </rPr>
          <t>佛山市宝申贸易有限公司</t>
        </r>
        <r>
          <rPr>
            <sz val="9"/>
            <color indexed="81"/>
            <rFont val="Tahoma"/>
            <family val="2"/>
          </rPr>
          <t>”</t>
        </r>
      </text>
    </comment>
    <comment ref="D105" authorId="0">
      <text>
        <r>
          <rPr>
            <b/>
            <sz val="9"/>
            <color indexed="81"/>
            <rFont val="宋体"/>
            <family val="3"/>
            <charset val="134"/>
          </rPr>
          <t>作者:</t>
        </r>
        <r>
          <rPr>
            <sz val="9"/>
            <color indexed="81"/>
            <rFont val="宋体"/>
            <family val="3"/>
            <charset val="134"/>
          </rPr>
          <t xml:space="preserve">
原签约名称为</t>
        </r>
        <r>
          <rPr>
            <sz val="9"/>
            <color indexed="81"/>
            <rFont val="Tahoma"/>
            <family val="2"/>
          </rPr>
          <t>“</t>
        </r>
        <r>
          <rPr>
            <sz val="9"/>
            <color indexed="81"/>
            <rFont val="宋体"/>
            <family val="3"/>
            <charset val="134"/>
          </rPr>
          <t>佛山市顺德区昊隆贸易有限公司</t>
        </r>
        <r>
          <rPr>
            <sz val="9"/>
            <color indexed="81"/>
            <rFont val="Tahoma"/>
            <family val="2"/>
          </rPr>
          <t>”</t>
        </r>
        <r>
          <rPr>
            <sz val="9"/>
            <color indexed="81"/>
            <rFont val="宋体"/>
            <family val="3"/>
            <charset val="134"/>
          </rPr>
          <t>（合同编号：</t>
        </r>
        <r>
          <rPr>
            <sz val="9"/>
            <color indexed="81"/>
            <rFont val="Tahoma"/>
            <family val="2"/>
          </rPr>
          <t>GSC15-MD-048</t>
        </r>
        <r>
          <rPr>
            <sz val="9"/>
            <color indexed="81"/>
            <rFont val="宋体"/>
            <family val="3"/>
            <charset val="134"/>
          </rPr>
          <t>），因用气方合同主体变更，现改签为</t>
        </r>
        <r>
          <rPr>
            <sz val="9"/>
            <color indexed="81"/>
            <rFont val="Tahoma"/>
            <family val="2"/>
          </rPr>
          <t>"</t>
        </r>
        <r>
          <rPr>
            <sz val="9"/>
            <color indexed="81"/>
            <rFont val="宋体"/>
            <family val="3"/>
            <charset val="134"/>
          </rPr>
          <t>佛山市森浦贸易有限公司</t>
        </r>
        <r>
          <rPr>
            <sz val="9"/>
            <color indexed="81"/>
            <rFont val="Tahoma"/>
            <family val="2"/>
          </rPr>
          <t>"</t>
        </r>
      </text>
    </comment>
    <comment ref="D106" authorId="0">
      <text>
        <r>
          <rPr>
            <b/>
            <sz val="9"/>
            <color indexed="81"/>
            <rFont val="宋体"/>
            <family val="3"/>
            <charset val="134"/>
          </rPr>
          <t>作者:</t>
        </r>
        <r>
          <rPr>
            <sz val="9"/>
            <color indexed="81"/>
            <rFont val="宋体"/>
            <family val="3"/>
            <charset val="134"/>
          </rPr>
          <t xml:space="preserve">
原签约名称为“佛山市顺德区乐从镇聚源物资有限公司”（合同编号：</t>
        </r>
        <r>
          <rPr>
            <sz val="9"/>
            <color indexed="81"/>
            <rFont val="Tahoma"/>
            <family val="2"/>
          </rPr>
          <t>GSC13-MD-534</t>
        </r>
        <r>
          <rPr>
            <sz val="9"/>
            <color indexed="81"/>
            <rFont val="宋体"/>
            <family val="3"/>
            <charset val="134"/>
          </rPr>
          <t>），因用气方合同主体变更，现改签为”佛山市顺德区孙氏无缝钢管贸易有限公司</t>
        </r>
        <r>
          <rPr>
            <sz val="9"/>
            <color indexed="81"/>
            <rFont val="Tahoma"/>
            <family val="2"/>
          </rPr>
          <t>"</t>
        </r>
      </text>
    </comment>
    <comment ref="D107" authorId="0">
      <text>
        <r>
          <rPr>
            <b/>
            <sz val="9"/>
            <color indexed="81"/>
            <rFont val="宋体"/>
            <family val="3"/>
            <charset val="134"/>
          </rPr>
          <t>作者:</t>
        </r>
        <r>
          <rPr>
            <sz val="9"/>
            <color indexed="81"/>
            <rFont val="宋体"/>
            <family val="3"/>
            <charset val="134"/>
          </rPr>
          <t xml:space="preserve">
原签约名称为</t>
        </r>
        <r>
          <rPr>
            <sz val="9"/>
            <color indexed="81"/>
            <rFont val="Tahoma"/>
            <family val="2"/>
          </rPr>
          <t>“</t>
        </r>
        <r>
          <rPr>
            <sz val="9"/>
            <color indexed="81"/>
            <rFont val="宋体"/>
            <family val="3"/>
            <charset val="134"/>
          </rPr>
          <t>佛山市顺德区佳钢贸易有限公司</t>
        </r>
        <r>
          <rPr>
            <sz val="9"/>
            <color indexed="81"/>
            <rFont val="Tahoma"/>
            <family val="2"/>
          </rPr>
          <t>”</t>
        </r>
        <r>
          <rPr>
            <sz val="9"/>
            <color indexed="81"/>
            <rFont val="宋体"/>
            <family val="3"/>
            <charset val="134"/>
          </rPr>
          <t>（合同编号：</t>
        </r>
        <r>
          <rPr>
            <sz val="9"/>
            <color indexed="81"/>
            <rFont val="Tahoma"/>
            <family val="2"/>
          </rPr>
          <t>GSC14-MD-213</t>
        </r>
        <r>
          <rPr>
            <sz val="9"/>
            <color indexed="81"/>
            <rFont val="宋体"/>
            <family val="3"/>
            <charset val="134"/>
          </rPr>
          <t>）），因用气方合同主体变更，现改签为</t>
        </r>
        <r>
          <rPr>
            <sz val="9"/>
            <color indexed="81"/>
            <rFont val="Tahoma"/>
            <family val="2"/>
          </rPr>
          <t>"</t>
        </r>
        <r>
          <rPr>
            <sz val="9"/>
            <color indexed="81"/>
            <rFont val="宋体"/>
            <family val="3"/>
            <charset val="134"/>
          </rPr>
          <t>佛山市联骏贸易有限公司</t>
        </r>
        <r>
          <rPr>
            <sz val="9"/>
            <color indexed="81"/>
            <rFont val="Tahoma"/>
            <family val="2"/>
          </rPr>
          <t>"</t>
        </r>
      </text>
    </comment>
    <comment ref="D108" authorId="0">
      <text>
        <r>
          <rPr>
            <b/>
            <sz val="9"/>
            <color indexed="81"/>
            <rFont val="宋体"/>
            <family val="3"/>
            <charset val="134"/>
          </rPr>
          <t>作者:</t>
        </r>
        <r>
          <rPr>
            <sz val="9"/>
            <color indexed="81"/>
            <rFont val="宋体"/>
            <family val="3"/>
            <charset val="134"/>
          </rPr>
          <t xml:space="preserve">
原签约名称为</t>
        </r>
        <r>
          <rPr>
            <sz val="9"/>
            <color indexed="81"/>
            <rFont val="Tahoma"/>
            <family val="2"/>
          </rPr>
          <t>“</t>
        </r>
        <r>
          <rPr>
            <sz val="9"/>
            <color indexed="81"/>
            <rFont val="宋体"/>
            <family val="3"/>
            <charset val="134"/>
          </rPr>
          <t>佛山市顺德区恒实贸易有限公司</t>
        </r>
        <r>
          <rPr>
            <sz val="9"/>
            <color indexed="81"/>
            <rFont val="Tahoma"/>
            <family val="2"/>
          </rPr>
          <t>”</t>
        </r>
        <r>
          <rPr>
            <sz val="9"/>
            <color indexed="81"/>
            <rFont val="宋体"/>
            <family val="3"/>
            <charset val="134"/>
          </rPr>
          <t>（合同编号：</t>
        </r>
        <r>
          <rPr>
            <sz val="9"/>
            <color indexed="81"/>
            <rFont val="Tahoma"/>
            <family val="2"/>
          </rPr>
          <t>GSC13-MD-1140</t>
        </r>
        <r>
          <rPr>
            <sz val="9"/>
            <color indexed="81"/>
            <rFont val="宋体"/>
            <family val="3"/>
            <charset val="134"/>
          </rPr>
          <t>），因用气方合同主体变更，现改签为</t>
        </r>
        <r>
          <rPr>
            <sz val="9"/>
            <color indexed="81"/>
            <rFont val="Tahoma"/>
            <family val="2"/>
          </rPr>
          <t>"</t>
        </r>
        <r>
          <rPr>
            <sz val="9"/>
            <color indexed="81"/>
            <rFont val="宋体"/>
            <family val="3"/>
            <charset val="134"/>
          </rPr>
          <t>佛山市瀚兴金属有限公司</t>
        </r>
        <r>
          <rPr>
            <sz val="9"/>
            <color indexed="81"/>
            <rFont val="Tahoma"/>
            <family val="2"/>
          </rPr>
          <t>"</t>
        </r>
      </text>
    </comment>
    <comment ref="D109" authorId="0">
      <text>
        <r>
          <rPr>
            <b/>
            <sz val="9"/>
            <color indexed="81"/>
            <rFont val="宋体"/>
            <family val="3"/>
            <charset val="134"/>
          </rPr>
          <t>作者:</t>
        </r>
        <r>
          <rPr>
            <sz val="9"/>
            <color indexed="81"/>
            <rFont val="宋体"/>
            <family val="3"/>
            <charset val="134"/>
          </rPr>
          <t xml:space="preserve">
原签约名称为</t>
        </r>
        <r>
          <rPr>
            <sz val="9"/>
            <color indexed="81"/>
            <rFont val="Tahoma"/>
            <family val="2"/>
          </rPr>
          <t>“</t>
        </r>
        <r>
          <rPr>
            <sz val="9"/>
            <color indexed="81"/>
            <rFont val="宋体"/>
            <family val="3"/>
            <charset val="134"/>
          </rPr>
          <t>佛山市顺德区驰誉贸易有限公司</t>
        </r>
        <r>
          <rPr>
            <sz val="9"/>
            <color indexed="81"/>
            <rFont val="Tahoma"/>
            <family val="2"/>
          </rPr>
          <t>”</t>
        </r>
        <r>
          <rPr>
            <sz val="9"/>
            <color indexed="81"/>
            <rFont val="宋体"/>
            <family val="3"/>
            <charset val="134"/>
          </rPr>
          <t>（合同编号：</t>
        </r>
        <r>
          <rPr>
            <sz val="9"/>
            <color indexed="81"/>
            <rFont val="Tahoma"/>
            <family val="2"/>
          </rPr>
          <t>GSC13-MD-806</t>
        </r>
        <r>
          <rPr>
            <sz val="9"/>
            <color indexed="81"/>
            <rFont val="宋体"/>
            <family val="3"/>
            <charset val="134"/>
          </rPr>
          <t>），因用气方合同主体变更，现改签为</t>
        </r>
        <r>
          <rPr>
            <sz val="9"/>
            <color indexed="81"/>
            <rFont val="Tahoma"/>
            <family val="2"/>
          </rPr>
          <t>"</t>
        </r>
        <r>
          <rPr>
            <sz val="9"/>
            <color indexed="81"/>
            <rFont val="宋体"/>
            <family val="3"/>
            <charset val="134"/>
          </rPr>
          <t>佛山市顺德区甄骏贸易有限公司</t>
        </r>
        <r>
          <rPr>
            <sz val="9"/>
            <color indexed="81"/>
            <rFont val="Tahoma"/>
            <family val="2"/>
          </rPr>
          <t>"</t>
        </r>
      </text>
    </comment>
    <comment ref="D126" authorId="0">
      <text>
        <r>
          <rPr>
            <b/>
            <sz val="9"/>
            <color indexed="81"/>
            <rFont val="宋体"/>
            <family val="3"/>
            <charset val="134"/>
          </rPr>
          <t>作者:</t>
        </r>
        <r>
          <rPr>
            <sz val="9"/>
            <color indexed="81"/>
            <rFont val="宋体"/>
            <family val="3"/>
            <charset val="134"/>
          </rPr>
          <t xml:space="preserve">
原签约名称为“佛山市进发钢铁有限公司”（</t>
        </r>
        <r>
          <rPr>
            <sz val="9"/>
            <color indexed="81"/>
            <rFont val="Tahoma"/>
            <family val="2"/>
          </rPr>
          <t>GSC13-MD-997</t>
        </r>
        <r>
          <rPr>
            <sz val="9"/>
            <color indexed="81"/>
            <rFont val="宋体"/>
            <family val="3"/>
            <charset val="134"/>
          </rPr>
          <t>），现改签为“佛山市弘盈贸易有限公司”</t>
        </r>
      </text>
    </comment>
    <comment ref="D148" authorId="0">
      <text>
        <r>
          <rPr>
            <b/>
            <sz val="9"/>
            <color indexed="81"/>
            <rFont val="宋体"/>
            <family val="3"/>
            <charset val="134"/>
          </rPr>
          <t>作者:</t>
        </r>
        <r>
          <rPr>
            <sz val="9"/>
            <color indexed="81"/>
            <rFont val="宋体"/>
            <family val="3"/>
            <charset val="134"/>
          </rPr>
          <t xml:space="preserve">
原签约名称为“佛山市正大投资有限公司”（</t>
        </r>
        <r>
          <rPr>
            <sz val="9"/>
            <color indexed="81"/>
            <rFont val="Tahoma"/>
            <family val="2"/>
          </rPr>
          <t>GSC13-MD-1171</t>
        </r>
        <r>
          <rPr>
            <sz val="9"/>
            <color indexed="81"/>
            <rFont val="宋体"/>
            <family val="3"/>
            <charset val="134"/>
          </rPr>
          <t>），现改签为“佛山市顺德区烨能钢铁有限公司”</t>
        </r>
      </text>
    </comment>
    <comment ref="D162" authorId="0">
      <text>
        <r>
          <rPr>
            <b/>
            <sz val="9"/>
            <color indexed="81"/>
            <rFont val="宋体"/>
            <family val="3"/>
            <charset val="134"/>
          </rPr>
          <t>作者:</t>
        </r>
        <r>
          <rPr>
            <sz val="9"/>
            <color indexed="81"/>
            <rFont val="宋体"/>
            <family val="3"/>
            <charset val="134"/>
          </rPr>
          <t xml:space="preserve">
原签约名称为“佛山市顺德区策骏贸易有限公司”（</t>
        </r>
        <r>
          <rPr>
            <sz val="9"/>
            <color indexed="81"/>
            <rFont val="Tahoma"/>
            <family val="2"/>
          </rPr>
          <t>GSC13-MD-1184</t>
        </r>
        <r>
          <rPr>
            <sz val="9"/>
            <color indexed="81"/>
            <rFont val="宋体"/>
            <family val="3"/>
            <charset val="134"/>
          </rPr>
          <t>），现改签为”佛山市顺德区广策贸易有限公司“</t>
        </r>
      </text>
    </comment>
    <comment ref="D165" authorId="0">
      <text>
        <r>
          <rPr>
            <b/>
            <sz val="9"/>
            <color indexed="81"/>
            <rFont val="宋体"/>
            <family val="3"/>
            <charset val="134"/>
          </rPr>
          <t>作者:</t>
        </r>
        <r>
          <rPr>
            <sz val="9"/>
            <color indexed="81"/>
            <rFont val="宋体"/>
            <family val="3"/>
            <charset val="134"/>
          </rPr>
          <t xml:space="preserve">
原签约名称为“佛山市晖粤商贸有限公司”（</t>
        </r>
        <r>
          <rPr>
            <sz val="9"/>
            <color indexed="81"/>
            <rFont val="Tahoma"/>
            <family val="2"/>
          </rPr>
          <t>GSC13-MD-408</t>
        </r>
        <r>
          <rPr>
            <sz val="9"/>
            <color indexed="81"/>
            <rFont val="宋体"/>
            <family val="3"/>
            <charset val="134"/>
          </rPr>
          <t>），因用气方合同主体变更，现改签为“佛山市顺德区乐从镇信昌贸易有限公司”</t>
        </r>
      </text>
    </comment>
    <comment ref="D171" authorId="0">
      <text>
        <r>
          <rPr>
            <b/>
            <sz val="9"/>
            <color indexed="81"/>
            <rFont val="宋体"/>
            <family val="3"/>
            <charset val="134"/>
          </rPr>
          <t>作者:</t>
        </r>
        <r>
          <rPr>
            <sz val="9"/>
            <color indexed="81"/>
            <rFont val="宋体"/>
            <family val="3"/>
            <charset val="134"/>
          </rPr>
          <t xml:space="preserve">
原签约名称为”佛山市顺德区众悦钢铁贸易有限公司“（</t>
        </r>
        <r>
          <rPr>
            <sz val="9"/>
            <color indexed="81"/>
            <rFont val="Tahoma"/>
            <family val="2"/>
          </rPr>
          <t>GSC13-MD-1169</t>
        </r>
        <r>
          <rPr>
            <sz val="9"/>
            <color indexed="81"/>
            <rFont val="宋体"/>
            <family val="3"/>
            <charset val="134"/>
          </rPr>
          <t>），因用气方合同主体变更，现改签为“佛山市涛彭贸易有限公司”</t>
        </r>
      </text>
    </comment>
    <comment ref="D194" authorId="0">
      <text>
        <r>
          <rPr>
            <b/>
            <sz val="9"/>
            <color indexed="81"/>
            <rFont val="宋体"/>
            <family val="3"/>
            <charset val="134"/>
          </rPr>
          <t>作者:</t>
        </r>
        <r>
          <rPr>
            <sz val="9"/>
            <color indexed="81"/>
            <rFont val="宋体"/>
            <family val="3"/>
            <charset val="134"/>
          </rPr>
          <t xml:space="preserve">
原签约名称为“佛山市顺德区领正贸易有限公司”（</t>
        </r>
        <r>
          <rPr>
            <sz val="9"/>
            <color indexed="81"/>
            <rFont val="Tahoma"/>
            <family val="2"/>
          </rPr>
          <t>GSC13-MD-1013</t>
        </r>
        <r>
          <rPr>
            <sz val="9"/>
            <color indexed="81"/>
            <rFont val="宋体"/>
            <family val="3"/>
            <charset val="134"/>
          </rPr>
          <t>），现改签为“佛山市顺德区乐从镇粤朗贸易有限公司”</t>
        </r>
      </text>
    </comment>
    <comment ref="D197" authorId="0">
      <text>
        <r>
          <rPr>
            <b/>
            <sz val="9"/>
            <color indexed="81"/>
            <rFont val="宋体"/>
            <family val="3"/>
            <charset val="134"/>
          </rPr>
          <t>作者:</t>
        </r>
        <r>
          <rPr>
            <sz val="9"/>
            <color indexed="81"/>
            <rFont val="宋体"/>
            <family val="3"/>
            <charset val="134"/>
          </rPr>
          <t xml:space="preserve">
原签约名称为“广东顺德汇康泰贸易有限公司”（</t>
        </r>
        <r>
          <rPr>
            <sz val="9"/>
            <color indexed="81"/>
            <rFont val="Tahoma"/>
            <family val="2"/>
          </rPr>
          <t>GSC13-MD-986</t>
        </r>
        <r>
          <rPr>
            <sz val="9"/>
            <color indexed="81"/>
            <rFont val="宋体"/>
            <family val="3"/>
            <charset val="134"/>
          </rPr>
          <t>），现因用气方合同主体变更，改签为“佛山市顺德区众延贸易有限公司”</t>
        </r>
      </text>
    </comment>
    <comment ref="D201" authorId="0">
      <text>
        <r>
          <rPr>
            <b/>
            <sz val="9"/>
            <color indexed="81"/>
            <rFont val="宋体"/>
            <family val="3"/>
            <charset val="134"/>
          </rPr>
          <t>作者:</t>
        </r>
        <r>
          <rPr>
            <sz val="9"/>
            <color indexed="81"/>
            <rFont val="宋体"/>
            <family val="3"/>
            <charset val="134"/>
          </rPr>
          <t xml:space="preserve">
原签约名称为“佛山市顺德区乐从镇华腾贸易有限公司”（</t>
        </r>
        <r>
          <rPr>
            <sz val="9"/>
            <color indexed="81"/>
            <rFont val="Tahoma"/>
            <family val="2"/>
          </rPr>
          <t>GSC13-MD-1463</t>
        </r>
        <r>
          <rPr>
            <sz val="9"/>
            <color indexed="81"/>
            <rFont val="宋体"/>
            <family val="3"/>
            <charset val="134"/>
          </rPr>
          <t>），因用气方合同主体变更，改签为“广东华记贸易有限公司”</t>
        </r>
      </text>
    </comment>
    <comment ref="D203" authorId="0">
      <text>
        <r>
          <rPr>
            <b/>
            <sz val="9"/>
            <color indexed="81"/>
            <rFont val="宋体"/>
            <family val="3"/>
            <charset val="134"/>
          </rPr>
          <t>作者:</t>
        </r>
        <r>
          <rPr>
            <sz val="9"/>
            <color indexed="81"/>
            <rFont val="宋体"/>
            <family val="3"/>
            <charset val="134"/>
          </rPr>
          <t xml:space="preserve">
原签约名称为“佛山市顺德区乐从镇展利贸易有限公司”</t>
        </r>
        <r>
          <rPr>
            <sz val="9"/>
            <color indexed="81"/>
            <rFont val="Tahoma"/>
            <family val="2"/>
          </rPr>
          <t>(GSC13-MD-792</t>
        </r>
        <r>
          <rPr>
            <sz val="9"/>
            <color indexed="81"/>
            <rFont val="宋体"/>
            <family val="3"/>
            <charset val="134"/>
          </rPr>
          <t>），因用气方合同主体变更，现改签为“佛山市顺德区翔洛贸易有限公司”</t>
        </r>
      </text>
    </comment>
    <comment ref="D245" authorId="0">
      <text>
        <r>
          <rPr>
            <b/>
            <sz val="9"/>
            <color indexed="81"/>
            <rFont val="宋体"/>
            <family val="3"/>
            <charset val="134"/>
          </rPr>
          <t>作者:</t>
        </r>
        <r>
          <rPr>
            <sz val="9"/>
            <color indexed="81"/>
            <rFont val="宋体"/>
            <family val="3"/>
            <charset val="134"/>
          </rPr>
          <t xml:space="preserve">
原签约名称为“佛山市顺德区淦力贸易有限公司”（</t>
        </r>
        <r>
          <rPr>
            <sz val="9"/>
            <color indexed="81"/>
            <rFont val="Tahoma"/>
            <family val="2"/>
          </rPr>
          <t>GSC13-MD-1195</t>
        </r>
        <r>
          <rPr>
            <sz val="9"/>
            <color indexed="81"/>
            <rFont val="宋体"/>
            <family val="3"/>
            <charset val="134"/>
          </rPr>
          <t>），因用气方合同主体变更，改签为“佛山市顺德区乐从镇伟圣贸易有限公司”</t>
        </r>
      </text>
    </comment>
    <comment ref="D247" authorId="0">
      <text>
        <r>
          <rPr>
            <b/>
            <sz val="9"/>
            <color indexed="81"/>
            <rFont val="宋体"/>
            <family val="3"/>
            <charset val="134"/>
          </rPr>
          <t>作者:</t>
        </r>
        <r>
          <rPr>
            <sz val="9"/>
            <color indexed="81"/>
            <rFont val="宋体"/>
            <family val="3"/>
            <charset val="134"/>
          </rPr>
          <t xml:space="preserve">
原签约名称为“佛山市顺德区盛明贸易有限公司”（</t>
        </r>
        <r>
          <rPr>
            <sz val="9"/>
            <color indexed="81"/>
            <rFont val="Tahoma"/>
            <family val="2"/>
          </rPr>
          <t>GSC13-MD-1143</t>
        </r>
        <r>
          <rPr>
            <sz val="9"/>
            <color indexed="81"/>
            <rFont val="宋体"/>
            <family val="3"/>
            <charset val="134"/>
          </rPr>
          <t>），现因用气方合同主体变更，现改签为“佛山市顺德区亮日贸易有限公司”</t>
        </r>
      </text>
    </comment>
    <comment ref="D249" authorId="0">
      <text>
        <r>
          <rPr>
            <b/>
            <sz val="9"/>
            <color indexed="81"/>
            <rFont val="宋体"/>
            <family val="3"/>
            <charset val="134"/>
          </rPr>
          <t>作者:</t>
        </r>
        <r>
          <rPr>
            <sz val="9"/>
            <color indexed="81"/>
            <rFont val="宋体"/>
            <family val="3"/>
            <charset val="134"/>
          </rPr>
          <t xml:space="preserve">
原签约名称为“佛山市海发钢铁贸易有限公司”</t>
        </r>
        <r>
          <rPr>
            <sz val="9"/>
            <color indexed="81"/>
            <rFont val="Tahoma"/>
            <family val="2"/>
          </rPr>
          <t>(GSC13-MD-530</t>
        </r>
        <r>
          <rPr>
            <sz val="9"/>
            <color indexed="81"/>
            <rFont val="宋体"/>
            <family val="3"/>
            <charset val="134"/>
          </rPr>
          <t>），因用气方合同主体变更，改签为“佛山市顺德区汇坤钢构实业有限公司”</t>
        </r>
      </text>
    </comment>
    <comment ref="D258" authorId="0">
      <text>
        <r>
          <rPr>
            <b/>
            <sz val="9"/>
            <color indexed="81"/>
            <rFont val="宋体"/>
            <family val="3"/>
            <charset val="134"/>
          </rPr>
          <t>作者:</t>
        </r>
        <r>
          <rPr>
            <sz val="9"/>
            <color indexed="81"/>
            <rFont val="宋体"/>
            <family val="3"/>
            <charset val="134"/>
          </rPr>
          <t xml:space="preserve">
原与佛山市泰丰侨贸易有限公司乐从镇第一分公司签订的合同（</t>
        </r>
        <r>
          <rPr>
            <sz val="9"/>
            <color indexed="81"/>
            <rFont val="Tahoma"/>
            <family val="2"/>
          </rPr>
          <t>GSC13-MD-600</t>
        </r>
        <r>
          <rPr>
            <sz val="9"/>
            <color indexed="81"/>
            <rFont val="宋体"/>
            <family val="3"/>
            <charset val="134"/>
          </rPr>
          <t>），现因用气方合同主体变更，更名为“佛山市泰丰侨贸易有限公司”</t>
        </r>
      </text>
    </comment>
    <comment ref="D289" authorId="0">
      <text>
        <r>
          <rPr>
            <b/>
            <sz val="9"/>
            <color indexed="81"/>
            <rFont val="宋体"/>
            <family val="3"/>
            <charset val="134"/>
          </rPr>
          <t>作者:</t>
        </r>
        <r>
          <rPr>
            <sz val="9"/>
            <color indexed="81"/>
            <rFont val="宋体"/>
            <family val="3"/>
            <charset val="134"/>
          </rPr>
          <t xml:space="preserve">
原合同签约名称为“佛山市顺德区乐从镇恒通钢铁贸易有限公司”（</t>
        </r>
        <r>
          <rPr>
            <sz val="9"/>
            <color indexed="81"/>
            <rFont val="Tahoma"/>
            <family val="2"/>
          </rPr>
          <t>GSC13-MD-1011</t>
        </r>
        <r>
          <rPr>
            <sz val="9"/>
            <color indexed="81"/>
            <rFont val="宋体"/>
            <family val="3"/>
            <charset val="134"/>
          </rPr>
          <t>），现改签为“佛山市泰丰侨贸易有限公司乐从镇第一分公司”</t>
        </r>
      </text>
    </comment>
    <comment ref="D313" authorId="0">
      <text>
        <r>
          <rPr>
            <b/>
            <sz val="9"/>
            <color indexed="81"/>
            <rFont val="宋体"/>
            <family val="3"/>
            <charset val="134"/>
          </rPr>
          <t>作者:</t>
        </r>
        <r>
          <rPr>
            <sz val="9"/>
            <color indexed="81"/>
            <rFont val="宋体"/>
            <family val="3"/>
            <charset val="134"/>
          </rPr>
          <t xml:space="preserve">
原签约名称为“佛山市顺德区创兴贸易有限公司一门市”，现更名为“佛山市顺德区邦国贸易有限公司”</t>
        </r>
      </text>
    </comment>
    <comment ref="D314" authorId="0">
      <text>
        <r>
          <rPr>
            <b/>
            <sz val="9"/>
            <color indexed="81"/>
            <rFont val="宋体"/>
            <family val="3"/>
            <charset val="134"/>
          </rPr>
          <t>作者:</t>
        </r>
        <r>
          <rPr>
            <sz val="9"/>
            <color indexed="81"/>
            <rFont val="宋体"/>
            <family val="3"/>
            <charset val="134"/>
          </rPr>
          <t xml:space="preserve">
原签约名称为“佛山市顺德区乐从镇昌悦贸易有限公司”（</t>
        </r>
        <r>
          <rPr>
            <sz val="9"/>
            <color indexed="81"/>
            <rFont val="Tahoma"/>
            <family val="2"/>
          </rPr>
          <t>GSC13-MD-791</t>
        </r>
        <r>
          <rPr>
            <sz val="9"/>
            <color indexed="81"/>
            <rFont val="宋体"/>
            <family val="3"/>
            <charset val="134"/>
          </rPr>
          <t>），因用气方合同主体变更，现改签为“佛山市顺德区渝东贸易有限公司”</t>
        </r>
      </text>
    </comment>
    <comment ref="D335" authorId="0">
      <text>
        <r>
          <rPr>
            <b/>
            <sz val="9"/>
            <color indexed="81"/>
            <rFont val="宋体"/>
            <family val="3"/>
            <charset val="134"/>
          </rPr>
          <t>作者:</t>
        </r>
        <r>
          <rPr>
            <sz val="9"/>
            <color indexed="81"/>
            <rFont val="宋体"/>
            <family val="3"/>
            <charset val="134"/>
          </rPr>
          <t xml:space="preserve">
原签约名称为“佛山市顺德区易创贸易有限公司”</t>
        </r>
        <r>
          <rPr>
            <sz val="9"/>
            <color indexed="81"/>
            <rFont val="Tahoma"/>
            <family val="2"/>
          </rPr>
          <t>9GSC13-MD-522</t>
        </r>
        <r>
          <rPr>
            <sz val="9"/>
            <color indexed="81"/>
            <rFont val="宋体"/>
            <family val="3"/>
            <charset val="134"/>
          </rPr>
          <t>），因用气方合同主体变更，现改签为“佛山市永元贸易有限公司”</t>
        </r>
      </text>
    </comment>
  </commentList>
</comments>
</file>

<file path=xl/sharedStrings.xml><?xml version="1.0" encoding="utf-8"?>
<sst xmlns="http://schemas.openxmlformats.org/spreadsheetml/2006/main" count="1925" uniqueCount="858">
  <si>
    <t>序号</t>
  </si>
  <si>
    <t>合同名称</t>
  </si>
  <si>
    <t>合同编号</t>
  </si>
  <si>
    <t>签约对象</t>
  </si>
  <si>
    <t>金额</t>
  </si>
  <si>
    <t>合同有效期</t>
  </si>
  <si>
    <t>合同主办</t>
  </si>
  <si>
    <t>部门</t>
  </si>
  <si>
    <t>民用住宅管道燃气设施移交管理协议</t>
  </si>
  <si>
    <t>梁松辉</t>
  </si>
  <si>
    <t>民用住宅管道燃气设施移交管理协议补充条款</t>
  </si>
  <si>
    <t>民用住宅项目管道燃气报装合同</t>
  </si>
  <si>
    <t>林立辽</t>
  </si>
  <si>
    <t>黄海坚</t>
  </si>
  <si>
    <t>陈燕玉</t>
  </si>
  <si>
    <t>李俊城</t>
  </si>
  <si>
    <t>原件     份数</t>
    <phoneticPr fontId="5" type="noConversion"/>
  </si>
  <si>
    <t>ENC15-CSD-592</t>
    <phoneticPr fontId="11" type="noConversion"/>
  </si>
  <si>
    <t>佛山凯蓝房地产有限公司/佛山市骏隆燃气工程有限公司</t>
    <phoneticPr fontId="11" type="noConversion"/>
  </si>
  <si>
    <t>凯蓝名都39、40、55、56号楼</t>
    <phoneticPr fontId="11" type="noConversion"/>
  </si>
  <si>
    <t>ENC15-CSD-593</t>
  </si>
  <si>
    <t>佛山市骏隆燃气工程有限公司</t>
    <phoneticPr fontId="11" type="noConversion"/>
  </si>
  <si>
    <t>凯蓝名都39、40、55、56号楼</t>
    <phoneticPr fontId="11" type="noConversion"/>
  </si>
  <si>
    <t>ENC15-CSD-258</t>
    <phoneticPr fontId="11" type="noConversion"/>
  </si>
  <si>
    <t>佛山市顺德区凯晟房产投资置业有限公司/佛山市骏隆燃气工程有限公司</t>
    <phoneticPr fontId="11" type="noConversion"/>
  </si>
  <si>
    <t>金湾豪庭一期、二期</t>
    <phoneticPr fontId="11" type="noConversion"/>
  </si>
  <si>
    <t>ENC15-CSD-259</t>
  </si>
  <si>
    <t>ENC15-CSD-847</t>
    <phoneticPr fontId="11" type="noConversion"/>
  </si>
  <si>
    <t>佛山市钜隆房产有限公司/佛山市盈通管道燃气工程有限公司</t>
    <phoneticPr fontId="11" type="noConversion"/>
  </si>
  <si>
    <t>风度花园（一区）</t>
    <phoneticPr fontId="11" type="noConversion"/>
  </si>
  <si>
    <t>ENC14-CSD-1433</t>
    <phoneticPr fontId="11" type="noConversion"/>
  </si>
  <si>
    <t xml:space="preserve">佛山市顺德区合峰房产有限公司/广东省石油化工建设集团公司  </t>
    <phoneticPr fontId="11" type="noConversion"/>
  </si>
  <si>
    <t>合峰东岸名苑二期（4、5栋）</t>
    <phoneticPr fontId="11" type="noConversion"/>
  </si>
  <si>
    <t>ENC14-CSD-1434</t>
  </si>
  <si>
    <t xml:space="preserve">广东省石油化工建设集团公司  </t>
    <phoneticPr fontId="11" type="noConversion"/>
  </si>
  <si>
    <t>ENC15-CSD-241</t>
    <phoneticPr fontId="11" type="noConversion"/>
  </si>
  <si>
    <t>佛山市顺德区乐从镇之东方国际家具汇展中心有限公司/佛山市骏隆燃气工程有限公司</t>
    <phoneticPr fontId="11" type="noConversion"/>
  </si>
  <si>
    <t>星湖湾商住楼（11、13号地块）</t>
    <phoneticPr fontId="11" type="noConversion"/>
  </si>
  <si>
    <t>ENC15-CSD-242</t>
  </si>
  <si>
    <t>和解协议</t>
    <phoneticPr fontId="11" type="noConversion"/>
  </si>
  <si>
    <t>梁松辉</t>
    <phoneticPr fontId="11" type="noConversion"/>
  </si>
  <si>
    <t>佛山市顺德区乐从供销集团乐添房产经营有限公司</t>
    <phoneticPr fontId="11" type="noConversion"/>
  </si>
  <si>
    <t>星际半岛花园一、三期</t>
    <phoneticPr fontId="11" type="noConversion"/>
  </si>
  <si>
    <t>陆彩霞</t>
    <phoneticPr fontId="11" type="noConversion"/>
  </si>
  <si>
    <t>佛山市敏捷房地产开发有限公司</t>
    <phoneticPr fontId="11" type="noConversion"/>
  </si>
  <si>
    <t>ENC13-CSD-1353</t>
  </si>
  <si>
    <t>佛山市顺德区江湾房产有限公司/佛山市骏隆燃气工程有限公司</t>
    <phoneticPr fontId="11" type="noConversion"/>
  </si>
  <si>
    <t>丽的花园二期</t>
  </si>
  <si>
    <t>ENC13-CSD-1354</t>
  </si>
  <si>
    <t>丽的花园二期</t>
    <phoneticPr fontId="11" type="noConversion"/>
  </si>
  <si>
    <t>ENC15-CSD-786</t>
    <phoneticPr fontId="11" type="noConversion"/>
  </si>
  <si>
    <t>佛山市顺德区美立房产有限公司/广东省石油化工建设集团公司</t>
    <phoneticPr fontId="11" type="noConversion"/>
  </si>
  <si>
    <t>凯茵花园二期一区（6栋、7栋）</t>
    <phoneticPr fontId="11" type="noConversion"/>
  </si>
  <si>
    <t>ENC15-CSD-787</t>
  </si>
  <si>
    <t>广东省石油化工建设集团公司</t>
    <phoneticPr fontId="11" type="noConversion"/>
  </si>
  <si>
    <t>ENC15-CSD-685</t>
    <phoneticPr fontId="11" type="noConversion"/>
  </si>
  <si>
    <t xml:space="preserve">佛山市顺德区新利民置业投资有限公司/广东省石油化工建设集团公司  </t>
    <phoneticPr fontId="11" type="noConversion"/>
  </si>
  <si>
    <t>杏坛镇中心区北区2号地美的时代城4-5、7-12号楼项目</t>
    <phoneticPr fontId="11" type="noConversion"/>
  </si>
  <si>
    <t>ENC15-CSD-686</t>
  </si>
  <si>
    <t>GSC15-CSD-398</t>
    <phoneticPr fontId="11" type="noConversion"/>
  </si>
  <si>
    <t>广东美的置业有限公司</t>
    <phoneticPr fontId="11" type="noConversion"/>
  </si>
  <si>
    <t>江山花园（13-15座）</t>
    <phoneticPr fontId="11" type="noConversion"/>
  </si>
  <si>
    <t>陆彩霞</t>
    <phoneticPr fontId="11" type="noConversion"/>
  </si>
  <si>
    <t>民用住宅项目管道燃气报装合同补充协议</t>
    <phoneticPr fontId="11" type="noConversion"/>
  </si>
  <si>
    <t>MC15-CSD-597</t>
    <phoneticPr fontId="11" type="noConversion"/>
  </si>
  <si>
    <t>佛山市顺德区深业房地产有限公司</t>
    <phoneticPr fontId="11" type="noConversion"/>
  </si>
  <si>
    <t>顺德深业城三期一区（Ⅰ、Ⅱ标段）</t>
    <phoneticPr fontId="11" type="noConversion"/>
  </si>
  <si>
    <t>GSC15-CSD-945</t>
    <phoneticPr fontId="11" type="noConversion"/>
  </si>
  <si>
    <t>佛山市顺德新幸福房地产发展有限公司</t>
    <phoneticPr fontId="11" type="noConversion"/>
  </si>
  <si>
    <t>新幸福领汇家园二期（B区）</t>
    <phoneticPr fontId="11" type="noConversion"/>
  </si>
  <si>
    <t>梁松辉</t>
    <phoneticPr fontId="11" type="noConversion"/>
  </si>
  <si>
    <t>合同解除协议</t>
    <phoneticPr fontId="11" type="noConversion"/>
  </si>
  <si>
    <t>佛山市昌桦房地产开发有限公司</t>
    <phoneticPr fontId="11" type="noConversion"/>
  </si>
  <si>
    <t>景裕名都花园A、B区</t>
    <phoneticPr fontId="11" type="noConversion"/>
  </si>
  <si>
    <t>备注</t>
    <phoneticPr fontId="5" type="noConversion"/>
  </si>
  <si>
    <t>客服部</t>
    <phoneticPr fontId="5" type="noConversion"/>
  </si>
  <si>
    <t>管网红线内维修、抢修、改造等零星工程合同</t>
    <phoneticPr fontId="11" type="noConversion"/>
  </si>
  <si>
    <t>ENC15-PD-408</t>
    <phoneticPr fontId="11" type="noConversion"/>
  </si>
  <si>
    <t>广州新钢管道建设有限公司</t>
    <phoneticPr fontId="11" type="noConversion"/>
  </si>
  <si>
    <t>曾璇</t>
    <phoneticPr fontId="11" type="noConversion"/>
  </si>
  <si>
    <t>管网红线内维修、抢修、改造等零星工程合同</t>
    <phoneticPr fontId="11" type="noConversion"/>
  </si>
  <si>
    <t>ENC15-PD-781</t>
    <phoneticPr fontId="11" type="noConversion"/>
  </si>
  <si>
    <t>湖北省工业建筑集团安装工程有限公司</t>
    <phoneticPr fontId="11" type="noConversion"/>
  </si>
  <si>
    <t>管网红线外维修、改造工程合同</t>
    <phoneticPr fontId="11" type="noConversion"/>
  </si>
  <si>
    <t>ENC15-PD-791</t>
    <phoneticPr fontId="11" type="noConversion"/>
  </si>
  <si>
    <t>已营运小区收益工程维修、改造项目合同</t>
    <phoneticPr fontId="11" type="noConversion"/>
  </si>
  <si>
    <t>ENC15-PD-806</t>
    <phoneticPr fontId="11" type="noConversion"/>
  </si>
  <si>
    <t>广州新钢管道建设有限公司</t>
    <phoneticPr fontId="11" type="noConversion"/>
  </si>
  <si>
    <t>乐从接收站修缮工程补充协议</t>
    <phoneticPr fontId="11" type="noConversion"/>
  </si>
  <si>
    <t>MC15-PD-931</t>
    <phoneticPr fontId="11" type="noConversion"/>
  </si>
  <si>
    <t>佛山市升丰建筑装饰工程有限公司</t>
    <phoneticPr fontId="11" type="noConversion"/>
  </si>
  <si>
    <t>刘艳</t>
    <phoneticPr fontId="11" type="noConversion"/>
  </si>
  <si>
    <t>杏坛站修缮工程补充协议</t>
    <phoneticPr fontId="11" type="noConversion"/>
  </si>
  <si>
    <t>MC15-PD-932</t>
    <phoneticPr fontId="11" type="noConversion"/>
  </si>
  <si>
    <t>佛山市升丰建筑装饰工程有限公司</t>
    <phoneticPr fontId="11" type="noConversion"/>
  </si>
  <si>
    <t>大良接收站修缮工程补充协议</t>
    <phoneticPr fontId="11" type="noConversion"/>
  </si>
  <si>
    <t>MC15-PD-930</t>
    <phoneticPr fontId="11" type="noConversion"/>
  </si>
  <si>
    <t>刘艳</t>
    <phoneticPr fontId="11" type="noConversion"/>
  </si>
  <si>
    <t>LNG钢瓶租赁合同</t>
    <phoneticPr fontId="11" type="noConversion"/>
  </si>
  <si>
    <t>MC15-PD-810</t>
    <phoneticPr fontId="11" type="noConversion"/>
  </si>
  <si>
    <t>梧州中石油昆仑燃气有限公司</t>
    <phoneticPr fontId="11" type="noConversion"/>
  </si>
  <si>
    <t>100元/个.月</t>
    <phoneticPr fontId="11" type="noConversion"/>
  </si>
  <si>
    <t>管线普查项目（勒流镇）</t>
    <phoneticPr fontId="11" type="noConversion"/>
  </si>
  <si>
    <t>ENC15-PD-815</t>
    <phoneticPr fontId="11" type="noConversion"/>
  </si>
  <si>
    <t>广东佛山地质工程勘察院</t>
    <phoneticPr fontId="11" type="noConversion"/>
  </si>
  <si>
    <t>刘林娜</t>
    <phoneticPr fontId="11" type="noConversion"/>
  </si>
  <si>
    <t>管线普查项目（龙江镇）</t>
    <phoneticPr fontId="11" type="noConversion"/>
  </si>
  <si>
    <t>ENC15-PD-816</t>
  </si>
  <si>
    <t>佛山市城市规划勘测设计研究院</t>
    <phoneticPr fontId="11" type="noConversion"/>
  </si>
  <si>
    <t>管线普查项目（杏坛镇）</t>
    <phoneticPr fontId="11" type="noConversion"/>
  </si>
  <si>
    <t>ENC15-PD-817</t>
  </si>
  <si>
    <t>正元地理信息有限责任公司广州分公司</t>
    <phoneticPr fontId="11" type="noConversion"/>
  </si>
  <si>
    <t>2015.6.30</t>
    <phoneticPr fontId="11" type="noConversion"/>
  </si>
  <si>
    <t>2015.1.1-</t>
  </si>
  <si>
    <t>2015.12.31</t>
    <phoneticPr fontId="11" type="noConversion"/>
  </si>
  <si>
    <t>2015.7.28</t>
    <phoneticPr fontId="11" type="noConversion"/>
  </si>
  <si>
    <t>2015.5.29-</t>
  </si>
  <si>
    <t>2015.7.2-</t>
  </si>
  <si>
    <t>2015.7.2-</t>
    <phoneticPr fontId="5" type="noConversion"/>
  </si>
  <si>
    <t>运行部</t>
    <phoneticPr fontId="5" type="noConversion"/>
  </si>
  <si>
    <t>居民用户户内燃气设施安检协议</t>
    <phoneticPr fontId="5" type="noConversion"/>
  </si>
  <si>
    <t>MC-CSD-292</t>
    <phoneticPr fontId="5" type="noConversion"/>
  </si>
  <si>
    <t>广州新钢管道建设有限公司</t>
    <phoneticPr fontId="5" type="noConversion"/>
  </si>
  <si>
    <t>2015/3中旬</t>
    <phoneticPr fontId="5" type="noConversion"/>
  </si>
  <si>
    <t>2015/4中旬</t>
    <phoneticPr fontId="5" type="noConversion"/>
  </si>
  <si>
    <t>陈成</t>
    <phoneticPr fontId="5" type="noConversion"/>
  </si>
  <si>
    <t>民用户内维修整改等零星工程合同</t>
    <phoneticPr fontId="5" type="noConversion"/>
  </si>
  <si>
    <t>ENC15-CSD-314</t>
    <phoneticPr fontId="5" type="noConversion"/>
  </si>
  <si>
    <t>陈冠兵</t>
    <phoneticPr fontId="5" type="noConversion"/>
  </si>
  <si>
    <t>采购合同</t>
    <phoneticPr fontId="5" type="noConversion"/>
  </si>
  <si>
    <t>PC15-CSD-324</t>
    <phoneticPr fontId="5" type="noConversion"/>
  </si>
  <si>
    <t>广州金美达实业有限公司</t>
    <phoneticPr fontId="5" type="noConversion"/>
  </si>
  <si>
    <t>陈红姗</t>
    <phoneticPr fontId="5" type="noConversion"/>
  </si>
  <si>
    <t>合同书（劳保鞋）</t>
    <phoneticPr fontId="5" type="noConversion"/>
  </si>
  <si>
    <t>PC15-CSD-286</t>
    <phoneticPr fontId="5" type="noConversion"/>
  </si>
  <si>
    <t>广东足迹鞋业有限公司</t>
    <phoneticPr fontId="5" type="noConversion"/>
  </si>
  <si>
    <t>刘嘉华</t>
    <phoneticPr fontId="5" type="noConversion"/>
  </si>
  <si>
    <t>燃气自助充值服务机进驻协议</t>
    <phoneticPr fontId="5" type="noConversion"/>
  </si>
  <si>
    <t>MC15-CSD-232</t>
    <phoneticPr fontId="5" type="noConversion"/>
  </si>
  <si>
    <t>佛山市顺德区乐从镇人民政府办公室</t>
    <phoneticPr fontId="5" type="noConversion"/>
  </si>
  <si>
    <t>签订之日起生效</t>
    <phoneticPr fontId="5" type="noConversion"/>
  </si>
  <si>
    <t>高锦辉</t>
    <phoneticPr fontId="5" type="noConversion"/>
  </si>
  <si>
    <t>代收业务合作协议</t>
    <phoneticPr fontId="5" type="noConversion"/>
  </si>
  <si>
    <t>MC15-CSD-518</t>
    <phoneticPr fontId="5" type="noConversion"/>
  </si>
  <si>
    <t>广东顺德农商银行股份有限公司营业部</t>
    <phoneticPr fontId="5" type="noConversion"/>
  </si>
  <si>
    <t>刘义文</t>
    <phoneticPr fontId="5" type="noConversion"/>
  </si>
  <si>
    <t>广告制作合作协议</t>
    <phoneticPr fontId="5" type="noConversion"/>
  </si>
  <si>
    <t>MC15-CSD-850</t>
    <phoneticPr fontId="5" type="noConversion"/>
  </si>
  <si>
    <t>佛山市汉点文化传播有限公司</t>
    <phoneticPr fontId="5" type="noConversion"/>
  </si>
  <si>
    <t>高锦辉</t>
    <phoneticPr fontId="5" type="noConversion"/>
  </si>
  <si>
    <t>龙江宝翠庭一期小区改造工程安装合同</t>
  </si>
  <si>
    <t>ENC15-ED-354</t>
  </si>
  <si>
    <t>上海煤气第二管线工程有限公司</t>
    <phoneticPr fontId="5" type="noConversion"/>
  </si>
  <si>
    <t>陈裕兴</t>
    <phoneticPr fontId="5" type="noConversion"/>
  </si>
  <si>
    <t>龙江宝翠庭二期小区改造工程安装合同</t>
  </si>
  <si>
    <t>ENC15-ED-765</t>
  </si>
  <si>
    <t>上海煤气第二管线工程有限公司</t>
    <phoneticPr fontId="5" type="noConversion"/>
  </si>
  <si>
    <t>陈裕兴</t>
    <phoneticPr fontId="5" type="noConversion"/>
  </si>
  <si>
    <t>龙江凯德堡小区天然气改造工程安装合同</t>
  </si>
  <si>
    <t>ENC15-ED-766</t>
  </si>
  <si>
    <t>龙江雍翠华府燃气管改造工程安装合同</t>
  </si>
  <si>
    <t>ENC15-ED-767</t>
  </si>
  <si>
    <t>佛山市顺德区管道燃气二期（2015-2017年度）勘察设计</t>
    <phoneticPr fontId="5" type="noConversion"/>
  </si>
  <si>
    <t>ENC15-ED-881</t>
    <phoneticPr fontId="5" type="noConversion"/>
  </si>
  <si>
    <t>佛山市华禅能燃气设计有限公司
广东佛山地质工程勘察院</t>
    <phoneticPr fontId="5" type="noConversion"/>
  </si>
  <si>
    <t>1503万</t>
    <phoneticPr fontId="5" type="noConversion"/>
  </si>
  <si>
    <t>工程部</t>
    <phoneticPr fontId="5" type="noConversion"/>
  </si>
  <si>
    <t>乐从营业厅设计委托协议</t>
    <phoneticPr fontId="5" type="noConversion"/>
  </si>
  <si>
    <t>MC15-IMD-822</t>
    <phoneticPr fontId="5" type="noConversion"/>
  </si>
  <si>
    <t>佛册市顺德区尚筑装饰设计工程有限公司</t>
    <phoneticPr fontId="5" type="noConversion"/>
  </si>
  <si>
    <t>合同签订当日至图纸全部交底止</t>
    <phoneticPr fontId="5" type="noConversion"/>
  </si>
  <si>
    <t>卢敏婷</t>
    <phoneticPr fontId="5" type="noConversion"/>
  </si>
  <si>
    <t>日常保洁合同</t>
    <phoneticPr fontId="5" type="noConversion"/>
  </si>
  <si>
    <t>MC15-IMD-514</t>
    <phoneticPr fontId="5" type="noConversion"/>
  </si>
  <si>
    <t>2015-7-1至2016-6-30</t>
    <phoneticPr fontId="5" type="noConversion"/>
  </si>
  <si>
    <t>陈丽影</t>
    <phoneticPr fontId="5" type="noConversion"/>
  </si>
  <si>
    <t>广东华丽服饰有限公司</t>
    <phoneticPr fontId="5" type="noConversion"/>
  </si>
  <si>
    <t>MC15-IMD-864</t>
    <phoneticPr fontId="5" type="noConversion"/>
  </si>
  <si>
    <t>签订合同当天至货款结算为止</t>
    <phoneticPr fontId="5" type="noConversion"/>
  </si>
  <si>
    <t>佛山市顺德区得力报关有限公司</t>
    <phoneticPr fontId="5" type="noConversion"/>
  </si>
  <si>
    <t>MC15-IMD-951</t>
    <phoneticPr fontId="5" type="noConversion"/>
  </si>
  <si>
    <t>2015-7-1至2017-6-30</t>
    <phoneticPr fontId="5" type="noConversion"/>
  </si>
  <si>
    <t>综合部</t>
    <phoneticPr fontId="5" type="noConversion"/>
  </si>
  <si>
    <t>附件资料？</t>
    <phoneticPr fontId="5" type="noConversion"/>
  </si>
  <si>
    <t>供气合同</t>
    <phoneticPr fontId="5" type="noConversion"/>
  </si>
  <si>
    <t>GSC15-MD-865</t>
    <phoneticPr fontId="5" type="noConversion"/>
  </si>
  <si>
    <t>杨王慧</t>
    <phoneticPr fontId="5" type="noConversion"/>
  </si>
  <si>
    <t>李俊城</t>
    <phoneticPr fontId="5" type="noConversion"/>
  </si>
  <si>
    <t>GSC15-MD-678</t>
    <phoneticPr fontId="5" type="noConversion"/>
  </si>
  <si>
    <t>中国建设银行股份有限公司顺德分行</t>
    <phoneticPr fontId="5" type="noConversion"/>
  </si>
  <si>
    <t>黄海坚</t>
    <phoneticPr fontId="5" type="noConversion"/>
  </si>
  <si>
    <t>GSC15-MD-818</t>
    <phoneticPr fontId="5" type="noConversion"/>
  </si>
  <si>
    <t>佛山市顺德区伦教华南钢塑复合管厂</t>
    <phoneticPr fontId="5" type="noConversion"/>
  </si>
  <si>
    <t>陈燕玉</t>
    <phoneticPr fontId="5" type="noConversion"/>
  </si>
  <si>
    <t>广东日钢机械有限公司</t>
    <phoneticPr fontId="5" type="noConversion"/>
  </si>
  <si>
    <t>黄国威</t>
    <phoneticPr fontId="5" type="noConversion"/>
  </si>
  <si>
    <t>林立辽</t>
    <phoneticPr fontId="5" type="noConversion"/>
  </si>
  <si>
    <t>于秋兰</t>
    <phoneticPr fontId="5" type="noConversion"/>
  </si>
  <si>
    <t>GSC15-MD-387</t>
    <phoneticPr fontId="5" type="noConversion"/>
  </si>
  <si>
    <t>广东新宝电器股份有限公司</t>
    <phoneticPr fontId="5" type="noConversion"/>
  </si>
  <si>
    <t>GSC15-MD-823</t>
    <phoneticPr fontId="5" type="noConversion"/>
  </si>
  <si>
    <t>顺德区大良尊至餐厅</t>
    <phoneticPr fontId="5" type="noConversion"/>
  </si>
  <si>
    <t>GSC15-MD-840</t>
    <phoneticPr fontId="5" type="noConversion"/>
  </si>
  <si>
    <t>佛山市顺德区杏坛镇高得五金厂</t>
    <phoneticPr fontId="5" type="noConversion"/>
  </si>
  <si>
    <t>冯杰鸿</t>
    <phoneticPr fontId="5" type="noConversion"/>
  </si>
  <si>
    <t>供气合同</t>
    <phoneticPr fontId="5" type="noConversion"/>
  </si>
  <si>
    <t>GSC15-MD-581</t>
    <phoneticPr fontId="5" type="noConversion"/>
  </si>
  <si>
    <t>广东顺德浦项钢板有限公司</t>
    <phoneticPr fontId="5" type="noConversion"/>
  </si>
  <si>
    <t>林立辽</t>
    <phoneticPr fontId="5" type="noConversion"/>
  </si>
  <si>
    <t>佛山市顺德区龙江镇碧桂园凤凰酒店有限公司</t>
    <phoneticPr fontId="5" type="noConversion"/>
  </si>
  <si>
    <t>自通气之日起</t>
    <phoneticPr fontId="5" type="noConversion"/>
  </si>
  <si>
    <t>李俊城</t>
    <phoneticPr fontId="5" type="noConversion"/>
  </si>
  <si>
    <t>GSC15-MD-832</t>
    <phoneticPr fontId="5" type="noConversion"/>
  </si>
  <si>
    <t>广东东立实业有限公司</t>
    <phoneticPr fontId="5" type="noConversion"/>
  </si>
  <si>
    <t>吴小慧</t>
    <phoneticPr fontId="5" type="noConversion"/>
  </si>
  <si>
    <t>GSC15-MD-682</t>
    <phoneticPr fontId="5" type="noConversion"/>
  </si>
  <si>
    <t>佛山市顺德区味荟餐饮服务有限公司</t>
    <phoneticPr fontId="5" type="noConversion"/>
  </si>
  <si>
    <t>GSC15-MD-364</t>
    <phoneticPr fontId="5" type="noConversion"/>
  </si>
  <si>
    <t>广东玛仕洗涤有限公司</t>
    <phoneticPr fontId="5" type="noConversion"/>
  </si>
  <si>
    <t>GSC15-MD-852</t>
    <phoneticPr fontId="5" type="noConversion"/>
  </si>
  <si>
    <t>佛山市顺德区孚延盛润滑油有限公司</t>
    <phoneticPr fontId="5" type="noConversion"/>
  </si>
  <si>
    <t>GSC15-MD-841</t>
    <phoneticPr fontId="5" type="noConversion"/>
  </si>
  <si>
    <t>佛山市顺德区明创业发展有限公司</t>
    <phoneticPr fontId="5" type="noConversion"/>
  </si>
  <si>
    <t>GSC15-MD-842</t>
    <phoneticPr fontId="5" type="noConversion"/>
  </si>
  <si>
    <t>佛山市莱威化工科技有限公司</t>
    <phoneticPr fontId="5" type="noConversion"/>
  </si>
  <si>
    <t>GSC15-MD-851</t>
    <phoneticPr fontId="5" type="noConversion"/>
  </si>
  <si>
    <t>佛山顶锋日嘉模具有限公司</t>
    <phoneticPr fontId="5" type="noConversion"/>
  </si>
  <si>
    <t>GSC14-MD-872</t>
    <phoneticPr fontId="5" type="noConversion"/>
  </si>
  <si>
    <t>郑恂林</t>
    <phoneticPr fontId="5" type="noConversion"/>
  </si>
  <si>
    <t>黄海坚</t>
    <phoneticPr fontId="5" type="noConversion"/>
  </si>
  <si>
    <t>佛山市顺德区北滘镇美的广厦幼儿园</t>
    <phoneticPr fontId="5" type="noConversion"/>
  </si>
  <si>
    <t>GSC15-MD-880</t>
    <phoneticPr fontId="5" type="noConversion"/>
  </si>
  <si>
    <t>广州市麦点九毛九餐饮连锁有限公司顺德龙江盈信分店</t>
    <phoneticPr fontId="5" type="noConversion"/>
  </si>
  <si>
    <t>广东顺德环境科学研究院有限公司</t>
    <phoneticPr fontId="5" type="noConversion"/>
  </si>
  <si>
    <t>GSC14-MD-1389</t>
    <phoneticPr fontId="5" type="noConversion"/>
  </si>
  <si>
    <t>佛山市酷党娱乐有限公司</t>
    <phoneticPr fontId="5" type="noConversion"/>
  </si>
  <si>
    <t>GSC15-MD-908</t>
    <phoneticPr fontId="5" type="noConversion"/>
  </si>
  <si>
    <t>广东华隆涂料实业有限公司</t>
    <phoneticPr fontId="5" type="noConversion"/>
  </si>
  <si>
    <t>GSC15-MD-449</t>
    <phoneticPr fontId="5" type="noConversion"/>
  </si>
  <si>
    <t>广东海信家电有限公司</t>
    <phoneticPr fontId="5" type="noConversion"/>
  </si>
  <si>
    <t>GSC15-MD-940</t>
    <phoneticPr fontId="5" type="noConversion"/>
  </si>
  <si>
    <t>佛山市顺德区伦教统业润滑油脂厂</t>
    <phoneticPr fontId="5" type="noConversion"/>
  </si>
  <si>
    <t>陈燕玉</t>
    <phoneticPr fontId="5" type="noConversion"/>
  </si>
  <si>
    <t>GSC15-MD-966</t>
    <phoneticPr fontId="5" type="noConversion"/>
  </si>
  <si>
    <t>广东骏溢有机硅实业有限公司</t>
    <phoneticPr fontId="5" type="noConversion"/>
  </si>
  <si>
    <t>陈燕玉</t>
    <phoneticPr fontId="5" type="noConversion"/>
  </si>
  <si>
    <t>供气合同</t>
    <phoneticPr fontId="5" type="noConversion"/>
  </si>
  <si>
    <t>GSC15-MD-854</t>
    <phoneticPr fontId="5" type="noConversion"/>
  </si>
  <si>
    <t>广东顺昌印刷有限公司</t>
    <phoneticPr fontId="5" type="noConversion"/>
  </si>
  <si>
    <t>林立辽</t>
    <phoneticPr fontId="5" type="noConversion"/>
  </si>
  <si>
    <t>佛山市顺德区北滘镇北滘中学</t>
    <phoneticPr fontId="5" type="noConversion"/>
  </si>
  <si>
    <t>佛山市顺德区顺华饲料实业有限公司</t>
    <phoneticPr fontId="5" type="noConversion"/>
  </si>
  <si>
    <t>李俊城</t>
    <phoneticPr fontId="5" type="noConversion"/>
  </si>
  <si>
    <t>广东美的生活电器制造有限公司</t>
    <phoneticPr fontId="5" type="noConversion"/>
  </si>
  <si>
    <t>杨镇宇</t>
    <phoneticPr fontId="5" type="noConversion"/>
  </si>
  <si>
    <t>GSC15-MD-780</t>
    <phoneticPr fontId="5" type="noConversion"/>
  </si>
  <si>
    <t>佛山市顺德区好又快涂装有限公司</t>
    <phoneticPr fontId="5" type="noConversion"/>
  </si>
  <si>
    <t>佛山市顺德区韩板餐饮有限公司</t>
    <phoneticPr fontId="5" type="noConversion"/>
  </si>
  <si>
    <t>GSC15-MD-953</t>
    <phoneticPr fontId="5" type="noConversion"/>
  </si>
  <si>
    <t>佛山市顺德区君来饮食有限公司</t>
    <phoneticPr fontId="5" type="noConversion"/>
  </si>
  <si>
    <t>GSC15-MD-807</t>
    <phoneticPr fontId="5" type="noConversion"/>
  </si>
  <si>
    <t>佛山市顺德香云纱园林酒店有限公司</t>
    <phoneticPr fontId="5" type="noConversion"/>
  </si>
  <si>
    <t>GSC15-MD-963</t>
    <phoneticPr fontId="5" type="noConversion"/>
  </si>
  <si>
    <t>佛山市顺德区大良喜喜宴融和菜饭店</t>
    <phoneticPr fontId="5" type="noConversion"/>
  </si>
  <si>
    <t>GSC15-MD-974</t>
    <phoneticPr fontId="5" type="noConversion"/>
  </si>
  <si>
    <t>佛山市顺德区大台虹金属制品有限公司</t>
    <phoneticPr fontId="5" type="noConversion"/>
  </si>
  <si>
    <t>广东美芝制冷设备有限公司</t>
    <phoneticPr fontId="5" type="noConversion"/>
  </si>
  <si>
    <t>GSC15-MD-375</t>
    <phoneticPr fontId="5" type="noConversion"/>
  </si>
  <si>
    <t>伊戈尔电气股份有限公司北滘分公司</t>
    <phoneticPr fontId="5" type="noConversion"/>
  </si>
  <si>
    <t>GSC15-MD-967</t>
    <phoneticPr fontId="5" type="noConversion"/>
  </si>
  <si>
    <t>顺德陈村凯旋西餐厅</t>
    <phoneticPr fontId="5" type="noConversion"/>
  </si>
  <si>
    <t>黄海坚</t>
    <phoneticPr fontId="5" type="noConversion"/>
  </si>
  <si>
    <t>顺德区大良魁北克西餐厅</t>
    <phoneticPr fontId="5" type="noConversion"/>
  </si>
  <si>
    <t>GSC15-MD-873</t>
    <phoneticPr fontId="5" type="noConversion"/>
  </si>
  <si>
    <t>佛山市喜文餐饮有限公司</t>
    <phoneticPr fontId="5" type="noConversion"/>
  </si>
  <si>
    <t>广东汤浅蓄电池有限公司</t>
    <phoneticPr fontId="5" type="noConversion"/>
  </si>
  <si>
    <t>佛山市顺德区琅美地毯制品有限公司</t>
    <phoneticPr fontId="5" type="noConversion"/>
  </si>
  <si>
    <t>佛山市顺德区乐从镇金博利西餐馆</t>
    <phoneticPr fontId="5" type="noConversion"/>
  </si>
  <si>
    <t>佛山市杯子红新时代餐饮有限公司</t>
    <phoneticPr fontId="5" type="noConversion"/>
  </si>
  <si>
    <t>佛山市顺德区美的电热电器制造有限公司</t>
    <phoneticPr fontId="5" type="noConversion"/>
  </si>
  <si>
    <t>GSC15-MD-421</t>
    <phoneticPr fontId="5" type="noConversion"/>
  </si>
  <si>
    <t>佛山市泉球阀门有限公司</t>
    <phoneticPr fontId="5" type="noConversion"/>
  </si>
  <si>
    <r>
      <t>GSC15-MD-422</t>
    </r>
    <r>
      <rPr>
        <shadow/>
        <sz val="12"/>
        <rFont val="宋体"/>
        <family val="3"/>
        <charset val="134"/>
      </rPr>
      <t/>
    </r>
  </si>
  <si>
    <t>佛山市泓耀贸易有限公司</t>
    <phoneticPr fontId="5" type="noConversion"/>
  </si>
  <si>
    <r>
      <t>GSC15-MD-423</t>
    </r>
    <r>
      <rPr>
        <shadow/>
        <sz val="12"/>
        <rFont val="宋体"/>
        <family val="3"/>
        <charset val="134"/>
      </rPr>
      <t/>
    </r>
  </si>
  <si>
    <t>广东晓日贸易有限公司</t>
    <phoneticPr fontId="5" type="noConversion"/>
  </si>
  <si>
    <t>GSC15-MD-424</t>
    <phoneticPr fontId="5" type="noConversion"/>
  </si>
  <si>
    <t>佛山市洋一贸易有限公司</t>
    <phoneticPr fontId="5" type="noConversion"/>
  </si>
  <si>
    <t>GSC15-MD-425</t>
    <phoneticPr fontId="5" type="noConversion"/>
  </si>
  <si>
    <t>佛山市钜威贸易有限公司</t>
    <phoneticPr fontId="5" type="noConversion"/>
  </si>
  <si>
    <t>佛山市宝申贸易有限公司</t>
    <phoneticPr fontId="5" type="noConversion"/>
  </si>
  <si>
    <t>GSC15-MD-427</t>
    <phoneticPr fontId="5" type="noConversion"/>
  </si>
  <si>
    <t>佛山市森浦贸易有限公司</t>
    <phoneticPr fontId="5" type="noConversion"/>
  </si>
  <si>
    <t>GSC15-MD-428</t>
    <phoneticPr fontId="5" type="noConversion"/>
  </si>
  <si>
    <t>佛山市顺德区孙氏无缝钢管贸易有限公司</t>
    <phoneticPr fontId="5" type="noConversion"/>
  </si>
  <si>
    <t>GSC15-MD-429</t>
  </si>
  <si>
    <t>佛山市联骏贸易有限公司</t>
    <phoneticPr fontId="5" type="noConversion"/>
  </si>
  <si>
    <t>GSC15-MD-430</t>
  </si>
  <si>
    <t>佛山市瀚兴金属有限公司</t>
    <phoneticPr fontId="5" type="noConversion"/>
  </si>
  <si>
    <t>GSC15-MD-431</t>
  </si>
  <si>
    <t>佛山市顺德区甄骏贸易有限公司</t>
    <phoneticPr fontId="5" type="noConversion"/>
  </si>
  <si>
    <t>佛山市顺德区正华贸易有限公司</t>
    <phoneticPr fontId="5" type="noConversion"/>
  </si>
  <si>
    <t>麦文颖</t>
    <phoneticPr fontId="5" type="noConversion"/>
  </si>
  <si>
    <t>佛山市顺德区乐从镇显钢贸易有限公司</t>
    <phoneticPr fontId="5" type="noConversion"/>
  </si>
  <si>
    <t>佛山市顺德区汇翔贸易有限公司</t>
    <phoneticPr fontId="5" type="noConversion"/>
  </si>
  <si>
    <t>GSC15-MD-453</t>
    <phoneticPr fontId="5" type="noConversion"/>
  </si>
  <si>
    <t>GSC15-MD-454</t>
    <phoneticPr fontId="5" type="noConversion"/>
  </si>
  <si>
    <t>佛山市烨恒贸易有限公司</t>
    <phoneticPr fontId="5" type="noConversion"/>
  </si>
  <si>
    <t>GSC15-MD-455</t>
    <phoneticPr fontId="5" type="noConversion"/>
  </si>
  <si>
    <t>佛山市强源钢铁有限公司</t>
    <phoneticPr fontId="5" type="noConversion"/>
  </si>
  <si>
    <t>GSC15-MD-456</t>
    <phoneticPr fontId="5" type="noConversion"/>
  </si>
  <si>
    <t>佛山市顺德区欧文贸易有限公司</t>
    <phoneticPr fontId="5" type="noConversion"/>
  </si>
  <si>
    <t>GSC15-MD-457</t>
    <phoneticPr fontId="5" type="noConversion"/>
  </si>
  <si>
    <t>佛山市顺德区骏鑫贸易有限公司</t>
    <phoneticPr fontId="5" type="noConversion"/>
  </si>
  <si>
    <t>GSC15-MD-458</t>
    <phoneticPr fontId="5" type="noConversion"/>
  </si>
  <si>
    <t>佛山市顺德区乐从镇上华长辉商业贸易有限公司</t>
    <phoneticPr fontId="5" type="noConversion"/>
  </si>
  <si>
    <t>GSC15-MD-459</t>
    <phoneticPr fontId="5" type="noConversion"/>
  </si>
  <si>
    <t>佛山市顺德区升和贸易有限公司</t>
    <phoneticPr fontId="5" type="noConversion"/>
  </si>
  <si>
    <t>GSC15-MD-460</t>
    <phoneticPr fontId="5" type="noConversion"/>
  </si>
  <si>
    <t>佛山市顺德区乐从镇景盛贸易有限公司</t>
    <phoneticPr fontId="5" type="noConversion"/>
  </si>
  <si>
    <t>GSC15-MD-461</t>
    <phoneticPr fontId="5" type="noConversion"/>
  </si>
  <si>
    <t>佛山市顺德区乐从镇展威钢铁贸易有限公司</t>
    <phoneticPr fontId="5" type="noConversion"/>
  </si>
  <si>
    <t>GSC15-MD-462</t>
    <phoneticPr fontId="5" type="noConversion"/>
  </si>
  <si>
    <t>佛山市顺德区一鸣贸易有限公司</t>
    <phoneticPr fontId="5" type="noConversion"/>
  </si>
  <si>
    <t>GSC15-MD-463</t>
    <phoneticPr fontId="5" type="noConversion"/>
  </si>
  <si>
    <t>佛山市顺德区万海贸易有限公司</t>
    <phoneticPr fontId="5" type="noConversion"/>
  </si>
  <si>
    <t>麦文颖</t>
    <phoneticPr fontId="5" type="noConversion"/>
  </si>
  <si>
    <t>供气合同</t>
    <phoneticPr fontId="5" type="noConversion"/>
  </si>
  <si>
    <t>GSC15-MD-464</t>
    <phoneticPr fontId="5" type="noConversion"/>
  </si>
  <si>
    <t>佛山市顺德区烨景贸易有限公司</t>
    <phoneticPr fontId="5" type="noConversion"/>
  </si>
  <si>
    <t>GSC15-MD-465</t>
    <phoneticPr fontId="5" type="noConversion"/>
  </si>
  <si>
    <t>佛山市顺德区涛峰贸易有限公司</t>
    <phoneticPr fontId="5" type="noConversion"/>
  </si>
  <si>
    <t>GSC15-MD-466</t>
  </si>
  <si>
    <t>佛山市弘盈贸易有限公司</t>
    <phoneticPr fontId="5" type="noConversion"/>
  </si>
  <si>
    <t>GSC15-MD-467</t>
  </si>
  <si>
    <t>佛山市顺德区悦昊贸易有限公司</t>
    <phoneticPr fontId="5" type="noConversion"/>
  </si>
  <si>
    <t>GSC15-MD-468</t>
  </si>
  <si>
    <t>佛山市顺德区耀亿贸易有限公司</t>
    <phoneticPr fontId="5" type="noConversion"/>
  </si>
  <si>
    <t>GSC15-MD-469</t>
  </si>
  <si>
    <t>佛山市顺德区乐从镇广顺实业有限公司</t>
    <phoneticPr fontId="5" type="noConversion"/>
  </si>
  <si>
    <t>GSC15-MD-470</t>
  </si>
  <si>
    <t>GSC15-MD-471</t>
  </si>
  <si>
    <t>佛山市顺德区浩日贸易有限公司</t>
    <phoneticPr fontId="5" type="noConversion"/>
  </si>
  <si>
    <t>GSC15-MD-472</t>
    <phoneticPr fontId="5" type="noConversion"/>
  </si>
  <si>
    <t>佛山市顺德区珠兴钢材贸易有限公司</t>
    <phoneticPr fontId="5" type="noConversion"/>
  </si>
  <si>
    <t>GSC15-MD-473</t>
    <phoneticPr fontId="5" type="noConversion"/>
  </si>
  <si>
    <t>佛山市顺德区京源钢铁贸易有限公司</t>
    <phoneticPr fontId="5" type="noConversion"/>
  </si>
  <si>
    <t>GSC15-MD-474</t>
  </si>
  <si>
    <t>佛山市顺德区圆辉钢材有限公司</t>
    <phoneticPr fontId="5" type="noConversion"/>
  </si>
  <si>
    <t>GSC15-MD-475</t>
  </si>
  <si>
    <t>佛山市顺德区乐从镇天翔贸易有限公司</t>
    <phoneticPr fontId="5" type="noConversion"/>
  </si>
  <si>
    <t>GSC15-MD-476</t>
  </si>
  <si>
    <t>佛山市顺德区乐从镇广联贸易有限公司</t>
    <phoneticPr fontId="5" type="noConversion"/>
  </si>
  <si>
    <t>GSC15-MD-477</t>
  </si>
  <si>
    <t>佛山市顺德区旭坤钢铁贸易有限公司</t>
    <phoneticPr fontId="5" type="noConversion"/>
  </si>
  <si>
    <t>GSC15-MD-478</t>
  </si>
  <si>
    <t>佛山市顺德区乐从镇海钢贸易有限公司</t>
    <phoneticPr fontId="5" type="noConversion"/>
  </si>
  <si>
    <t>GSC15-MD-479</t>
  </si>
  <si>
    <t>佛山市越钢物资有限公司</t>
    <phoneticPr fontId="5" type="noConversion"/>
  </si>
  <si>
    <t>GSC15-MD-480</t>
  </si>
  <si>
    <t>佛山市顺德区南升钢贸有限公司</t>
    <phoneticPr fontId="5" type="noConversion"/>
  </si>
  <si>
    <t>GSC15-MD-481</t>
  </si>
  <si>
    <t>佛山市顺德区乐从镇强成贸易有限公司</t>
    <phoneticPr fontId="5" type="noConversion"/>
  </si>
  <si>
    <t>GSC15-MD-482</t>
  </si>
  <si>
    <t>佛山市兆厚贸易有限公司</t>
    <phoneticPr fontId="5" type="noConversion"/>
  </si>
  <si>
    <t>GSC15-MD-484</t>
  </si>
  <si>
    <t>佛山市顺德区德承钢铁贸易有限公司</t>
    <phoneticPr fontId="5" type="noConversion"/>
  </si>
  <si>
    <t>GSC15-MD-485</t>
  </si>
  <si>
    <t>佛山市顺德区涛骏贸易有限公司</t>
    <phoneticPr fontId="5" type="noConversion"/>
  </si>
  <si>
    <t>GSC15-MD-486</t>
  </si>
  <si>
    <t>佛山市腾河贸易有限公司</t>
    <phoneticPr fontId="5" type="noConversion"/>
  </si>
  <si>
    <t>GSC15-MD-487</t>
  </si>
  <si>
    <t>佛山市顺德区斌腾贸易有限公司</t>
    <phoneticPr fontId="5" type="noConversion"/>
  </si>
  <si>
    <t>GSC15-MD-488</t>
  </si>
  <si>
    <t>佛山市艳成贸易有限公司</t>
    <phoneticPr fontId="5" type="noConversion"/>
  </si>
  <si>
    <t>GSC15-MD-489</t>
  </si>
  <si>
    <t>佛山市顺德区烨能钢铁有限公司</t>
    <phoneticPr fontId="5" type="noConversion"/>
  </si>
  <si>
    <t>GSC15-MD-490</t>
  </si>
  <si>
    <t>佛山市顺德区烨航贸易有限公司</t>
    <phoneticPr fontId="5" type="noConversion"/>
  </si>
  <si>
    <t>麦文颖</t>
    <phoneticPr fontId="5" type="noConversion"/>
  </si>
  <si>
    <t>GSC15-MD-491</t>
  </si>
  <si>
    <t>佛山市顺德区乐从镇雅昌贸易有限公司</t>
    <phoneticPr fontId="5" type="noConversion"/>
  </si>
  <si>
    <t>GSC15-MD-492</t>
  </si>
  <si>
    <t>佛山市顺德区行轩贸易有限公司</t>
    <phoneticPr fontId="5" type="noConversion"/>
  </si>
  <si>
    <t>GSC15-MD-494</t>
  </si>
  <si>
    <t>佛山市顺德区乐从镇悦盛贸易有限公司</t>
    <phoneticPr fontId="5" type="noConversion"/>
  </si>
  <si>
    <t>GSC15-MD-495</t>
  </si>
  <si>
    <t>佛山市顺德区宝胜贸易有限公司</t>
    <phoneticPr fontId="5" type="noConversion"/>
  </si>
  <si>
    <t>GSC15-MD-496</t>
  </si>
  <si>
    <t>佛山市领盈贸易有限公司</t>
    <phoneticPr fontId="5" type="noConversion"/>
  </si>
  <si>
    <t>GSC15-MD-497</t>
  </si>
  <si>
    <t>佛山市顺德区百汇通贸易有限公司</t>
    <phoneticPr fontId="5" type="noConversion"/>
  </si>
  <si>
    <t>GSC15-MD-500</t>
    <phoneticPr fontId="5" type="noConversion"/>
  </si>
  <si>
    <t>佛山市顺德区聚丰徳贸易有限公司</t>
    <phoneticPr fontId="5" type="noConversion"/>
  </si>
  <si>
    <t>GSC15-MD-501</t>
  </si>
  <si>
    <t>佛山市顺强平板剪切有限公司</t>
    <phoneticPr fontId="5" type="noConversion"/>
  </si>
  <si>
    <t>GSC15-MD-502</t>
  </si>
  <si>
    <t>佛山市顺德区鹏联钢铁贸易有限公司</t>
    <phoneticPr fontId="5" type="noConversion"/>
  </si>
  <si>
    <t>GSC15-MD-503</t>
  </si>
  <si>
    <t>佛山市顺德区敏泽贸易有限公司</t>
    <phoneticPr fontId="5" type="noConversion"/>
  </si>
  <si>
    <t>GSC15-MD-504</t>
  </si>
  <si>
    <t>佛山市顺德区乐从镇盈钢贸易有限公司</t>
    <phoneticPr fontId="5" type="noConversion"/>
  </si>
  <si>
    <t>GSC15-MD-506</t>
  </si>
  <si>
    <t>佛山市顺德区禅益贸易有限公司</t>
    <phoneticPr fontId="5" type="noConversion"/>
  </si>
  <si>
    <t>GSC15-MD-507</t>
  </si>
  <si>
    <t>佛山市顺德区广策贸易有限公司</t>
    <phoneticPr fontId="5" type="noConversion"/>
  </si>
  <si>
    <t>GSC15-MD-508</t>
  </si>
  <si>
    <t>佛山市顺德区奥俊贸易有限公司</t>
    <phoneticPr fontId="5" type="noConversion"/>
  </si>
  <si>
    <t>佛山市顺德区北骏贸易有限公司</t>
    <phoneticPr fontId="5" type="noConversion"/>
  </si>
  <si>
    <t>GSC15-MD-521</t>
    <phoneticPr fontId="5" type="noConversion"/>
  </si>
  <si>
    <t>佛山市顺德区乐从镇信昌实业有限公司</t>
    <phoneticPr fontId="5" type="noConversion"/>
  </si>
  <si>
    <t>GSC15-MD-522</t>
  </si>
  <si>
    <t>佛山市顺德区乐从镇建功业铸件批发部</t>
    <phoneticPr fontId="5" type="noConversion"/>
  </si>
  <si>
    <t>GSC15-MD-523</t>
    <phoneticPr fontId="5" type="noConversion"/>
  </si>
  <si>
    <t>佛山市达通贸易有限公司</t>
    <phoneticPr fontId="5" type="noConversion"/>
  </si>
  <si>
    <t>GSC15-MD-524</t>
  </si>
  <si>
    <t>佛山顺德区南健日钢铁贸易有限公司</t>
    <phoneticPr fontId="5" type="noConversion"/>
  </si>
  <si>
    <t>GSC15-MD-525</t>
  </si>
  <si>
    <t>广东顺德普骏金属制品有限公司</t>
    <phoneticPr fontId="5" type="noConversion"/>
  </si>
  <si>
    <t>GSC15-MD-526</t>
  </si>
  <si>
    <t>佛山市顺德区振盈贸易有限公司</t>
    <phoneticPr fontId="5" type="noConversion"/>
  </si>
  <si>
    <t>GSC15-MD-527</t>
  </si>
  <si>
    <t>佛山市涛彭贸易有限公司</t>
    <phoneticPr fontId="5" type="noConversion"/>
  </si>
  <si>
    <t>GSC15-MD-528</t>
  </si>
  <si>
    <t>佛山市顺德区乐从镇骏升贸易有限公司</t>
    <phoneticPr fontId="5" type="noConversion"/>
  </si>
  <si>
    <t>GSC15-MD-529</t>
  </si>
  <si>
    <t>佛山市顺德区乐从镇荣胜钢铁贸易有限公司</t>
    <phoneticPr fontId="5" type="noConversion"/>
  </si>
  <si>
    <t>GSC15-MD-530</t>
  </si>
  <si>
    <t>佛山市顺德区宏祥钢铁有限公司</t>
    <phoneticPr fontId="5" type="noConversion"/>
  </si>
  <si>
    <t>GSC15-MD-531</t>
  </si>
  <si>
    <t>佛山市顺德区图进贸易有限公司</t>
    <phoneticPr fontId="5" type="noConversion"/>
  </si>
  <si>
    <t>GSC15-MD-532</t>
  </si>
  <si>
    <t>佛山市顺德区乐从镇鹏盛贸易有限公司</t>
    <phoneticPr fontId="5" type="noConversion"/>
  </si>
  <si>
    <t>GSC15-MD-533</t>
  </si>
  <si>
    <t>佛山市新阳钢铁实业有限公司</t>
    <phoneticPr fontId="5" type="noConversion"/>
  </si>
  <si>
    <t>GSC15-MD-534</t>
    <phoneticPr fontId="5" type="noConversion"/>
  </si>
  <si>
    <t>佛山市顺德区骏旭实业有限公司</t>
    <phoneticPr fontId="5" type="noConversion"/>
  </si>
  <si>
    <t>GSC15-MD-535</t>
  </si>
  <si>
    <t>佛山市顺德区裕普贸易有限公司</t>
    <phoneticPr fontId="5" type="noConversion"/>
  </si>
  <si>
    <t>GSC15-MD-536</t>
  </si>
  <si>
    <t>佛山市骏洋钢铁贸易有限公司</t>
    <phoneticPr fontId="5" type="noConversion"/>
  </si>
  <si>
    <t>GSC15-MD-537</t>
  </si>
  <si>
    <t>佛山市顺德区盈塑贸易有限公司</t>
    <phoneticPr fontId="5" type="noConversion"/>
  </si>
  <si>
    <t>GSC15-MD-538</t>
  </si>
  <si>
    <t>佛山市顺德区坚和钢铁贸易有限公司</t>
    <phoneticPr fontId="5" type="noConversion"/>
  </si>
  <si>
    <t>GSC15-MD-539</t>
  </si>
  <si>
    <t>佛山市顺德区尊盈贸易有限公司</t>
    <phoneticPr fontId="5" type="noConversion"/>
  </si>
  <si>
    <t>GSC15-MD-540</t>
    <phoneticPr fontId="5" type="noConversion"/>
  </si>
  <si>
    <t>佛山市名钢贸易有限公司</t>
    <phoneticPr fontId="5" type="noConversion"/>
  </si>
  <si>
    <t>GSC15-MD-541</t>
  </si>
  <si>
    <t>佛山市顺德区信泓贸易有限公司</t>
    <phoneticPr fontId="5" type="noConversion"/>
  </si>
  <si>
    <t>GSC15-MD-542</t>
  </si>
  <si>
    <t>佛山市顺德区乐从镇广来贸易有限公司</t>
    <phoneticPr fontId="5" type="noConversion"/>
  </si>
  <si>
    <t>GSC15-MD-543</t>
  </si>
  <si>
    <t>佛山市顺德区从进贸易有限公司</t>
    <phoneticPr fontId="5" type="noConversion"/>
  </si>
  <si>
    <t>GSC15-MD-544</t>
  </si>
  <si>
    <t>佛山市顺德区盛达昌贸易有限公司</t>
    <phoneticPr fontId="5" type="noConversion"/>
  </si>
  <si>
    <t>GSC15-MD-545</t>
  </si>
  <si>
    <t>佛山市顺德区团发贸易有限公司</t>
    <phoneticPr fontId="5" type="noConversion"/>
  </si>
  <si>
    <t>GSC15-MD-546</t>
  </si>
  <si>
    <t>佛山市顺德区恒茂钢铁贸易有限公司乐从第一分公司</t>
    <phoneticPr fontId="5" type="noConversion"/>
  </si>
  <si>
    <t>GSC15-MD-547</t>
  </si>
  <si>
    <t>佛山市顺德区朋海商贸有限公司</t>
    <phoneticPr fontId="5" type="noConversion"/>
  </si>
  <si>
    <t>GSC15-MD-548</t>
  </si>
  <si>
    <t>佛山市顺德区乐从镇北顺贸易部</t>
    <phoneticPr fontId="5" type="noConversion"/>
  </si>
  <si>
    <t>GSC15-MD-549</t>
  </si>
  <si>
    <t>佛山市顺德区乐从镇翔和物资贸易有限公司</t>
    <phoneticPr fontId="5" type="noConversion"/>
  </si>
  <si>
    <t>GSC15-MD-550</t>
    <phoneticPr fontId="5" type="noConversion"/>
  </si>
  <si>
    <t>佛山市顺德区乐从镇粤朗贸易有限公司</t>
    <phoneticPr fontId="5" type="noConversion"/>
  </si>
  <si>
    <t>GSC15-MD-551</t>
  </si>
  <si>
    <t>佛山市顺德区乐从镇永亨贸易有限公司</t>
    <phoneticPr fontId="5" type="noConversion"/>
  </si>
  <si>
    <t>GSC15-MD-552</t>
  </si>
  <si>
    <t>佛山市路朗钢铁贸易有限公司</t>
    <phoneticPr fontId="5" type="noConversion"/>
  </si>
  <si>
    <t>GSC15-MD-553</t>
  </si>
  <si>
    <t>佛山市顺德区众延贸易有限公司</t>
    <phoneticPr fontId="5" type="noConversion"/>
  </si>
  <si>
    <t>GSC15-MD-554</t>
  </si>
  <si>
    <t>佛山市顺德区乐从镇华多利钢铁贸易有限公司</t>
    <phoneticPr fontId="5" type="noConversion"/>
  </si>
  <si>
    <t>GSC15-MD-555</t>
  </si>
  <si>
    <t>佛山市顺德区启日贸易有限公司</t>
    <phoneticPr fontId="5" type="noConversion"/>
  </si>
  <si>
    <t>GSC15-MD-556</t>
    <phoneticPr fontId="5" type="noConversion"/>
  </si>
  <si>
    <t>佛山市显盈贸易有限公司</t>
    <phoneticPr fontId="5" type="noConversion"/>
  </si>
  <si>
    <t>GSC15-MD-557</t>
  </si>
  <si>
    <t>广东华记贸易有限公司</t>
    <phoneticPr fontId="5" type="noConversion"/>
  </si>
  <si>
    <t>GSC15-MD-558</t>
  </si>
  <si>
    <t>佛山市顺德区乐从镇新联钢铁贸易有限公司</t>
    <phoneticPr fontId="5" type="noConversion"/>
  </si>
  <si>
    <t>GSC15-MD-559</t>
    <phoneticPr fontId="5" type="noConversion"/>
  </si>
  <si>
    <t>佛山市顺德区翔洛贸易有限公司</t>
    <phoneticPr fontId="5" type="noConversion"/>
  </si>
  <si>
    <t>GSC15-MD-560</t>
    <phoneticPr fontId="5" type="noConversion"/>
  </si>
  <si>
    <t>佛山市顺德区昌骏贸易有限公司第一分公司</t>
    <phoneticPr fontId="5" type="noConversion"/>
  </si>
  <si>
    <t>GSC15-MD-561</t>
  </si>
  <si>
    <t>佛山市顺德区松钢贸易有限公司</t>
    <phoneticPr fontId="5" type="noConversion"/>
  </si>
  <si>
    <t>GSC15-MD-562</t>
  </si>
  <si>
    <t>佛山市顺德区昌骏贸易有限公司</t>
    <phoneticPr fontId="5" type="noConversion"/>
  </si>
  <si>
    <t>GSC15-MD-563</t>
  </si>
  <si>
    <t>佛山市顺德区腾钢钢铁贸易有限公司</t>
    <phoneticPr fontId="5" type="noConversion"/>
  </si>
  <si>
    <t>GSC15-MD-564</t>
  </si>
  <si>
    <t>佛山市顺德区乐从镇展宏钢材贸易有限公司</t>
    <phoneticPr fontId="5" type="noConversion"/>
  </si>
  <si>
    <t>GSC15-MD-565</t>
  </si>
  <si>
    <t>佛山市顺德区虹桥钢铁有限公司</t>
    <phoneticPr fontId="5" type="noConversion"/>
  </si>
  <si>
    <t>GSC15-MD-566</t>
  </si>
  <si>
    <t>佛山市顺德区金聪贸易有限公司</t>
    <phoneticPr fontId="5" type="noConversion"/>
  </si>
  <si>
    <t>GSC15-MD-567</t>
  </si>
  <si>
    <t>佛山市顺德区晋和钢材贸易有限公司</t>
    <phoneticPr fontId="5" type="noConversion"/>
  </si>
  <si>
    <t>GSC15-MD-568</t>
  </si>
  <si>
    <t>佛山市顺德区团信钢铁贸易有限公司</t>
    <phoneticPr fontId="5" type="noConversion"/>
  </si>
  <si>
    <t>GSC15-MD-569</t>
  </si>
  <si>
    <t>佛山市顺德区乐从镇雄实贸易有限公司</t>
    <phoneticPr fontId="5" type="noConversion"/>
  </si>
  <si>
    <t>GSC15-MD-570</t>
  </si>
  <si>
    <t>佛山市顺德区乐从镇金杰贸易有限公司</t>
    <phoneticPr fontId="5" type="noConversion"/>
  </si>
  <si>
    <t>GSC15-MD-571</t>
  </si>
  <si>
    <t>佛山市顺德区乐从镇荣基贸易有限公司</t>
    <phoneticPr fontId="5" type="noConversion"/>
  </si>
  <si>
    <t>GSC15-MD-572</t>
  </si>
  <si>
    <t>佛山市洲全钢铁贸易有限公司</t>
    <phoneticPr fontId="5" type="noConversion"/>
  </si>
  <si>
    <t>GSC15-MD-573</t>
  </si>
  <si>
    <t>广东中纬金属材料有限公司顺德分公司</t>
    <phoneticPr fontId="5" type="noConversion"/>
  </si>
  <si>
    <t>GSC15-MD-574</t>
  </si>
  <si>
    <t>佛山市顺德区乐从镇永利发钢材贸易经营部</t>
    <phoneticPr fontId="5" type="noConversion"/>
  </si>
  <si>
    <t>GSC15-MD-575</t>
  </si>
  <si>
    <t>佛山市顺德区乐从镇恒通钢铁贸易有限公司</t>
    <phoneticPr fontId="5" type="noConversion"/>
  </si>
  <si>
    <t>GSC15-MD-576</t>
    <phoneticPr fontId="5" type="noConversion"/>
  </si>
  <si>
    <t>佛山市顺德区乐从镇盛柏贸易有限公司</t>
    <phoneticPr fontId="5" type="noConversion"/>
  </si>
  <si>
    <t>GSC15-MD-577</t>
    <phoneticPr fontId="5" type="noConversion"/>
  </si>
  <si>
    <t>佛山市顺德区顺实钢材有限公司</t>
    <phoneticPr fontId="5" type="noConversion"/>
  </si>
  <si>
    <t>GSC15-MD-578</t>
    <phoneticPr fontId="5" type="noConversion"/>
  </si>
  <si>
    <t>佛山市顺德区乐从镇达晟贸易有限公司</t>
    <phoneticPr fontId="5" type="noConversion"/>
  </si>
  <si>
    <t>GSC15-MD-579</t>
    <phoneticPr fontId="5" type="noConversion"/>
  </si>
  <si>
    <t>佛山市潮富金属有限公司</t>
    <phoneticPr fontId="5" type="noConversion"/>
  </si>
  <si>
    <t>GSC15-MD-611</t>
    <phoneticPr fontId="5" type="noConversion"/>
  </si>
  <si>
    <t>佛山市顺德区璟翔贸易有限公司</t>
    <phoneticPr fontId="5" type="noConversion"/>
  </si>
  <si>
    <t>GSC15-MD-612</t>
  </si>
  <si>
    <t>佛山市顺德区乐从镇凯发贸易有限公司</t>
    <phoneticPr fontId="5" type="noConversion"/>
  </si>
  <si>
    <t>GSC15-MD-613</t>
  </si>
  <si>
    <t>佛山市顺德区日茂贸易有限公司</t>
    <phoneticPr fontId="5" type="noConversion"/>
  </si>
  <si>
    <t>GSC15-MD-614</t>
  </si>
  <si>
    <t>佛山市顺德区创兴贸易有限公司</t>
    <phoneticPr fontId="5" type="noConversion"/>
  </si>
  <si>
    <t>GSC15-MD-615</t>
  </si>
  <si>
    <t>佛山市顺德区绍齐贸易有限公司</t>
    <phoneticPr fontId="5" type="noConversion"/>
  </si>
  <si>
    <t>GSC15-MD-616</t>
  </si>
  <si>
    <t>佛山市顺德区乐从镇恒伟贸易有限公司</t>
    <phoneticPr fontId="5" type="noConversion"/>
  </si>
  <si>
    <t>GSC15-MD-617</t>
  </si>
  <si>
    <t>佛山市顺德区润骏钢材贸易有限公司</t>
    <phoneticPr fontId="5" type="noConversion"/>
  </si>
  <si>
    <t>GSC15-MD-618</t>
  </si>
  <si>
    <t>佛山市顺德区佛泰贸易有限公司</t>
    <phoneticPr fontId="5" type="noConversion"/>
  </si>
  <si>
    <t>GSC15-MD-619</t>
  </si>
  <si>
    <t>GSC15-MD-620</t>
  </si>
  <si>
    <t>GSC15-MD-621</t>
  </si>
  <si>
    <t>佛山市顺德区捷顺贸易有限公司</t>
    <phoneticPr fontId="5" type="noConversion"/>
  </si>
  <si>
    <t>GSC15-MD-622</t>
  </si>
  <si>
    <t>GSC15-MD-623</t>
  </si>
  <si>
    <t>佛山市顺德区舜海钢铁有限公司</t>
    <phoneticPr fontId="5" type="noConversion"/>
  </si>
  <si>
    <t>GSC15-MD-624</t>
  </si>
  <si>
    <t>佛山市顺德区利辉贸易有限公司</t>
    <phoneticPr fontId="5" type="noConversion"/>
  </si>
  <si>
    <t>GSC15-MD-625</t>
    <phoneticPr fontId="5" type="noConversion"/>
  </si>
  <si>
    <t>佛山市顺德区友源贸易有限公司</t>
    <phoneticPr fontId="5" type="noConversion"/>
  </si>
  <si>
    <t>GSC15-MD-626</t>
  </si>
  <si>
    <t>佛山市顺德区业勤钢铁实业有限公司</t>
    <phoneticPr fontId="5" type="noConversion"/>
  </si>
  <si>
    <t>GSC15-MD-627</t>
  </si>
  <si>
    <t>佛山市顺德区锦照钢铁贸易有限公司</t>
    <phoneticPr fontId="5" type="noConversion"/>
  </si>
  <si>
    <t>GSC15-MD-628</t>
  </si>
  <si>
    <t>佛山市朗烨钢铁贸易有限公司</t>
    <phoneticPr fontId="5" type="noConversion"/>
  </si>
  <si>
    <t>GSC15-MD-629</t>
  </si>
  <si>
    <t>佛山市顺德区海雄贸易有限公司</t>
    <phoneticPr fontId="5" type="noConversion"/>
  </si>
  <si>
    <t>GSC15-MD-630</t>
  </si>
  <si>
    <t>佛山市顺德区东甫贸易有限公司</t>
    <phoneticPr fontId="5" type="noConversion"/>
  </si>
  <si>
    <t>GSC15-MD-632</t>
  </si>
  <si>
    <t>佛山市顺德区乐从镇信标贸易有限公司</t>
    <phoneticPr fontId="5" type="noConversion"/>
  </si>
  <si>
    <t>GSC15-MD-633</t>
  </si>
  <si>
    <t>佛山市顺德区乐从镇伟圣贸易有限公司</t>
    <phoneticPr fontId="5" type="noConversion"/>
  </si>
  <si>
    <t>GSC15-MD-634</t>
  </si>
  <si>
    <t>佛山市顺德区淦力贸易有限公司</t>
    <phoneticPr fontId="5" type="noConversion"/>
  </si>
  <si>
    <t>GSC15-MD-635</t>
  </si>
  <si>
    <t>佛山市顺德区亮日贸易有限公司</t>
    <phoneticPr fontId="5" type="noConversion"/>
  </si>
  <si>
    <t>GSC15-MD-636</t>
  </si>
  <si>
    <t>佛山市顺德区华禅贸易有限公司</t>
    <phoneticPr fontId="5" type="noConversion"/>
  </si>
  <si>
    <t>GSC15-MD-637</t>
  </si>
  <si>
    <t>佛山市顺德区汇坤钢构实业有限公司</t>
    <phoneticPr fontId="5" type="noConversion"/>
  </si>
  <si>
    <t>GSC15-MD-638</t>
  </si>
  <si>
    <t>佛山市祺凯贸易有限公司</t>
    <phoneticPr fontId="5" type="noConversion"/>
  </si>
  <si>
    <t>GSC15-MD-639</t>
  </si>
  <si>
    <t>佛山市顺德区乐从镇辉信贸易有限公司</t>
    <phoneticPr fontId="5" type="noConversion"/>
  </si>
  <si>
    <t>GSC15-MD-640</t>
  </si>
  <si>
    <t>佛山市顺德区兴骏钢材有限公司第一分公司</t>
    <phoneticPr fontId="5" type="noConversion"/>
  </si>
  <si>
    <t>GSC15-MD-641</t>
  </si>
  <si>
    <t>佛山市顺德区奋骏钢材有限公司</t>
    <phoneticPr fontId="5" type="noConversion"/>
  </si>
  <si>
    <t>GSC15-MD-642</t>
  </si>
  <si>
    <t>佛山市顺德区恒州钢材贸易有限公司</t>
    <phoneticPr fontId="5" type="noConversion"/>
  </si>
  <si>
    <t>GSC15-MD-643</t>
  </si>
  <si>
    <t>佛山市顺德区辉丰钢铁贸易有限公司</t>
    <phoneticPr fontId="5" type="noConversion"/>
  </si>
  <si>
    <t>GSC15-MD-644</t>
  </si>
  <si>
    <t>佛山市顺德区景华贸易有限公司</t>
    <phoneticPr fontId="5" type="noConversion"/>
  </si>
  <si>
    <t>GSC15-MD-645</t>
  </si>
  <si>
    <t>佛山市顺德区乐从镇中强贸易有限公司</t>
    <phoneticPr fontId="5" type="noConversion"/>
  </si>
  <si>
    <t>GSC15-MD-646</t>
  </si>
  <si>
    <t>佛山市泰丰侨贸易有限公司</t>
    <phoneticPr fontId="5" type="noConversion"/>
  </si>
  <si>
    <t>GSC15-MD-647</t>
  </si>
  <si>
    <t>佛山市顺德区诚涛贸易有限公司</t>
    <phoneticPr fontId="5" type="noConversion"/>
  </si>
  <si>
    <t>GSC15-MD-648</t>
  </si>
  <si>
    <t>佛山市顺德区冠峰钢铁贸易有限公司</t>
    <phoneticPr fontId="5" type="noConversion"/>
  </si>
  <si>
    <t>GSC15-MD-649</t>
  </si>
  <si>
    <t>佛山市国冶特殊钢铁贸易有限公司</t>
    <phoneticPr fontId="5" type="noConversion"/>
  </si>
  <si>
    <t>GSC15-MD-650</t>
  </si>
  <si>
    <t>佛山市顺德区伟盟贸易有限公司</t>
    <phoneticPr fontId="5" type="noConversion"/>
  </si>
  <si>
    <t>GSC15-MD-651</t>
  </si>
  <si>
    <t>佛山市顺德区乐从镇粤峰贸易有限公司</t>
    <phoneticPr fontId="5" type="noConversion"/>
  </si>
  <si>
    <t>GSC15-MD-652</t>
  </si>
  <si>
    <t>佛山市顺德区丰盟贸易有限公司</t>
    <phoneticPr fontId="5" type="noConversion"/>
  </si>
  <si>
    <t>GSC15-MD-653</t>
  </si>
  <si>
    <t>佛山市顺德区金永轩钢铁贸易有限公司</t>
    <phoneticPr fontId="5" type="noConversion"/>
  </si>
  <si>
    <t>GSC15-MD-654</t>
  </si>
  <si>
    <t>佛山市顺德区尚宏钢材有限公司</t>
    <phoneticPr fontId="5" type="noConversion"/>
  </si>
  <si>
    <t>GSC15-MD-655</t>
    <phoneticPr fontId="5" type="noConversion"/>
  </si>
  <si>
    <t>佛山市顺德区乐从镇江信贸易有限公司</t>
    <phoneticPr fontId="5" type="noConversion"/>
  </si>
  <si>
    <t>GSC15-MD-656</t>
  </si>
  <si>
    <t>佛山市顺德区昌盈贸易有限公司</t>
    <phoneticPr fontId="5" type="noConversion"/>
  </si>
  <si>
    <t>GSC15-MD-657</t>
  </si>
  <si>
    <t>佛山市顺德区沛豪贸易有限公司</t>
    <phoneticPr fontId="5" type="noConversion"/>
  </si>
  <si>
    <t>GSC15-MD-658</t>
  </si>
  <si>
    <t>佛山市顺德区扬展钢铁贸易有限公司</t>
    <phoneticPr fontId="5" type="noConversion"/>
  </si>
  <si>
    <t>GSC15-MD-659</t>
    <phoneticPr fontId="5" type="noConversion"/>
  </si>
  <si>
    <t>佛山市宝时贸易有限公司</t>
    <phoneticPr fontId="5" type="noConversion"/>
  </si>
  <si>
    <t>GSC15-MD-660</t>
  </si>
  <si>
    <t>佛山市宝熙隆贸易有限公司</t>
    <phoneticPr fontId="5" type="noConversion"/>
  </si>
  <si>
    <t>GSC15-MD-661</t>
  </si>
  <si>
    <t>佛山市世奥贸易有限公司</t>
    <phoneticPr fontId="5" type="noConversion"/>
  </si>
  <si>
    <t>GSC15-MD-662</t>
  </si>
  <si>
    <t>佛山市顺德区乐从镇广潮贸易有限公司</t>
    <phoneticPr fontId="5" type="noConversion"/>
  </si>
  <si>
    <t>GSC15-MD-663</t>
  </si>
  <si>
    <t>GSC15-MD-664</t>
  </si>
  <si>
    <t>佛山市顺德区乐从镇宏鹏贸易有限公司</t>
    <phoneticPr fontId="5" type="noConversion"/>
  </si>
  <si>
    <t>GSC15-MD-665</t>
  </si>
  <si>
    <t>佛山市顺德区乐从镇松莹贸易有限公司</t>
    <phoneticPr fontId="5" type="noConversion"/>
  </si>
  <si>
    <t>GSC15-MD-666</t>
  </si>
  <si>
    <t>佛山市顺德区国惠贸易有限公司</t>
    <phoneticPr fontId="5" type="noConversion"/>
  </si>
  <si>
    <t>GSC15-MD-667</t>
  </si>
  <si>
    <t>佛山市顺德区顺而贸易有限公司</t>
    <phoneticPr fontId="5" type="noConversion"/>
  </si>
  <si>
    <t>GSC15-MD-668</t>
  </si>
  <si>
    <t>佛山市顺德区乐从镇维业贸易有限公司</t>
    <phoneticPr fontId="5" type="noConversion"/>
  </si>
  <si>
    <t>GSC15-MD-669</t>
  </si>
  <si>
    <t>GSC15-MD-670</t>
  </si>
  <si>
    <t>佛山市顺德区金信贸易有限公司乐从分公司</t>
    <phoneticPr fontId="5" type="noConversion"/>
  </si>
  <si>
    <t>GSC15-MD-700</t>
    <phoneticPr fontId="5" type="noConversion"/>
  </si>
  <si>
    <t>佛山市顺德区乐从镇荷盛贸易有限公司</t>
    <phoneticPr fontId="5" type="noConversion"/>
  </si>
  <si>
    <t>GSC15-MD-701</t>
    <phoneticPr fontId="5" type="noConversion"/>
  </si>
  <si>
    <t>佛山市顺德区乐从镇骏裕贸易有限公司</t>
    <phoneticPr fontId="5" type="noConversion"/>
  </si>
  <si>
    <t>GSC15-MD-702</t>
    <phoneticPr fontId="5" type="noConversion"/>
  </si>
  <si>
    <t>佛山市顺德区乐从镇骏裕贸易有限公司</t>
  </si>
  <si>
    <t>GSC15-MD-703</t>
    <phoneticPr fontId="5" type="noConversion"/>
  </si>
  <si>
    <t>佛山市和谦贸易有限公司</t>
    <phoneticPr fontId="5" type="noConversion"/>
  </si>
  <si>
    <t>GSC15-MD-704</t>
    <phoneticPr fontId="5" type="noConversion"/>
  </si>
  <si>
    <t>GSC15-MD-705</t>
  </si>
  <si>
    <t>佛山市顺德区首刚钢铁贸易有限公司</t>
    <phoneticPr fontId="5" type="noConversion"/>
  </si>
  <si>
    <t>GSC15-MD-706</t>
  </si>
  <si>
    <t>佛山市泰丰侨贸易有限公司乐从镇第一分公司</t>
    <phoneticPr fontId="5" type="noConversion"/>
  </si>
  <si>
    <t>GSC15-MD-707</t>
  </si>
  <si>
    <t>佛山市顺德区钢宝贸易有限公司</t>
    <phoneticPr fontId="5" type="noConversion"/>
  </si>
  <si>
    <t>GSC15-MD-708</t>
  </si>
  <si>
    <t>佛山市顺德区怡盈贸易有限公司</t>
    <phoneticPr fontId="5" type="noConversion"/>
  </si>
  <si>
    <t>GSC15-MD-709</t>
  </si>
  <si>
    <t>佛山市顺德区国扬贸易有限公司</t>
    <phoneticPr fontId="5" type="noConversion"/>
  </si>
  <si>
    <t>GSC15-MD-710</t>
  </si>
  <si>
    <t>佛山市顺德区日升贸易有限公司</t>
    <phoneticPr fontId="5" type="noConversion"/>
  </si>
  <si>
    <t>GSC15-MD-711</t>
  </si>
  <si>
    <t>佛山市顺德区启富贸易有限公司</t>
    <phoneticPr fontId="5" type="noConversion"/>
  </si>
  <si>
    <t>GSC15-MD-712</t>
  </si>
  <si>
    <t>广东泰北贸易有限公司</t>
    <phoneticPr fontId="5" type="noConversion"/>
  </si>
  <si>
    <t>GSC15-MD-713</t>
  </si>
  <si>
    <t>广东金丰金属制品有限公司</t>
    <phoneticPr fontId="5" type="noConversion"/>
  </si>
  <si>
    <t>GSC15-MD-714</t>
    <phoneticPr fontId="5" type="noConversion"/>
  </si>
  <si>
    <t>GSC15-MD-715</t>
  </si>
  <si>
    <t>佛山市顺德区乐从镇百由贸易有限公司</t>
    <phoneticPr fontId="5" type="noConversion"/>
  </si>
  <si>
    <t>GSC15-MD-716</t>
  </si>
  <si>
    <t>佛山市顺德区乐从镇灏源贸易有限公司</t>
    <phoneticPr fontId="5" type="noConversion"/>
  </si>
  <si>
    <t>GSC15-MD-717</t>
  </si>
  <si>
    <t>佛山市顺德区乐从镇志源钢铁贸易有限公司</t>
    <phoneticPr fontId="5" type="noConversion"/>
  </si>
  <si>
    <t>GSC15-MD-718</t>
  </si>
  <si>
    <t>佛山市顺德区乐从镇锐威贸易有限公司</t>
    <phoneticPr fontId="5" type="noConversion"/>
  </si>
  <si>
    <t>GSC15-MD-719</t>
  </si>
  <si>
    <t>佛山市顺德区腾涛贸易有限公司</t>
    <phoneticPr fontId="5" type="noConversion"/>
  </si>
  <si>
    <t>GSC15-MD-720</t>
    <phoneticPr fontId="5" type="noConversion"/>
  </si>
  <si>
    <t>佛山市顺德区华晟贸易有限公司</t>
    <phoneticPr fontId="5" type="noConversion"/>
  </si>
  <si>
    <t>GSC15-MD-721</t>
    <phoneticPr fontId="5" type="noConversion"/>
  </si>
  <si>
    <t>佛山市顺德区乐从镇祥发贸易有限公司</t>
    <phoneticPr fontId="5" type="noConversion"/>
  </si>
  <si>
    <t>GSC15-MD-722</t>
    <phoneticPr fontId="5" type="noConversion"/>
  </si>
  <si>
    <t>佛山市百成贸易有限公司</t>
    <phoneticPr fontId="5" type="noConversion"/>
  </si>
  <si>
    <t>GSC15-MD-723</t>
    <phoneticPr fontId="5" type="noConversion"/>
  </si>
  <si>
    <t>佛山市顺德区乐从镇伟浩贸易有限公司</t>
    <phoneticPr fontId="5" type="noConversion"/>
  </si>
  <si>
    <t>GSC15-MD-724</t>
    <phoneticPr fontId="5" type="noConversion"/>
  </si>
  <si>
    <t>佛山市顺德区会而大贸易有限公司</t>
    <phoneticPr fontId="5" type="noConversion"/>
  </si>
  <si>
    <t>GSC15-MD-725</t>
    <phoneticPr fontId="5" type="noConversion"/>
  </si>
  <si>
    <t>佛山市博川贸易有限公司</t>
    <phoneticPr fontId="5" type="noConversion"/>
  </si>
  <si>
    <t>GSC15-MD-726</t>
    <phoneticPr fontId="5" type="noConversion"/>
  </si>
  <si>
    <t>佛山市顺德区达而投资有限公司</t>
    <phoneticPr fontId="5" type="noConversion"/>
  </si>
  <si>
    <t>GSC15-MD-727</t>
    <phoneticPr fontId="5" type="noConversion"/>
  </si>
  <si>
    <t>佛山市顺德区长航贸易有限公司</t>
    <phoneticPr fontId="5" type="noConversion"/>
  </si>
  <si>
    <t>GSC15-MD-728</t>
    <phoneticPr fontId="5" type="noConversion"/>
  </si>
  <si>
    <t>佛山市翔新贸易有限公司</t>
    <phoneticPr fontId="5" type="noConversion"/>
  </si>
  <si>
    <t>GSC15-MD-730</t>
    <phoneticPr fontId="5" type="noConversion"/>
  </si>
  <si>
    <t>佛山市昌晖贸易有限公司</t>
    <phoneticPr fontId="5" type="noConversion"/>
  </si>
  <si>
    <t>GSC15-MD-731</t>
  </si>
  <si>
    <t>佛山市顺德区邦国贸易有限公司</t>
    <phoneticPr fontId="5" type="noConversion"/>
  </si>
  <si>
    <t>GSC15-MD-732</t>
  </si>
  <si>
    <t>佛山市顺德区渝东贸易有限公司</t>
    <phoneticPr fontId="5" type="noConversion"/>
  </si>
  <si>
    <t>GSC15-MD-733</t>
  </si>
  <si>
    <t>GSC15-MD-734</t>
  </si>
  <si>
    <t>佛山市广兆钢管有限公司</t>
    <phoneticPr fontId="5" type="noConversion"/>
  </si>
  <si>
    <t>GSC15-MD-735</t>
  </si>
  <si>
    <t>佛山市典锋钢铁贸易有限公司</t>
    <phoneticPr fontId="5" type="noConversion"/>
  </si>
  <si>
    <t>GSC15-MD-736</t>
  </si>
  <si>
    <t>佛山市顺德区乐从镇广坚钢铁贸易有限公司</t>
    <phoneticPr fontId="5" type="noConversion"/>
  </si>
  <si>
    <t>GSC15-MD-737</t>
  </si>
  <si>
    <t>佛山市顺德区昌俊贸易有限公司</t>
    <phoneticPr fontId="5" type="noConversion"/>
  </si>
  <si>
    <t>GSC15-MD-738</t>
  </si>
  <si>
    <t>佛山市顺德区乐从镇长盈贸易有限公司</t>
    <phoneticPr fontId="5" type="noConversion"/>
  </si>
  <si>
    <t>GSC15-MD-739</t>
  </si>
  <si>
    <t>佛山市粤通交通材料有限公司</t>
    <phoneticPr fontId="5" type="noConversion"/>
  </si>
  <si>
    <t>GSC15-MD-740</t>
  </si>
  <si>
    <t>佛山市顺德区乐从镇顺富贸易有限公司</t>
    <phoneticPr fontId="5" type="noConversion"/>
  </si>
  <si>
    <t>GSC15-MD-741</t>
  </si>
  <si>
    <t>佛山市顺德区乐升贸易有限公司</t>
    <phoneticPr fontId="5" type="noConversion"/>
  </si>
  <si>
    <t>GSC15-MD-742</t>
  </si>
  <si>
    <t>佛山市穗宏钢铁贸易有限公司</t>
    <phoneticPr fontId="5" type="noConversion"/>
  </si>
  <si>
    <t>GSC15-MD-743</t>
  </si>
  <si>
    <t>佛山市顺德区永滢贸易有限公司</t>
    <phoneticPr fontId="5" type="noConversion"/>
  </si>
  <si>
    <t>GSC15-MD-744</t>
  </si>
  <si>
    <t>佛山市粤新贸易有限公司</t>
    <phoneticPr fontId="5" type="noConversion"/>
  </si>
  <si>
    <t>GSC15-MD-745</t>
  </si>
  <si>
    <t>佛山市顺德区乐从镇恒业物资贸易有限公司</t>
    <phoneticPr fontId="5" type="noConversion"/>
  </si>
  <si>
    <t>GSC15-MD-746</t>
  </si>
  <si>
    <t>佛山市顺德区百钢汇钢铁加工有限公司</t>
    <phoneticPr fontId="5" type="noConversion"/>
  </si>
  <si>
    <t>GSC15-MD-747</t>
  </si>
  <si>
    <t>佛山市顺德区明生钢材贸易有限公司</t>
    <phoneticPr fontId="5" type="noConversion"/>
  </si>
  <si>
    <t>GSC15-MD-748</t>
  </si>
  <si>
    <t>佛山市顺德区日创贸易有限公司</t>
    <phoneticPr fontId="5" type="noConversion"/>
  </si>
  <si>
    <t>GSC15-MD-749</t>
    <phoneticPr fontId="5" type="noConversion"/>
  </si>
  <si>
    <t>佛山市顺德区乐从镇广和贸易有限公司</t>
    <phoneticPr fontId="5" type="noConversion"/>
  </si>
  <si>
    <t>GSC15-MD-750</t>
  </si>
  <si>
    <t>佛山市顺德区深度钢铁贸易有限公司</t>
    <phoneticPr fontId="5" type="noConversion"/>
  </si>
  <si>
    <t>GSC15-MD-751</t>
  </si>
  <si>
    <t>佛山市顺德区昊政贸易有限公司</t>
    <phoneticPr fontId="5" type="noConversion"/>
  </si>
  <si>
    <t>GSC15-MD-752</t>
  </si>
  <si>
    <t>广州市天河区东圃顺广鸿钢材商行</t>
    <phoneticPr fontId="5" type="noConversion"/>
  </si>
  <si>
    <t>GSC15-MD-753</t>
  </si>
  <si>
    <t>佛山市永元贸易有限公司</t>
    <phoneticPr fontId="5" type="noConversion"/>
  </si>
  <si>
    <t>GSC15-MD-754</t>
    <phoneticPr fontId="5" type="noConversion"/>
  </si>
  <si>
    <t>佛山市顺德区乐从镇东如贸易有限公司</t>
    <phoneticPr fontId="5" type="noConversion"/>
  </si>
  <si>
    <t>GSC15-MD-755</t>
  </si>
  <si>
    <t>佛山市顺德区跨骏贸易有限公司</t>
    <phoneticPr fontId="5" type="noConversion"/>
  </si>
  <si>
    <t>GSC15-MD-756</t>
  </si>
  <si>
    <t>佛山市顺德区乐从宏基物资贸易有限公司</t>
    <phoneticPr fontId="5" type="noConversion"/>
  </si>
  <si>
    <t>GSC15-MD-757</t>
  </si>
  <si>
    <t>佛山市长业贸易有限公司</t>
    <phoneticPr fontId="5" type="noConversion"/>
  </si>
  <si>
    <t>GSC15-MD-758</t>
  </si>
  <si>
    <t>佛山市银洲贸易有限公司</t>
    <phoneticPr fontId="5" type="noConversion"/>
  </si>
  <si>
    <t>GSC15-MD-759</t>
  </si>
  <si>
    <t>佛山市顺德区乐从镇伟杰贸易有限公司</t>
    <phoneticPr fontId="5" type="noConversion"/>
  </si>
  <si>
    <t>GSC15-MD-760</t>
  </si>
  <si>
    <t>佛山市顺德区乐从镇伟杰贸易有限公司钢材营业部</t>
    <phoneticPr fontId="5" type="noConversion"/>
  </si>
  <si>
    <t>GSC15-MD-761</t>
  </si>
  <si>
    <t>佛山市顺德区能创钢铁贸易有限公司</t>
    <phoneticPr fontId="5" type="noConversion"/>
  </si>
  <si>
    <t>GSC15-MD-762</t>
  </si>
  <si>
    <t>佛山市顺德区乐从镇达荣贸易有限公司</t>
    <phoneticPr fontId="5" type="noConversion"/>
  </si>
  <si>
    <t>GSC15-MD-763</t>
  </si>
  <si>
    <t>佛山市钢标贸易有限公司</t>
    <phoneticPr fontId="5" type="noConversion"/>
  </si>
  <si>
    <t>GSC15-MD-764</t>
  </si>
  <si>
    <t>佛山市畅坤贸易有限公司</t>
    <phoneticPr fontId="5" type="noConversion"/>
  </si>
  <si>
    <t>补充协议</t>
    <phoneticPr fontId="5" type="noConversion"/>
  </si>
  <si>
    <t>MC15-MD-935</t>
  </si>
  <si>
    <t>佛山嘉美印铁制罐有限公司</t>
  </si>
  <si>
    <t>/</t>
    <phoneticPr fontId="5" type="noConversion"/>
  </si>
  <si>
    <t>补充协议</t>
    <phoneticPr fontId="5" type="noConversion"/>
  </si>
  <si>
    <t>MC15-MD-975</t>
  </si>
  <si>
    <t>佛山市顺德区大台虹金属制品有限公司</t>
  </si>
  <si>
    <t>MC15-MD-948</t>
  </si>
  <si>
    <t>佛山市顺德区汇盈置业投资有限公司</t>
  </si>
  <si>
    <t>MC15-MD-964</t>
  </si>
  <si>
    <t xml:space="preserve">佛山市东协润餐饮有限公司 </t>
  </si>
  <si>
    <t>市场部</t>
    <phoneticPr fontId="5" type="noConversion"/>
  </si>
  <si>
    <t>广东博思职业培训学院</t>
    <phoneticPr fontId="5" type="noConversion"/>
  </si>
  <si>
    <t>严月辰</t>
    <phoneticPr fontId="5" type="noConversion"/>
  </si>
  <si>
    <t>佛山市赛维思信息技术有限公司</t>
    <phoneticPr fontId="5" type="noConversion"/>
  </si>
  <si>
    <t>吴军</t>
    <phoneticPr fontId="5" type="noConversion"/>
  </si>
  <si>
    <t>安技部</t>
    <phoneticPr fontId="5" type="noConversion"/>
  </si>
  <si>
    <t>佛山市华萍电脑监控工程有限公司</t>
    <phoneticPr fontId="5" type="noConversion"/>
  </si>
  <si>
    <t>PC15-STD-877</t>
    <phoneticPr fontId="5" type="noConversion"/>
  </si>
  <si>
    <t>佛山市赛维思信息技术有限公司</t>
    <phoneticPr fontId="5" type="noConversion"/>
  </si>
  <si>
    <t>深圳市华信智能科技有限公司</t>
    <phoneticPr fontId="5" type="noConversion"/>
  </si>
  <si>
    <t>林浩通</t>
    <phoneticPr fontId="5" type="noConversion"/>
  </si>
  <si>
    <t>鹰图系统（深圳）有限公司北京分公司/上海五浪信息科技有限公司</t>
    <phoneticPr fontId="5" type="noConversion"/>
  </si>
  <si>
    <t>MC15-IMD-778</t>
    <phoneticPr fontId="5" type="noConversion"/>
  </si>
  <si>
    <t>佛山市顺德区东亚白蚁防治有限公司</t>
    <phoneticPr fontId="5" type="noConversion"/>
  </si>
  <si>
    <t>佛山市顺格冷气工程有限公司</t>
    <phoneticPr fontId="5" type="noConversion"/>
  </si>
  <si>
    <t>严伟桐</t>
    <phoneticPr fontId="5" type="noConversion"/>
  </si>
  <si>
    <t>河北圣亚管件有限公司</t>
    <phoneticPr fontId="5" type="noConversion"/>
  </si>
  <si>
    <t>郭文强</t>
    <phoneticPr fontId="5" type="noConversion"/>
  </si>
  <si>
    <t>招标部</t>
    <phoneticPr fontId="5" type="noConversion"/>
  </si>
  <si>
    <t>PC15-PMD-809</t>
    <phoneticPr fontId="5" type="noConversion"/>
  </si>
  <si>
    <t>成都华气厚普通用零部件有限责任公司</t>
    <phoneticPr fontId="5" type="noConversion"/>
  </si>
  <si>
    <t>PC15-PMD-830</t>
    <phoneticPr fontId="5" type="noConversion"/>
  </si>
  <si>
    <t>广东职安健安全防护装备有限公司</t>
    <phoneticPr fontId="5" type="noConversion"/>
  </si>
  <si>
    <t>培训合同</t>
    <phoneticPr fontId="5" type="noConversion"/>
  </si>
  <si>
    <t>采购合同</t>
    <phoneticPr fontId="5" type="noConversion"/>
  </si>
  <si>
    <t>服务合同</t>
    <phoneticPr fontId="5" type="noConversion"/>
  </si>
  <si>
    <t>采购合同</t>
    <phoneticPr fontId="5" type="noConversion"/>
  </si>
  <si>
    <t>MC12-FD-023/MC12-FD-024/MC12-FD-025</t>
    <phoneticPr fontId="5" type="noConversion"/>
  </si>
  <si>
    <t>MC15-IMD-910</t>
    <phoneticPr fontId="5" type="noConversion"/>
  </si>
  <si>
    <t>PC15-STD-971</t>
    <phoneticPr fontId="5" type="noConversion"/>
  </si>
  <si>
    <t>PC15-STD-353</t>
    <phoneticPr fontId="5" type="noConversion"/>
  </si>
  <si>
    <t>2015-5-</t>
    <phoneticPr fontId="5" type="noConversion"/>
  </si>
  <si>
    <t>2015-7-</t>
    <phoneticPr fontId="5" type="noConversion"/>
  </si>
  <si>
    <t>PC15-STD-603</t>
    <phoneticPr fontId="5" type="noConversion"/>
  </si>
  <si>
    <t>2015-6-</t>
    <phoneticPr fontId="5" type="noConversion"/>
  </si>
  <si>
    <t>MC15-IMD-513</t>
    <phoneticPr fontId="5" type="noConversion"/>
  </si>
  <si>
    <t>PC15-PMD-829</t>
    <phoneticPr fontId="5" type="noConversion"/>
  </si>
  <si>
    <t>2015-6-</t>
    <phoneticPr fontId="5" type="noConversion"/>
  </si>
  <si>
    <t>/</t>
    <phoneticPr fontId="5" type="noConversion"/>
  </si>
  <si>
    <t>GSC15-CSD-800</t>
    <phoneticPr fontId="11" type="noConversion"/>
  </si>
  <si>
    <t>GSC-CSD-596</t>
    <phoneticPr fontId="11" type="noConversion"/>
  </si>
  <si>
    <t>畔海御峰花园A区1座、2座、3座</t>
    <phoneticPr fontId="11" type="noConversion"/>
  </si>
  <si>
    <t>MC15-CSD-415</t>
    <phoneticPr fontId="11" type="noConversion"/>
  </si>
  <si>
    <t>GSC15-MD-879</t>
    <phoneticPr fontId="5" type="noConversion"/>
  </si>
  <si>
    <t>GSC15-MD-838</t>
    <phoneticPr fontId="5" type="noConversion"/>
  </si>
  <si>
    <t>GSC15-MD-845</t>
    <phoneticPr fontId="5" type="noConversion"/>
  </si>
  <si>
    <t>GSC15-MD-785</t>
    <phoneticPr fontId="5" type="noConversion"/>
  </si>
  <si>
    <t>GSC15-MD-909</t>
    <phoneticPr fontId="5" type="noConversion"/>
  </si>
  <si>
    <t>GSC15-MD-836</t>
    <phoneticPr fontId="5" type="noConversion"/>
  </si>
  <si>
    <t>GSC15-MD-947</t>
    <phoneticPr fontId="5" type="noConversion"/>
  </si>
  <si>
    <t>GSC15-MD-889</t>
    <phoneticPr fontId="5" type="noConversion"/>
  </si>
  <si>
    <t>GSC15-MD-866</t>
    <phoneticPr fontId="5" type="noConversion"/>
  </si>
  <si>
    <t>GSC15-MD-912</t>
    <phoneticPr fontId="5" type="noConversion"/>
  </si>
  <si>
    <t>GSC15-MD-962</t>
    <phoneticPr fontId="5" type="noConversion"/>
  </si>
  <si>
    <t>GSC15-MD-973</t>
    <phoneticPr fontId="5" type="noConversion"/>
  </si>
  <si>
    <t>GSC15-MD-890</t>
    <phoneticPr fontId="5" type="noConversion"/>
  </si>
  <si>
    <t>GSC15-MD-856</t>
    <phoneticPr fontId="5" type="noConversion"/>
  </si>
  <si>
    <t>GSC15-MD-949</t>
    <phoneticPr fontId="5" type="noConversion"/>
  </si>
  <si>
    <t>GSC15-MD-950</t>
    <phoneticPr fontId="5" type="noConversion"/>
  </si>
  <si>
    <t>GSC15-MD-769</t>
    <phoneticPr fontId="5" type="noConversion"/>
  </si>
  <si>
    <t>GSC15-MD-426</t>
    <phoneticPr fontId="5" type="noConversion"/>
  </si>
  <si>
    <t>GSC15-MD-450</t>
    <phoneticPr fontId="5" type="noConversion"/>
  </si>
  <si>
    <t>GSC15-MD-451</t>
    <phoneticPr fontId="5" type="noConversion"/>
  </si>
  <si>
    <t>GSC15-MD-452</t>
    <phoneticPr fontId="5" type="noConversion"/>
  </si>
  <si>
    <t>GSC14-MD-520</t>
    <phoneticPr fontId="5" type="noConversion"/>
  </si>
  <si>
    <t>集团统一签订，合同归档（12年签订，15月7月份归档）</t>
    <phoneticPr fontId="5" type="noConversion"/>
  </si>
  <si>
    <t>MC15-CSD-599</t>
    <phoneticPr fontId="11" type="noConversion"/>
  </si>
  <si>
    <t>佛山市顺德区恒龙房地产有限公司</t>
    <phoneticPr fontId="5" type="noConversion"/>
  </si>
  <si>
    <t>景泰花园小区二期（E、F座）佛山市顺德区港华燃气有限公司和佛山市顺德区恒龙房地产有限公司就（2014）佛顺法容民初字第2706号民事判决和解协议，由恒龙房产公司向我司支付容量气价443900</t>
    <phoneticPr fontId="11" type="noConversion"/>
  </si>
  <si>
    <r>
      <t xml:space="preserve">                                2015年7月-生效合同移交明细表                   </t>
    </r>
    <r>
      <rPr>
        <b/>
        <sz val="11"/>
        <rFont val="宋体"/>
        <family val="3"/>
        <charset val="134"/>
      </rPr>
      <t>日期：2015年7月31日</t>
    </r>
    <phoneticPr fontId="5" type="noConversion"/>
  </si>
  <si>
    <t>我司向外单位出租钢瓶</t>
    <phoneticPr fontId="5" type="noConversion"/>
  </si>
  <si>
    <t>签订日期</t>
    <phoneticPr fontId="5" type="noConversion"/>
  </si>
  <si>
    <t>签约对象</t>
    <phoneticPr fontId="5" type="noConversion"/>
  </si>
  <si>
    <t>合同签订金额</t>
    <phoneticPr fontId="5" type="noConversion"/>
  </si>
  <si>
    <t>合同生效日期</t>
    <phoneticPr fontId="5" type="noConversion"/>
  </si>
  <si>
    <t>合同到期日期</t>
    <phoneticPr fontId="5" type="noConversion"/>
  </si>
  <si>
    <t>经办人</t>
    <phoneticPr fontId="5" type="noConversion"/>
  </si>
  <si>
    <t>合同原件份数</t>
    <phoneticPr fontId="5" type="noConversion"/>
  </si>
  <si>
    <t>经办部门</t>
    <phoneticPr fontId="5" type="noConversion"/>
  </si>
  <si>
    <t>申请日期</t>
    <phoneticPr fontId="5" type="noConversion"/>
  </si>
  <si>
    <t>应归档日期</t>
    <phoneticPr fontId="5" type="noConversion"/>
  </si>
  <si>
    <t>30天</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</si>
</sst>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76" formatCode="#,##0.00_);[Red]\(#,##0.00\)"/>
    <numFmt numFmtId="177" formatCode="0_ "/>
    <numFmt numFmtId="178" formatCode="yyyy/m/d;@"/>
    <numFmt numFmtId="179" formatCode="#,##0_);[Red]\(#,##0\)"/>
    <numFmt numFmtId="180" formatCode="0.00_);[Red]\(0.00\)"/>
  </numFmts>
  <fonts count="16">
    <font>
      <sz val="11"/>
      <color indexed="8"/>
      <name val="宋体"/>
      <charset val="134"/>
    </font>
    <font>
      <sz val="11"/>
      <name val="宋体"/>
      <family val="3"/>
      <charset val="134"/>
    </font>
    <font>
      <sz val="10"/>
      <name val="宋体"/>
      <family val="3"/>
      <charset val="134"/>
    </font>
    <font>
      <b/>
      <sz val="16"/>
      <name val="宋体"/>
      <family val="3"/>
      <charset val="134"/>
    </font>
    <font>
      <b/>
      <sz val="10"/>
      <name val="宋体"/>
      <family val="3"/>
      <charset val="134"/>
    </font>
    <font>
      <sz val="9"/>
      <name val="宋体"/>
      <family val="3"/>
      <charset val="134"/>
    </font>
    <font>
      <sz val="9"/>
      <color indexed="81"/>
      <name val="宋体"/>
      <family val="3"/>
      <charset val="134"/>
    </font>
    <font>
      <b/>
      <sz val="9"/>
      <color indexed="81"/>
      <name val="宋体"/>
      <family val="3"/>
      <charset val="134"/>
    </font>
    <font>
      <sz val="9"/>
      <color indexed="81"/>
      <name val="Tahoma"/>
      <family val="2"/>
    </font>
    <font>
      <sz val="10"/>
      <name val="宋体"/>
      <family val="3"/>
      <charset val="134"/>
      <scheme val="minor"/>
    </font>
    <font>
      <b/>
      <sz val="11"/>
      <name val="宋体"/>
      <family val="3"/>
      <charset val="134"/>
    </font>
    <font>
      <sz val="9"/>
      <name val="宋体"/>
      <family val="3"/>
      <charset val="134"/>
    </font>
    <font>
      <shadow/>
      <sz val="12"/>
      <name val="宋体"/>
      <family val="3"/>
      <charset val="134"/>
    </font>
    <font>
      <sz val="11"/>
      <color indexed="8"/>
      <name val="Tahoma"/>
      <family val="2"/>
    </font>
    <font>
      <b/>
      <sz val="9"/>
      <color indexed="81"/>
      <name val="Tahoma"/>
      <family val="2"/>
    </font>
    <font>
      <sz val="11"/>
      <name val="宋体"/>
      <family val="3"/>
      <charset val="134"/>
      <scheme val="minor"/>
    </font>
  </fonts>
  <fills count="8">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FF00"/>
        <bgColor indexed="64"/>
      </patternFill>
    </fill>
    <fill>
      <patternFill patternType="solid">
        <fgColor rgb="FFFFFF00"/>
        <bgColor indexed="13"/>
      </patternFill>
    </fill>
    <fill>
      <patternFill patternType="solid">
        <fgColor theme="9" tint="0.39997558519241921"/>
        <bgColor indexed="13"/>
      </patternFill>
    </fill>
    <fill>
      <patternFill patternType="solid">
        <fgColor theme="9"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2">
    <xf numFmtId="0" fontId="0" fillId="0" borderId="0">
      <alignment vertical="center"/>
    </xf>
    <xf numFmtId="0" fontId="13" fillId="0" borderId="0">
      <alignment vertical="center"/>
    </xf>
  </cellStyleXfs>
  <cellXfs count="77">
    <xf numFmtId="0" fontId="0" fillId="0" borderId="0" xfId="0">
      <alignment vertical="center"/>
    </xf>
    <xf numFmtId="0" fontId="1" fillId="0" borderId="0" xfId="0" applyFont="1">
      <alignment vertical="center"/>
    </xf>
    <xf numFmtId="0" fontId="2" fillId="0" borderId="0" xfId="0" applyFont="1" applyFill="1" applyBorder="1" applyAlignment="1">
      <alignment horizontal="center" vertical="center"/>
    </xf>
    <xf numFmtId="0" fontId="2" fillId="0" borderId="0" xfId="0" applyFont="1">
      <alignment vertical="center"/>
    </xf>
    <xf numFmtId="0" fontId="2" fillId="0" borderId="1" xfId="0" applyFont="1" applyBorder="1" applyAlignment="1">
      <alignment horizontal="center" vertical="center"/>
    </xf>
    <xf numFmtId="49" fontId="2" fillId="0" borderId="1" xfId="0" applyNumberFormat="1" applyFont="1" applyBorder="1" applyAlignment="1">
      <alignment horizontal="center" vertical="center"/>
    </xf>
    <xf numFmtId="0" fontId="2" fillId="0" borderId="1" xfId="0" applyFont="1" applyBorder="1" applyAlignment="1">
      <alignment horizontal="left" vertical="center" wrapText="1"/>
    </xf>
    <xf numFmtId="14" fontId="2" fillId="0" borderId="1" xfId="0" applyNumberFormat="1" applyFont="1" applyBorder="1" applyAlignment="1">
      <alignment horizontal="center" vertical="center"/>
    </xf>
    <xf numFmtId="14" fontId="2" fillId="0" borderId="1" xfId="0" applyNumberFormat="1" applyFont="1" applyBorder="1" applyAlignment="1">
      <alignment horizontal="center" vertical="center" wrapText="1"/>
    </xf>
    <xf numFmtId="0" fontId="2" fillId="0" borderId="1" xfId="0" applyFont="1" applyBorder="1" applyAlignment="1">
      <alignment horizontal="center" wrapText="1"/>
    </xf>
    <xf numFmtId="14" fontId="2" fillId="2" borderId="1" xfId="0" applyNumberFormat="1" applyFont="1" applyFill="1" applyBorder="1" applyAlignment="1">
      <alignment horizontal="center" vertical="center"/>
    </xf>
    <xf numFmtId="0" fontId="2" fillId="2" borderId="1" xfId="0" applyFont="1" applyFill="1" applyBorder="1" applyAlignment="1">
      <alignment horizontal="center" vertical="center" shrinkToFit="1"/>
    </xf>
    <xf numFmtId="0" fontId="2" fillId="0" borderId="1" xfId="0" applyFont="1" applyFill="1" applyBorder="1" applyAlignment="1">
      <alignment horizontal="center" vertical="center" shrinkToFit="1"/>
    </xf>
    <xf numFmtId="14" fontId="2" fillId="0" borderId="1" xfId="0" applyNumberFormat="1" applyFont="1" applyFill="1" applyBorder="1" applyAlignment="1">
      <alignment horizontal="center" vertical="center" wrapText="1"/>
    </xf>
    <xf numFmtId="178" fontId="2" fillId="0" borderId="1" xfId="0" applyNumberFormat="1" applyFont="1" applyFill="1" applyBorder="1" applyAlignment="1">
      <alignment horizontal="center" vertical="center" shrinkToFit="1"/>
    </xf>
    <xf numFmtId="0" fontId="2" fillId="0" borderId="0" xfId="0" applyFont="1" applyAlignment="1">
      <alignment horizontal="center" vertical="center"/>
    </xf>
    <xf numFmtId="0" fontId="2" fillId="2" borderId="1" xfId="0" applyFont="1" applyFill="1" applyBorder="1" applyAlignment="1">
      <alignment horizontal="center" vertical="center"/>
    </xf>
    <xf numFmtId="0" fontId="2" fillId="0" borderId="1" xfId="0" applyNumberFormat="1" applyFont="1" applyFill="1" applyBorder="1" applyAlignment="1">
      <alignment horizontal="center" vertical="center" wrapText="1"/>
    </xf>
    <xf numFmtId="0" fontId="2" fillId="0" borderId="1" xfId="0" applyFont="1" applyFill="1" applyBorder="1" applyAlignment="1">
      <alignment horizontal="center" vertical="center"/>
    </xf>
    <xf numFmtId="0" fontId="2" fillId="0" borderId="1" xfId="0" applyFont="1" applyFill="1" applyBorder="1" applyAlignment="1">
      <alignment vertical="center" wrapText="1"/>
    </xf>
    <xf numFmtId="0" fontId="2" fillId="0" borderId="1" xfId="0" applyFont="1" applyBorder="1" applyAlignment="1">
      <alignment horizontal="center" vertical="center" wrapText="1"/>
    </xf>
    <xf numFmtId="176" fontId="2" fillId="0" borderId="1" xfId="0" applyNumberFormat="1" applyFont="1" applyFill="1" applyBorder="1" applyAlignment="1">
      <alignment horizontal="center" vertical="center"/>
    </xf>
    <xf numFmtId="0" fontId="2" fillId="0" borderId="1" xfId="0" applyNumberFormat="1" applyFont="1" applyFill="1" applyBorder="1" applyAlignment="1">
      <alignment horizontal="left" vertical="center" wrapText="1"/>
    </xf>
    <xf numFmtId="0" fontId="1" fillId="0" borderId="0" xfId="0" applyFont="1" applyAlignment="1">
      <alignment horizontal="left" vertical="center" wrapText="1"/>
    </xf>
    <xf numFmtId="0" fontId="1" fillId="0" borderId="0" xfId="0" applyFont="1" applyAlignment="1">
      <alignment horizontal="center" vertical="center"/>
    </xf>
    <xf numFmtId="0" fontId="1" fillId="0" borderId="0" xfId="0" applyFont="1" applyAlignment="1">
      <alignment vertical="center"/>
    </xf>
    <xf numFmtId="0" fontId="2" fillId="3" borderId="1" xfId="0" applyFont="1" applyFill="1" applyBorder="1" applyAlignment="1">
      <alignment horizontal="center" vertical="center" wrapText="1"/>
    </xf>
    <xf numFmtId="0" fontId="2" fillId="3" borderId="1" xfId="0" applyFont="1" applyFill="1" applyBorder="1" applyAlignment="1">
      <alignment horizontal="center" vertical="center" shrinkToFit="1"/>
    </xf>
    <xf numFmtId="179" fontId="2" fillId="3" borderId="1" xfId="0" applyNumberFormat="1" applyFont="1" applyFill="1" applyBorder="1" applyAlignment="1">
      <alignment horizontal="center" vertical="center"/>
    </xf>
    <xf numFmtId="178" fontId="2" fillId="3" borderId="1" xfId="0" applyNumberFormat="1" applyFont="1" applyFill="1" applyBorder="1" applyAlignment="1">
      <alignment horizontal="center" vertical="center" shrinkToFit="1"/>
    </xf>
    <xf numFmtId="0" fontId="2" fillId="3" borderId="0" xfId="0" applyFont="1" applyFill="1" applyBorder="1" applyAlignment="1">
      <alignment horizontal="center" vertical="center"/>
    </xf>
    <xf numFmtId="14" fontId="2" fillId="3" borderId="1" xfId="0" applyNumberFormat="1" applyFont="1" applyFill="1" applyBorder="1" applyAlignment="1">
      <alignment horizontal="center" vertical="center" wrapText="1"/>
    </xf>
    <xf numFmtId="0" fontId="2" fillId="3" borderId="1" xfId="0" applyFont="1" applyFill="1" applyBorder="1" applyAlignment="1">
      <alignment horizontal="center" vertical="center"/>
    </xf>
    <xf numFmtId="176" fontId="2" fillId="3" borderId="1" xfId="0" applyNumberFormat="1" applyFont="1" applyFill="1" applyBorder="1" applyAlignment="1">
      <alignment horizontal="center" vertical="center"/>
    </xf>
    <xf numFmtId="0" fontId="2" fillId="3" borderId="1" xfId="0" applyNumberFormat="1" applyFont="1" applyFill="1" applyBorder="1" applyAlignment="1">
      <alignment horizontal="center" vertical="center" wrapText="1"/>
    </xf>
    <xf numFmtId="0" fontId="1" fillId="3" borderId="0" xfId="0" applyFont="1" applyFill="1">
      <alignment vertical="center"/>
    </xf>
    <xf numFmtId="0" fontId="2" fillId="4" borderId="1" xfId="0" applyFont="1" applyFill="1" applyBorder="1" applyAlignment="1">
      <alignment horizontal="center" vertical="center"/>
    </xf>
    <xf numFmtId="177" fontId="10" fillId="5" borderId="1" xfId="0" applyNumberFormat="1" applyFont="1" applyFill="1" applyBorder="1" applyAlignment="1">
      <alignment horizontal="center" vertical="center" wrapText="1"/>
    </xf>
    <xf numFmtId="0" fontId="10" fillId="4" borderId="1" xfId="0" applyNumberFormat="1" applyFont="1" applyFill="1" applyBorder="1" applyAlignment="1">
      <alignment horizontal="center" vertical="center" wrapText="1"/>
    </xf>
    <xf numFmtId="0" fontId="10" fillId="5" borderId="1" xfId="0" applyFont="1" applyFill="1" applyBorder="1" applyAlignment="1">
      <alignment horizontal="center" vertical="center"/>
    </xf>
    <xf numFmtId="176" fontId="10" fillId="5" borderId="1" xfId="0" applyNumberFormat="1" applyFont="1" applyFill="1" applyBorder="1" applyAlignment="1">
      <alignment horizontal="center" vertical="center"/>
    </xf>
    <xf numFmtId="0" fontId="10" fillId="5" borderId="1" xfId="0" applyFont="1" applyFill="1" applyBorder="1" applyAlignment="1">
      <alignment horizontal="center" vertical="center" wrapText="1"/>
    </xf>
    <xf numFmtId="177" fontId="2" fillId="3" borderId="1" xfId="0" applyNumberFormat="1" applyFont="1" applyFill="1" applyBorder="1" applyAlignment="1">
      <alignment horizontal="center" vertical="center"/>
    </xf>
    <xf numFmtId="0" fontId="4" fillId="5" borderId="1" xfId="0" applyFont="1" applyFill="1" applyBorder="1" applyAlignment="1">
      <alignment horizontal="center" vertical="center" wrapText="1"/>
    </xf>
    <xf numFmtId="176" fontId="2" fillId="0" borderId="1" xfId="0" applyNumberFormat="1" applyFont="1" applyBorder="1" applyAlignment="1">
      <alignment horizontal="center" vertical="center"/>
    </xf>
    <xf numFmtId="176" fontId="2" fillId="0" borderId="0" xfId="0" applyNumberFormat="1" applyFont="1" applyAlignment="1">
      <alignment horizontal="center" vertical="center"/>
    </xf>
    <xf numFmtId="0" fontId="10" fillId="3" borderId="0" xfId="0" applyFont="1" applyFill="1">
      <alignment vertical="center"/>
    </xf>
    <xf numFmtId="0" fontId="1" fillId="3" borderId="0" xfId="0" applyFont="1" applyFill="1" applyAlignment="1">
      <alignment vertical="center"/>
    </xf>
    <xf numFmtId="0" fontId="2" fillId="0" borderId="1" xfId="0" applyFont="1" applyFill="1" applyBorder="1" applyAlignment="1">
      <alignment horizontal="left" vertical="center" wrapText="1"/>
    </xf>
    <xf numFmtId="14" fontId="2" fillId="0" borderId="1" xfId="0" applyNumberFormat="1" applyFont="1" applyFill="1" applyBorder="1" applyAlignment="1">
      <alignment horizontal="center" vertical="center"/>
    </xf>
    <xf numFmtId="14" fontId="2" fillId="3" borderId="1" xfId="0" applyNumberFormat="1" applyFont="1" applyFill="1" applyBorder="1" applyAlignment="1">
      <alignment horizontal="center" vertical="center"/>
    </xf>
    <xf numFmtId="0" fontId="2" fillId="0" borderId="1" xfId="0" applyFont="1" applyFill="1" applyBorder="1" applyAlignment="1">
      <alignment horizontal="center" vertical="center" wrapText="1"/>
    </xf>
    <xf numFmtId="176" fontId="2" fillId="0" borderId="1" xfId="0" applyNumberFormat="1" applyFont="1" applyFill="1" applyBorder="1" applyAlignment="1">
      <alignment horizontal="center" vertical="center" wrapText="1"/>
    </xf>
    <xf numFmtId="0" fontId="2" fillId="0" borderId="1" xfId="0" applyFont="1" applyFill="1" applyBorder="1" applyAlignment="1" applyProtection="1">
      <alignment horizontal="left" vertical="center" wrapText="1"/>
      <protection locked="0"/>
    </xf>
    <xf numFmtId="180" fontId="2" fillId="0" borderId="1" xfId="0" applyNumberFormat="1" applyFont="1" applyFill="1" applyBorder="1" applyAlignment="1">
      <alignment horizontal="left" vertical="center" wrapText="1"/>
    </xf>
    <xf numFmtId="0" fontId="2" fillId="0" borderId="1" xfId="1" applyNumberFormat="1" applyFont="1" applyFill="1" applyBorder="1" applyAlignment="1">
      <alignment horizontal="left" vertical="center" wrapText="1"/>
    </xf>
    <xf numFmtId="0" fontId="10" fillId="4" borderId="1" xfId="0" applyFont="1" applyFill="1" applyBorder="1" applyAlignment="1">
      <alignment horizontal="center" vertical="center"/>
    </xf>
    <xf numFmtId="0" fontId="2" fillId="0" borderId="1" xfId="0" applyFont="1" applyBorder="1" applyAlignment="1">
      <alignment vertical="center"/>
    </xf>
    <xf numFmtId="176" fontId="1" fillId="0" borderId="0" xfId="0" applyNumberFormat="1" applyFont="1" applyAlignment="1">
      <alignment horizontal="center" vertical="center"/>
    </xf>
    <xf numFmtId="0" fontId="2" fillId="0" borderId="0" xfId="0" applyFont="1" applyBorder="1" applyAlignment="1">
      <alignment horizontal="center" vertical="center"/>
    </xf>
    <xf numFmtId="0" fontId="2" fillId="0" borderId="0" xfId="0" applyFont="1" applyAlignment="1">
      <alignment vertical="center"/>
    </xf>
    <xf numFmtId="0" fontId="2" fillId="4" borderId="1" xfId="0" applyFont="1" applyFill="1" applyBorder="1" applyAlignment="1">
      <alignment vertical="center" wrapText="1"/>
    </xf>
    <xf numFmtId="31" fontId="2" fillId="0" borderId="1" xfId="0" applyNumberFormat="1" applyFont="1" applyBorder="1" applyAlignment="1">
      <alignment horizontal="center" wrapText="1"/>
    </xf>
    <xf numFmtId="49" fontId="2" fillId="0" borderId="1" xfId="0" applyNumberFormat="1" applyFont="1" applyFill="1" applyBorder="1" applyAlignment="1">
      <alignment horizontal="left" vertical="center" wrapText="1"/>
    </xf>
    <xf numFmtId="0" fontId="2" fillId="0" borderId="0" xfId="0" applyFont="1" applyAlignment="1">
      <alignment horizontal="left" vertical="center" wrapText="1"/>
    </xf>
    <xf numFmtId="0" fontId="9" fillId="3" borderId="1" xfId="0" applyNumberFormat="1" applyFont="1" applyFill="1" applyBorder="1" applyAlignment="1">
      <alignment horizontal="left" vertical="center" wrapText="1"/>
    </xf>
    <xf numFmtId="0" fontId="2" fillId="4" borderId="1" xfId="0" applyFont="1" applyFill="1" applyBorder="1" applyAlignment="1">
      <alignment horizontal="left" vertical="center"/>
    </xf>
    <xf numFmtId="177" fontId="15" fillId="6" borderId="1" xfId="0" applyNumberFormat="1" applyFont="1" applyFill="1" applyBorder="1" applyAlignment="1">
      <alignment horizontal="center" vertical="center" wrapText="1"/>
    </xf>
    <xf numFmtId="0" fontId="15" fillId="7" borderId="1" xfId="0" applyNumberFormat="1" applyFont="1" applyFill="1" applyBorder="1" applyAlignment="1">
      <alignment horizontal="center" vertical="center" wrapText="1"/>
    </xf>
    <xf numFmtId="0" fontId="15" fillId="6" borderId="1" xfId="0" applyFont="1" applyFill="1" applyBorder="1" applyAlignment="1">
      <alignment horizontal="center" vertical="center"/>
    </xf>
    <xf numFmtId="0" fontId="15" fillId="6" borderId="1" xfId="0" applyFont="1" applyFill="1" applyBorder="1" applyAlignment="1">
      <alignment horizontal="center" vertical="center" wrapText="1"/>
    </xf>
    <xf numFmtId="176" fontId="15" fillId="6" borderId="1" xfId="0" applyNumberFormat="1" applyFont="1" applyFill="1" applyBorder="1" applyAlignment="1">
      <alignment horizontal="center" vertical="center"/>
    </xf>
    <xf numFmtId="0" fontId="15" fillId="7" borderId="0" xfId="0" applyFont="1" applyFill="1">
      <alignment vertical="center"/>
    </xf>
    <xf numFmtId="0" fontId="15" fillId="4" borderId="1" xfId="0" applyFont="1" applyFill="1" applyBorder="1">
      <alignment vertical="center"/>
    </xf>
    <xf numFmtId="0" fontId="3" fillId="3" borderId="2" xfId="0" applyFont="1" applyFill="1" applyBorder="1" applyAlignment="1">
      <alignment horizontal="center" vertical="center" wrapText="1"/>
    </xf>
    <xf numFmtId="0" fontId="15" fillId="7" borderId="1" xfId="0" applyFont="1" applyFill="1" applyBorder="1">
      <alignment vertical="center"/>
    </xf>
    <xf numFmtId="14" fontId="0" fillId="0" borderId="0" xfId="0" applyNumberFormat="1">
      <alignment vertical="center"/>
    </xf>
  </cellXfs>
  <cellStyles count="2">
    <cellStyle name="常规" xfId="0" builtinId="0"/>
    <cellStyle name="常规_大罗村铺位"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Views>
    <sheetView tabSelected="1" workbookViewId="0">
      <selection activeCell="G17" sqref="G17"/>
    </sheetView>
  </sheetViews>
  <sheetFormatPr defaultRowHeight="13.5"/>
  <cols>
    <col min="1" max="1" width="8" customWidth="1"/>
    <col min="2" max="2" width="16.5" customWidth="1"/>
    <col min="3" max="3" width="13" customWidth="1"/>
    <col min="4" max="4" width="14.875" customWidth="1"/>
    <col min="5" max="5" width="17.875" customWidth="1"/>
    <col min="6" max="6" width="17.625" customWidth="1"/>
    <col min="7" max="7" width="15.25" customWidth="1"/>
    <col min="9" max="9" width="15.25" customWidth="1"/>
    <col min="11" max="11" width="9.5" bestFit="1" customWidth="1"/>
    <col min="12" max="12" width="11" bestFit="1" customWidth="1"/>
  </cols>
  <sheetData>
    <row r="1" spans="1:12" s="72" customFormat="1" ht="30" customHeight="1">
      <c r="A1" s="67" t="s">
        <v>0</v>
      </c>
      <c r="B1" s="68" t="s">
        <v>1</v>
      </c>
      <c r="C1" s="69" t="s">
        <v>2</v>
      </c>
      <c r="D1" s="70" t="s">
        <v>848</v>
      </c>
      <c r="E1" s="71" t="s">
        <v>849</v>
      </c>
      <c r="F1" s="70" t="s">
        <v>850</v>
      </c>
      <c r="G1" s="70" t="s">
        <v>851</v>
      </c>
      <c r="H1" s="69" t="s">
        <v>852</v>
      </c>
      <c r="I1" s="70" t="s">
        <v>853</v>
      </c>
      <c r="J1" s="70" t="s">
        <v>854</v>
      </c>
      <c r="K1" s="73" t="s">
        <v>855</v>
      </c>
      <c r="L1" s="75" t="s">
        <v>856</v>
      </c>
    </row>
    <row r="2" spans="1:12">
      <c r="A2">
        <f>ROW()-1</f>
        <v>1</v>
      </c>
      <c r="K2" s="76">
        <v>42374</v>
      </c>
      <c r="L2" s="76" t="s">
        <v>857</v>
      </c>
    </row>
    <row r="3" spans="1:12">
      <c r="A3">
        <f t="shared" ref="A3:A21" si="0">ROW()-1</f>
        <v>2</v>
      </c>
    </row>
    <row r="4" spans="1:12">
      <c r="A4">
        <f t="shared" si="0"/>
        <v>3</v>
      </c>
    </row>
    <row r="5" spans="1:12">
      <c r="A5">
        <f t="shared" si="0"/>
        <v>4</v>
      </c>
    </row>
  </sheetData>
  <phoneticPr fontId="5"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362"/>
  <sheetViews>
    <sheetView workbookViewId="0">
      <selection activeCell="A2" sqref="A2:XFD2"/>
    </sheetView>
  </sheetViews>
  <sheetFormatPr defaultRowHeight="13.5"/>
  <cols>
    <col min="1" max="1" width="5.75" style="24" customWidth="1"/>
    <col min="2" max="2" width="13.125" style="24" customWidth="1"/>
    <col min="3" max="3" width="16.5" style="24" customWidth="1"/>
    <col min="4" max="4" width="36.25" style="23" customWidth="1"/>
    <col min="5" max="5" width="12.875" style="58" customWidth="1"/>
    <col min="6" max="6" width="12" style="24" customWidth="1"/>
    <col min="7" max="7" width="11.375" style="24" customWidth="1"/>
    <col min="8" max="8" width="11.875" style="24" customWidth="1"/>
    <col min="9" max="10" width="9" style="24"/>
    <col min="11" max="11" width="36.125" style="25" customWidth="1"/>
    <col min="12" max="16384" width="9" style="1"/>
  </cols>
  <sheetData>
    <row r="1" spans="1:11" s="35" customFormat="1" ht="25.5" customHeight="1">
      <c r="A1" s="74" t="s">
        <v>845</v>
      </c>
      <c r="B1" s="74"/>
      <c r="C1" s="74"/>
      <c r="D1" s="74"/>
      <c r="E1" s="74"/>
      <c r="F1" s="74"/>
      <c r="G1" s="74"/>
      <c r="H1" s="74"/>
      <c r="I1" s="74"/>
      <c r="J1" s="74"/>
      <c r="K1" s="47"/>
    </row>
    <row r="2" spans="1:11" s="46" customFormat="1" ht="30" customHeight="1">
      <c r="A2" s="37" t="s">
        <v>0</v>
      </c>
      <c r="B2" s="38" t="s">
        <v>1</v>
      </c>
      <c r="C2" s="39" t="s">
        <v>2</v>
      </c>
      <c r="D2" s="41" t="s">
        <v>3</v>
      </c>
      <c r="E2" s="40" t="s">
        <v>4</v>
      </c>
      <c r="F2" s="41" t="s">
        <v>847</v>
      </c>
      <c r="G2" s="41" t="s">
        <v>5</v>
      </c>
      <c r="H2" s="39" t="s">
        <v>6</v>
      </c>
      <c r="I2" s="41" t="s">
        <v>16</v>
      </c>
      <c r="J2" s="43" t="s">
        <v>7</v>
      </c>
      <c r="K2" s="56" t="s">
        <v>74</v>
      </c>
    </row>
    <row r="3" spans="1:11" s="59" customFormat="1" ht="30" customHeight="1">
      <c r="A3" s="4">
        <v>1</v>
      </c>
      <c r="B3" s="51" t="s">
        <v>8</v>
      </c>
      <c r="C3" s="4" t="s">
        <v>17</v>
      </c>
      <c r="D3" s="6" t="s">
        <v>18</v>
      </c>
      <c r="E3" s="21">
        <v>0</v>
      </c>
      <c r="F3" s="7">
        <v>42200</v>
      </c>
      <c r="G3" s="4" t="s">
        <v>814</v>
      </c>
      <c r="H3" s="4" t="s">
        <v>9</v>
      </c>
      <c r="I3" s="51">
        <v>1</v>
      </c>
      <c r="J3" s="4" t="s">
        <v>75</v>
      </c>
      <c r="K3" s="57" t="s">
        <v>19</v>
      </c>
    </row>
    <row r="4" spans="1:11" s="59" customFormat="1" ht="36">
      <c r="A4" s="4">
        <v>2</v>
      </c>
      <c r="B4" s="51" t="s">
        <v>10</v>
      </c>
      <c r="C4" s="4" t="s">
        <v>20</v>
      </c>
      <c r="D4" s="6" t="s">
        <v>21</v>
      </c>
      <c r="E4" s="21">
        <v>237280</v>
      </c>
      <c r="F4" s="7">
        <v>42200</v>
      </c>
      <c r="G4" s="4" t="s">
        <v>814</v>
      </c>
      <c r="H4" s="4" t="s">
        <v>9</v>
      </c>
      <c r="I4" s="51">
        <v>1</v>
      </c>
      <c r="J4" s="4" t="s">
        <v>75</v>
      </c>
      <c r="K4" s="57" t="s">
        <v>22</v>
      </c>
    </row>
    <row r="5" spans="1:11" s="59" customFormat="1" ht="26.25" customHeight="1">
      <c r="A5" s="4">
        <v>3</v>
      </c>
      <c r="B5" s="51" t="s">
        <v>8</v>
      </c>
      <c r="C5" s="4" t="s">
        <v>23</v>
      </c>
      <c r="D5" s="6" t="s">
        <v>24</v>
      </c>
      <c r="E5" s="21">
        <v>0</v>
      </c>
      <c r="F5" s="7">
        <v>42200</v>
      </c>
      <c r="G5" s="4" t="s">
        <v>814</v>
      </c>
      <c r="H5" s="4" t="s">
        <v>9</v>
      </c>
      <c r="I5" s="51">
        <v>1</v>
      </c>
      <c r="J5" s="4" t="s">
        <v>75</v>
      </c>
      <c r="K5" s="57" t="s">
        <v>25</v>
      </c>
    </row>
    <row r="6" spans="1:11" s="59" customFormat="1" ht="26.25" customHeight="1">
      <c r="A6" s="4">
        <v>4</v>
      </c>
      <c r="B6" s="51" t="s">
        <v>10</v>
      </c>
      <c r="C6" s="4" t="s">
        <v>26</v>
      </c>
      <c r="D6" s="6" t="s">
        <v>21</v>
      </c>
      <c r="E6" s="21">
        <v>87210</v>
      </c>
      <c r="F6" s="7">
        <v>42200</v>
      </c>
      <c r="G6" s="4" t="s">
        <v>814</v>
      </c>
      <c r="H6" s="4" t="s">
        <v>9</v>
      </c>
      <c r="I6" s="51">
        <v>1</v>
      </c>
      <c r="J6" s="4" t="s">
        <v>75</v>
      </c>
      <c r="K6" s="57" t="s">
        <v>25</v>
      </c>
    </row>
    <row r="7" spans="1:11" s="59" customFormat="1" ht="26.25" customHeight="1">
      <c r="A7" s="4">
        <v>5</v>
      </c>
      <c r="B7" s="51" t="s">
        <v>8</v>
      </c>
      <c r="C7" s="4" t="s">
        <v>27</v>
      </c>
      <c r="D7" s="6" t="s">
        <v>28</v>
      </c>
      <c r="E7" s="21">
        <v>0</v>
      </c>
      <c r="F7" s="7">
        <v>42200</v>
      </c>
      <c r="G7" s="4" t="s">
        <v>814</v>
      </c>
      <c r="H7" s="4" t="s">
        <v>9</v>
      </c>
      <c r="I7" s="51">
        <v>1</v>
      </c>
      <c r="J7" s="4" t="s">
        <v>75</v>
      </c>
      <c r="K7" s="57" t="s">
        <v>29</v>
      </c>
    </row>
    <row r="8" spans="1:11" s="59" customFormat="1" ht="25.9" customHeight="1">
      <c r="A8" s="4">
        <v>6</v>
      </c>
      <c r="B8" s="51" t="s">
        <v>8</v>
      </c>
      <c r="C8" s="4" t="s">
        <v>30</v>
      </c>
      <c r="D8" s="6" t="s">
        <v>31</v>
      </c>
      <c r="E8" s="21">
        <v>0</v>
      </c>
      <c r="F8" s="7">
        <v>42200</v>
      </c>
      <c r="G8" s="4" t="s">
        <v>814</v>
      </c>
      <c r="H8" s="4" t="s">
        <v>9</v>
      </c>
      <c r="I8" s="51">
        <v>1</v>
      </c>
      <c r="J8" s="4" t="s">
        <v>75</v>
      </c>
      <c r="K8" s="57" t="s">
        <v>32</v>
      </c>
    </row>
    <row r="9" spans="1:11" s="59" customFormat="1" ht="25.9" customHeight="1">
      <c r="A9" s="4">
        <v>7</v>
      </c>
      <c r="B9" s="51" t="s">
        <v>10</v>
      </c>
      <c r="C9" s="4" t="s">
        <v>33</v>
      </c>
      <c r="D9" s="6" t="s">
        <v>34</v>
      </c>
      <c r="E9" s="21">
        <v>143640</v>
      </c>
      <c r="F9" s="7">
        <v>42200</v>
      </c>
      <c r="G9" s="4" t="s">
        <v>814</v>
      </c>
      <c r="H9" s="4" t="s">
        <v>9</v>
      </c>
      <c r="I9" s="51">
        <v>1</v>
      </c>
      <c r="J9" s="4" t="s">
        <v>75</v>
      </c>
      <c r="K9" s="57" t="s">
        <v>32</v>
      </c>
    </row>
    <row r="10" spans="1:11" s="59" customFormat="1" ht="34.5" customHeight="1">
      <c r="A10" s="4">
        <v>8</v>
      </c>
      <c r="B10" s="51" t="s">
        <v>8</v>
      </c>
      <c r="C10" s="4" t="s">
        <v>35</v>
      </c>
      <c r="D10" s="6" t="s">
        <v>36</v>
      </c>
      <c r="E10" s="21">
        <v>0</v>
      </c>
      <c r="F10" s="7">
        <v>42200</v>
      </c>
      <c r="G10" s="4" t="s">
        <v>814</v>
      </c>
      <c r="H10" s="4" t="s">
        <v>9</v>
      </c>
      <c r="I10" s="51">
        <v>1</v>
      </c>
      <c r="J10" s="4" t="s">
        <v>75</v>
      </c>
      <c r="K10" s="57" t="s">
        <v>37</v>
      </c>
    </row>
    <row r="11" spans="1:11" s="59" customFormat="1" ht="26.25" customHeight="1">
      <c r="A11" s="4">
        <v>9</v>
      </c>
      <c r="B11" s="51" t="s">
        <v>10</v>
      </c>
      <c r="C11" s="4" t="s">
        <v>38</v>
      </c>
      <c r="D11" s="6" t="s">
        <v>21</v>
      </c>
      <c r="E11" s="21">
        <v>107160</v>
      </c>
      <c r="F11" s="7">
        <v>42200</v>
      </c>
      <c r="G11" s="4" t="s">
        <v>814</v>
      </c>
      <c r="H11" s="4" t="s">
        <v>9</v>
      </c>
      <c r="I11" s="51">
        <v>1</v>
      </c>
      <c r="J11" s="4" t="s">
        <v>75</v>
      </c>
      <c r="K11" s="57" t="s">
        <v>37</v>
      </c>
    </row>
    <row r="12" spans="1:11" s="59" customFormat="1" ht="47.25" customHeight="1">
      <c r="A12" s="4">
        <v>10</v>
      </c>
      <c r="B12" s="51" t="s">
        <v>39</v>
      </c>
      <c r="C12" s="51" t="s">
        <v>842</v>
      </c>
      <c r="D12" s="65" t="s">
        <v>843</v>
      </c>
      <c r="E12" s="21">
        <v>443900</v>
      </c>
      <c r="F12" s="13">
        <v>42200</v>
      </c>
      <c r="G12" s="4" t="s">
        <v>814</v>
      </c>
      <c r="H12" s="4" t="s">
        <v>40</v>
      </c>
      <c r="I12" s="51">
        <v>1</v>
      </c>
      <c r="J12" s="4" t="s">
        <v>75</v>
      </c>
      <c r="K12" s="61" t="s">
        <v>844</v>
      </c>
    </row>
    <row r="13" spans="1:11" s="59" customFormat="1" ht="26.25" customHeight="1">
      <c r="A13" s="4">
        <v>11</v>
      </c>
      <c r="B13" s="51" t="s">
        <v>11</v>
      </c>
      <c r="C13" s="51" t="s">
        <v>815</v>
      </c>
      <c r="D13" s="48" t="s">
        <v>41</v>
      </c>
      <c r="E13" s="21">
        <v>115536</v>
      </c>
      <c r="F13" s="13">
        <v>42200</v>
      </c>
      <c r="G13" s="4" t="s">
        <v>814</v>
      </c>
      <c r="H13" s="4" t="s">
        <v>43</v>
      </c>
      <c r="I13" s="51">
        <v>1</v>
      </c>
      <c r="J13" s="4" t="s">
        <v>75</v>
      </c>
      <c r="K13" s="19" t="s">
        <v>42</v>
      </c>
    </row>
    <row r="14" spans="1:11" s="59" customFormat="1" ht="26.25" customHeight="1">
      <c r="A14" s="4">
        <v>12</v>
      </c>
      <c r="B14" s="51" t="s">
        <v>11</v>
      </c>
      <c r="C14" s="51" t="s">
        <v>816</v>
      </c>
      <c r="D14" s="48" t="s">
        <v>44</v>
      </c>
      <c r="E14" s="21">
        <v>292320</v>
      </c>
      <c r="F14" s="13">
        <v>42200</v>
      </c>
      <c r="G14" s="4" t="s">
        <v>814</v>
      </c>
      <c r="H14" s="4" t="s">
        <v>43</v>
      </c>
      <c r="I14" s="51">
        <v>1</v>
      </c>
      <c r="J14" s="4" t="s">
        <v>75</v>
      </c>
      <c r="K14" s="19" t="s">
        <v>817</v>
      </c>
    </row>
    <row r="15" spans="1:11" s="59" customFormat="1" ht="26.25" customHeight="1">
      <c r="A15" s="4">
        <v>13</v>
      </c>
      <c r="B15" s="51" t="s">
        <v>8</v>
      </c>
      <c r="C15" s="18" t="s">
        <v>45</v>
      </c>
      <c r="D15" s="48" t="s">
        <v>46</v>
      </c>
      <c r="E15" s="21">
        <v>0</v>
      </c>
      <c r="F15" s="49">
        <v>42215</v>
      </c>
      <c r="G15" s="4" t="s">
        <v>814</v>
      </c>
      <c r="H15" s="18" t="s">
        <v>40</v>
      </c>
      <c r="I15" s="51">
        <v>1</v>
      </c>
      <c r="J15" s="4" t="s">
        <v>75</v>
      </c>
      <c r="K15" s="19" t="s">
        <v>47</v>
      </c>
    </row>
    <row r="16" spans="1:11" s="59" customFormat="1" ht="26.25" customHeight="1">
      <c r="A16" s="4">
        <v>14</v>
      </c>
      <c r="B16" s="51" t="s">
        <v>10</v>
      </c>
      <c r="C16" s="18" t="s">
        <v>48</v>
      </c>
      <c r="D16" s="48" t="s">
        <v>21</v>
      </c>
      <c r="E16" s="21">
        <v>118560</v>
      </c>
      <c r="F16" s="49">
        <v>42215</v>
      </c>
      <c r="G16" s="4" t="s">
        <v>814</v>
      </c>
      <c r="H16" s="18" t="s">
        <v>40</v>
      </c>
      <c r="I16" s="51">
        <v>1</v>
      </c>
      <c r="J16" s="4" t="s">
        <v>75</v>
      </c>
      <c r="K16" s="19" t="s">
        <v>49</v>
      </c>
    </row>
    <row r="17" spans="1:11" s="2" customFormat="1" ht="26.25" customHeight="1">
      <c r="A17" s="4">
        <v>15</v>
      </c>
      <c r="B17" s="51" t="s">
        <v>8</v>
      </c>
      <c r="C17" s="18" t="s">
        <v>50</v>
      </c>
      <c r="D17" s="48" t="s">
        <v>51</v>
      </c>
      <c r="E17" s="21">
        <v>0</v>
      </c>
      <c r="F17" s="49">
        <v>42215</v>
      </c>
      <c r="G17" s="4" t="s">
        <v>814</v>
      </c>
      <c r="H17" s="18" t="s">
        <v>40</v>
      </c>
      <c r="I17" s="51">
        <v>1</v>
      </c>
      <c r="J17" s="4" t="s">
        <v>75</v>
      </c>
      <c r="K17" s="19" t="s">
        <v>52</v>
      </c>
    </row>
    <row r="18" spans="1:11" s="2" customFormat="1" ht="26.25" customHeight="1">
      <c r="A18" s="4">
        <v>16</v>
      </c>
      <c r="B18" s="51" t="s">
        <v>10</v>
      </c>
      <c r="C18" s="18" t="s">
        <v>53</v>
      </c>
      <c r="D18" s="48" t="s">
        <v>54</v>
      </c>
      <c r="E18" s="21">
        <v>136800</v>
      </c>
      <c r="F18" s="49">
        <v>42215</v>
      </c>
      <c r="G18" s="4" t="s">
        <v>814</v>
      </c>
      <c r="H18" s="18" t="s">
        <v>40</v>
      </c>
      <c r="I18" s="51">
        <v>1</v>
      </c>
      <c r="J18" s="4" t="s">
        <v>75</v>
      </c>
      <c r="K18" s="19" t="s">
        <v>52</v>
      </c>
    </row>
    <row r="19" spans="1:11" s="59" customFormat="1" ht="26.25" customHeight="1">
      <c r="A19" s="4">
        <v>17</v>
      </c>
      <c r="B19" s="51" t="s">
        <v>8</v>
      </c>
      <c r="C19" s="18" t="s">
        <v>55</v>
      </c>
      <c r="D19" s="48" t="s">
        <v>56</v>
      </c>
      <c r="E19" s="21">
        <v>0</v>
      </c>
      <c r="F19" s="49">
        <v>42215</v>
      </c>
      <c r="G19" s="4" t="s">
        <v>814</v>
      </c>
      <c r="H19" s="18" t="s">
        <v>40</v>
      </c>
      <c r="I19" s="51">
        <v>1</v>
      </c>
      <c r="J19" s="4" t="s">
        <v>75</v>
      </c>
      <c r="K19" s="19" t="s">
        <v>57</v>
      </c>
    </row>
    <row r="20" spans="1:11" s="59" customFormat="1" ht="26.25" customHeight="1">
      <c r="A20" s="4">
        <v>18</v>
      </c>
      <c r="B20" s="51" t="s">
        <v>10</v>
      </c>
      <c r="C20" s="18" t="s">
        <v>58</v>
      </c>
      <c r="D20" s="48" t="s">
        <v>34</v>
      </c>
      <c r="E20" s="21">
        <v>444030</v>
      </c>
      <c r="F20" s="49">
        <v>42215</v>
      </c>
      <c r="G20" s="4" t="s">
        <v>814</v>
      </c>
      <c r="H20" s="18" t="s">
        <v>40</v>
      </c>
      <c r="I20" s="51">
        <v>1</v>
      </c>
      <c r="J20" s="4" t="s">
        <v>75</v>
      </c>
      <c r="K20" s="19" t="s">
        <v>57</v>
      </c>
    </row>
    <row r="21" spans="1:11" s="59" customFormat="1" ht="26.25" customHeight="1">
      <c r="A21" s="4">
        <v>19</v>
      </c>
      <c r="B21" s="51" t="s">
        <v>11</v>
      </c>
      <c r="C21" s="51" t="s">
        <v>59</v>
      </c>
      <c r="D21" s="48" t="s">
        <v>60</v>
      </c>
      <c r="E21" s="21">
        <v>373056</v>
      </c>
      <c r="F21" s="13">
        <v>42213</v>
      </c>
      <c r="G21" s="4" t="s">
        <v>814</v>
      </c>
      <c r="H21" s="51" t="s">
        <v>62</v>
      </c>
      <c r="I21" s="51">
        <v>1</v>
      </c>
      <c r="J21" s="4" t="s">
        <v>75</v>
      </c>
      <c r="K21" s="19" t="s">
        <v>61</v>
      </c>
    </row>
    <row r="22" spans="1:11" s="59" customFormat="1" ht="26.25" customHeight="1">
      <c r="A22" s="4">
        <v>20</v>
      </c>
      <c r="B22" s="51" t="s">
        <v>63</v>
      </c>
      <c r="C22" s="51" t="s">
        <v>64</v>
      </c>
      <c r="D22" s="48" t="s">
        <v>65</v>
      </c>
      <c r="E22" s="21">
        <v>0</v>
      </c>
      <c r="F22" s="13">
        <v>42215</v>
      </c>
      <c r="G22" s="4" t="s">
        <v>814</v>
      </c>
      <c r="H22" s="51" t="s">
        <v>62</v>
      </c>
      <c r="I22" s="51">
        <v>1</v>
      </c>
      <c r="J22" s="4" t="s">
        <v>75</v>
      </c>
      <c r="K22" s="19" t="s">
        <v>66</v>
      </c>
    </row>
    <row r="23" spans="1:11" s="59" customFormat="1" ht="26.25" customHeight="1">
      <c r="A23" s="4">
        <v>21</v>
      </c>
      <c r="B23" s="51" t="s">
        <v>11</v>
      </c>
      <c r="C23" s="51" t="s">
        <v>67</v>
      </c>
      <c r="D23" s="48" t="s">
        <v>68</v>
      </c>
      <c r="E23" s="21">
        <v>314592</v>
      </c>
      <c r="F23" s="13">
        <v>42215</v>
      </c>
      <c r="G23" s="4" t="s">
        <v>814</v>
      </c>
      <c r="H23" s="51" t="s">
        <v>70</v>
      </c>
      <c r="I23" s="51">
        <v>1</v>
      </c>
      <c r="J23" s="4" t="s">
        <v>75</v>
      </c>
      <c r="K23" s="19" t="s">
        <v>69</v>
      </c>
    </row>
    <row r="24" spans="1:11" s="59" customFormat="1" ht="26.25" customHeight="1">
      <c r="A24" s="4">
        <v>22</v>
      </c>
      <c r="B24" s="51" t="s">
        <v>71</v>
      </c>
      <c r="C24" s="51" t="s">
        <v>818</v>
      </c>
      <c r="D24" s="48" t="s">
        <v>72</v>
      </c>
      <c r="E24" s="21">
        <v>0</v>
      </c>
      <c r="F24" s="13">
        <v>42209</v>
      </c>
      <c r="G24" s="4" t="s">
        <v>814</v>
      </c>
      <c r="H24" s="51" t="s">
        <v>62</v>
      </c>
      <c r="I24" s="51">
        <v>1</v>
      </c>
      <c r="J24" s="4" t="s">
        <v>75</v>
      </c>
      <c r="K24" s="19" t="s">
        <v>73</v>
      </c>
    </row>
    <row r="25" spans="1:11" s="59" customFormat="1" ht="40.5" customHeight="1">
      <c r="A25" s="4">
        <v>23</v>
      </c>
      <c r="B25" s="51" t="s">
        <v>76</v>
      </c>
      <c r="C25" s="4" t="s">
        <v>77</v>
      </c>
      <c r="D25" s="48" t="s">
        <v>78</v>
      </c>
      <c r="E25" s="52">
        <v>195000</v>
      </c>
      <c r="F25" s="5" t="s">
        <v>113</v>
      </c>
      <c r="G25" s="20" t="s">
        <v>112</v>
      </c>
      <c r="H25" s="4" t="s">
        <v>79</v>
      </c>
      <c r="I25" s="51">
        <v>1</v>
      </c>
      <c r="J25" s="4" t="s">
        <v>119</v>
      </c>
      <c r="K25" s="4"/>
    </row>
    <row r="26" spans="1:11" s="59" customFormat="1" ht="39.75" customHeight="1">
      <c r="A26" s="4">
        <v>24</v>
      </c>
      <c r="B26" s="51" t="s">
        <v>80</v>
      </c>
      <c r="C26" s="4" t="s">
        <v>81</v>
      </c>
      <c r="D26" s="48" t="s">
        <v>82</v>
      </c>
      <c r="E26" s="52">
        <v>195000</v>
      </c>
      <c r="F26" s="5" t="s">
        <v>113</v>
      </c>
      <c r="G26" s="20" t="s">
        <v>112</v>
      </c>
      <c r="H26" s="4" t="s">
        <v>79</v>
      </c>
      <c r="I26" s="51">
        <v>1</v>
      </c>
      <c r="J26" s="4" t="s">
        <v>119</v>
      </c>
      <c r="K26" s="4"/>
    </row>
    <row r="27" spans="1:11" s="59" customFormat="1" ht="28.5" customHeight="1">
      <c r="A27" s="4">
        <v>25</v>
      </c>
      <c r="B27" s="51" t="s">
        <v>83</v>
      </c>
      <c r="C27" s="4" t="s">
        <v>84</v>
      </c>
      <c r="D27" s="48" t="s">
        <v>82</v>
      </c>
      <c r="E27" s="52">
        <v>193000</v>
      </c>
      <c r="F27" s="5" t="s">
        <v>113</v>
      </c>
      <c r="G27" s="20" t="s">
        <v>112</v>
      </c>
      <c r="H27" s="4" t="s">
        <v>79</v>
      </c>
      <c r="I27" s="51">
        <v>1</v>
      </c>
      <c r="J27" s="4" t="s">
        <v>119</v>
      </c>
      <c r="K27" s="4"/>
    </row>
    <row r="28" spans="1:11" s="59" customFormat="1" ht="29.25" customHeight="1">
      <c r="A28" s="4">
        <v>26</v>
      </c>
      <c r="B28" s="51" t="s">
        <v>85</v>
      </c>
      <c r="C28" s="4" t="s">
        <v>86</v>
      </c>
      <c r="D28" s="48" t="s">
        <v>87</v>
      </c>
      <c r="E28" s="52">
        <v>195000</v>
      </c>
      <c r="F28" s="5" t="s">
        <v>113</v>
      </c>
      <c r="G28" s="20" t="s">
        <v>114</v>
      </c>
      <c r="H28" s="4" t="s">
        <v>79</v>
      </c>
      <c r="I28" s="51">
        <v>1</v>
      </c>
      <c r="J28" s="4" t="s">
        <v>119</v>
      </c>
      <c r="K28" s="4"/>
    </row>
    <row r="29" spans="1:11" s="59" customFormat="1" ht="29.25" customHeight="1">
      <c r="A29" s="4">
        <v>27</v>
      </c>
      <c r="B29" s="51" t="s">
        <v>88</v>
      </c>
      <c r="C29" s="4" t="s">
        <v>89</v>
      </c>
      <c r="D29" s="48" t="s">
        <v>90</v>
      </c>
      <c r="E29" s="52">
        <v>6339</v>
      </c>
      <c r="F29" s="7" t="s">
        <v>813</v>
      </c>
      <c r="G29" s="4" t="s">
        <v>814</v>
      </c>
      <c r="H29" s="4" t="s">
        <v>91</v>
      </c>
      <c r="I29" s="51">
        <v>1</v>
      </c>
      <c r="J29" s="4" t="s">
        <v>119</v>
      </c>
      <c r="K29" s="4"/>
    </row>
    <row r="30" spans="1:11" s="59" customFormat="1" ht="29.25" customHeight="1">
      <c r="A30" s="4">
        <v>28</v>
      </c>
      <c r="B30" s="51" t="s">
        <v>92</v>
      </c>
      <c r="C30" s="4" t="s">
        <v>93</v>
      </c>
      <c r="D30" s="48" t="s">
        <v>94</v>
      </c>
      <c r="E30" s="52">
        <v>3211.93</v>
      </c>
      <c r="F30" s="7" t="s">
        <v>813</v>
      </c>
      <c r="G30" s="4" t="s">
        <v>814</v>
      </c>
      <c r="H30" s="4" t="s">
        <v>91</v>
      </c>
      <c r="I30" s="51">
        <v>1</v>
      </c>
      <c r="J30" s="4" t="s">
        <v>119</v>
      </c>
      <c r="K30" s="4"/>
    </row>
    <row r="31" spans="1:11" s="59" customFormat="1" ht="29.25" customHeight="1">
      <c r="A31" s="4">
        <v>29</v>
      </c>
      <c r="B31" s="51" t="s">
        <v>95</v>
      </c>
      <c r="C31" s="4" t="s">
        <v>96</v>
      </c>
      <c r="D31" s="48" t="s">
        <v>90</v>
      </c>
      <c r="E31" s="52">
        <v>9495.0499999999993</v>
      </c>
      <c r="F31" s="7" t="s">
        <v>813</v>
      </c>
      <c r="G31" s="4" t="s">
        <v>814</v>
      </c>
      <c r="H31" s="4" t="s">
        <v>97</v>
      </c>
      <c r="I31" s="51">
        <v>1</v>
      </c>
      <c r="J31" s="4" t="s">
        <v>119</v>
      </c>
      <c r="K31" s="4"/>
    </row>
    <row r="32" spans="1:11" s="59" customFormat="1" ht="26.25" customHeight="1">
      <c r="A32" s="4">
        <v>30</v>
      </c>
      <c r="B32" s="51" t="s">
        <v>98</v>
      </c>
      <c r="C32" s="4" t="s">
        <v>99</v>
      </c>
      <c r="D32" s="48" t="s">
        <v>100</v>
      </c>
      <c r="E32" s="52" t="s">
        <v>101</v>
      </c>
      <c r="F32" s="7" t="s">
        <v>116</v>
      </c>
      <c r="G32" s="20" t="s">
        <v>115</v>
      </c>
      <c r="H32" s="4" t="s">
        <v>97</v>
      </c>
      <c r="I32" s="51">
        <v>1</v>
      </c>
      <c r="J32" s="4" t="s">
        <v>119</v>
      </c>
      <c r="K32" s="66" t="s">
        <v>846</v>
      </c>
    </row>
    <row r="33" spans="1:11" s="59" customFormat="1" ht="27.75" customHeight="1">
      <c r="A33" s="4">
        <v>31</v>
      </c>
      <c r="B33" s="51" t="s">
        <v>102</v>
      </c>
      <c r="C33" s="4" t="s">
        <v>103</v>
      </c>
      <c r="D33" s="48" t="s">
        <v>104</v>
      </c>
      <c r="E33" s="52">
        <v>189000</v>
      </c>
      <c r="F33" s="7" t="s">
        <v>118</v>
      </c>
      <c r="G33" s="20" t="s">
        <v>114</v>
      </c>
      <c r="H33" s="4" t="s">
        <v>105</v>
      </c>
      <c r="I33" s="51">
        <v>1</v>
      </c>
      <c r="J33" s="4" t="s">
        <v>119</v>
      </c>
      <c r="K33" s="4"/>
    </row>
    <row r="34" spans="1:11" s="59" customFormat="1" ht="27.75" customHeight="1">
      <c r="A34" s="4">
        <v>32</v>
      </c>
      <c r="B34" s="51" t="s">
        <v>106</v>
      </c>
      <c r="C34" s="4" t="s">
        <v>107</v>
      </c>
      <c r="D34" s="48" t="s">
        <v>108</v>
      </c>
      <c r="E34" s="52">
        <v>32250</v>
      </c>
      <c r="F34" s="7" t="s">
        <v>117</v>
      </c>
      <c r="G34" s="20" t="s">
        <v>114</v>
      </c>
      <c r="H34" s="4" t="s">
        <v>105</v>
      </c>
      <c r="I34" s="51">
        <v>1</v>
      </c>
      <c r="J34" s="4" t="s">
        <v>119</v>
      </c>
      <c r="K34" s="4"/>
    </row>
    <row r="35" spans="1:11" s="59" customFormat="1" ht="27.75" customHeight="1">
      <c r="A35" s="4">
        <v>33</v>
      </c>
      <c r="B35" s="51" t="s">
        <v>109</v>
      </c>
      <c r="C35" s="4" t="s">
        <v>110</v>
      </c>
      <c r="D35" s="48" t="s">
        <v>111</v>
      </c>
      <c r="E35" s="52">
        <v>198000</v>
      </c>
      <c r="F35" s="7" t="s">
        <v>117</v>
      </c>
      <c r="G35" s="20" t="s">
        <v>114</v>
      </c>
      <c r="H35" s="4" t="s">
        <v>105</v>
      </c>
      <c r="I35" s="51">
        <v>1</v>
      </c>
      <c r="J35" s="4" t="s">
        <v>119</v>
      </c>
      <c r="K35" s="4"/>
    </row>
    <row r="36" spans="1:11" s="59" customFormat="1" ht="24" customHeight="1">
      <c r="A36" s="4">
        <v>34</v>
      </c>
      <c r="B36" s="51" t="s">
        <v>120</v>
      </c>
      <c r="C36" s="20" t="s">
        <v>121</v>
      </c>
      <c r="D36" s="48" t="s">
        <v>122</v>
      </c>
      <c r="E36" s="52">
        <v>140000</v>
      </c>
      <c r="F36" s="7" t="s">
        <v>123</v>
      </c>
      <c r="G36" s="8" t="s">
        <v>124</v>
      </c>
      <c r="H36" s="4" t="s">
        <v>125</v>
      </c>
      <c r="I36" s="51">
        <v>1</v>
      </c>
      <c r="J36" s="4" t="s">
        <v>75</v>
      </c>
      <c r="K36" s="4"/>
    </row>
    <row r="37" spans="1:11" s="59" customFormat="1" ht="24" customHeight="1">
      <c r="A37" s="4">
        <v>35</v>
      </c>
      <c r="B37" s="51" t="s">
        <v>126</v>
      </c>
      <c r="C37" s="20" t="s">
        <v>127</v>
      </c>
      <c r="D37" s="48" t="s">
        <v>122</v>
      </c>
      <c r="E37" s="52">
        <v>195000</v>
      </c>
      <c r="F37" s="7">
        <v>42095</v>
      </c>
      <c r="G37" s="8">
        <v>42185</v>
      </c>
      <c r="H37" s="4" t="s">
        <v>128</v>
      </c>
      <c r="I37" s="51">
        <v>1</v>
      </c>
      <c r="J37" s="4" t="s">
        <v>75</v>
      </c>
      <c r="K37" s="4"/>
    </row>
    <row r="38" spans="1:11" s="59" customFormat="1" ht="24" customHeight="1">
      <c r="A38" s="4">
        <v>36</v>
      </c>
      <c r="B38" s="51" t="s">
        <v>129</v>
      </c>
      <c r="C38" s="20" t="s">
        <v>130</v>
      </c>
      <c r="D38" s="48" t="s">
        <v>131</v>
      </c>
      <c r="E38" s="52">
        <v>500000</v>
      </c>
      <c r="F38" s="7">
        <v>42095</v>
      </c>
      <c r="G38" s="7">
        <v>42460</v>
      </c>
      <c r="H38" s="4" t="s">
        <v>132</v>
      </c>
      <c r="I38" s="51">
        <v>1</v>
      </c>
      <c r="J38" s="4" t="s">
        <v>75</v>
      </c>
      <c r="K38" s="4"/>
    </row>
    <row r="39" spans="1:11" s="59" customFormat="1" ht="24" customHeight="1">
      <c r="A39" s="4">
        <v>37</v>
      </c>
      <c r="B39" s="51" t="s">
        <v>133</v>
      </c>
      <c r="C39" s="20" t="s">
        <v>134</v>
      </c>
      <c r="D39" s="48" t="s">
        <v>135</v>
      </c>
      <c r="E39" s="52">
        <v>17290</v>
      </c>
      <c r="F39" s="7">
        <v>42005</v>
      </c>
      <c r="G39" s="7">
        <v>42369</v>
      </c>
      <c r="H39" s="4" t="s">
        <v>136</v>
      </c>
      <c r="I39" s="51">
        <v>1</v>
      </c>
      <c r="J39" s="4" t="s">
        <v>75</v>
      </c>
      <c r="K39" s="4"/>
    </row>
    <row r="40" spans="1:11" s="59" customFormat="1" ht="24" customHeight="1">
      <c r="A40" s="4">
        <v>38</v>
      </c>
      <c r="B40" s="51" t="s">
        <v>137</v>
      </c>
      <c r="C40" s="20" t="s">
        <v>138</v>
      </c>
      <c r="D40" s="48" t="s">
        <v>139</v>
      </c>
      <c r="E40" s="52">
        <v>0</v>
      </c>
      <c r="F40" s="7" t="s">
        <v>140</v>
      </c>
      <c r="G40" s="4" t="s">
        <v>814</v>
      </c>
      <c r="H40" s="4" t="s">
        <v>141</v>
      </c>
      <c r="I40" s="51">
        <v>1</v>
      </c>
      <c r="J40" s="4" t="s">
        <v>75</v>
      </c>
      <c r="K40" s="4"/>
    </row>
    <row r="41" spans="1:11" s="59" customFormat="1" ht="24" customHeight="1">
      <c r="A41" s="4">
        <v>39</v>
      </c>
      <c r="B41" s="51" t="s">
        <v>142</v>
      </c>
      <c r="C41" s="20" t="s">
        <v>143</v>
      </c>
      <c r="D41" s="48" t="s">
        <v>144</v>
      </c>
      <c r="E41" s="52">
        <v>189000</v>
      </c>
      <c r="F41" s="7">
        <v>42152</v>
      </c>
      <c r="G41" s="7">
        <v>42882</v>
      </c>
      <c r="H41" s="4" t="s">
        <v>145</v>
      </c>
      <c r="I41" s="51">
        <v>1</v>
      </c>
      <c r="J41" s="4" t="s">
        <v>75</v>
      </c>
      <c r="K41" s="4"/>
    </row>
    <row r="42" spans="1:11" s="59" customFormat="1" ht="24" customHeight="1">
      <c r="A42" s="4">
        <v>40</v>
      </c>
      <c r="B42" s="51" t="s">
        <v>146</v>
      </c>
      <c r="C42" s="20" t="s">
        <v>147</v>
      </c>
      <c r="D42" s="48" t="s">
        <v>148</v>
      </c>
      <c r="E42" s="52">
        <v>98500</v>
      </c>
      <c r="F42" s="7">
        <v>42125</v>
      </c>
      <c r="G42" s="7">
        <v>42674</v>
      </c>
      <c r="H42" s="4" t="s">
        <v>149</v>
      </c>
      <c r="I42" s="51">
        <v>1</v>
      </c>
      <c r="J42" s="4" t="s">
        <v>75</v>
      </c>
      <c r="K42" s="4"/>
    </row>
    <row r="43" spans="1:11" s="59" customFormat="1" ht="30" customHeight="1">
      <c r="A43" s="4">
        <v>41</v>
      </c>
      <c r="B43" s="51" t="s">
        <v>150</v>
      </c>
      <c r="C43" s="16" t="s">
        <v>151</v>
      </c>
      <c r="D43" s="48" t="s">
        <v>152</v>
      </c>
      <c r="E43" s="52">
        <v>22853.919999999998</v>
      </c>
      <c r="F43" s="7">
        <v>42198</v>
      </c>
      <c r="G43" s="4" t="s">
        <v>814</v>
      </c>
      <c r="H43" s="4" t="s">
        <v>153</v>
      </c>
      <c r="I43" s="51">
        <v>2</v>
      </c>
      <c r="J43" s="4" t="s">
        <v>166</v>
      </c>
      <c r="K43" s="4"/>
    </row>
    <row r="44" spans="1:11" s="59" customFormat="1" ht="30" customHeight="1">
      <c r="A44" s="4">
        <v>42</v>
      </c>
      <c r="B44" s="51" t="s">
        <v>154</v>
      </c>
      <c r="C44" s="16" t="s">
        <v>155</v>
      </c>
      <c r="D44" s="48" t="s">
        <v>156</v>
      </c>
      <c r="E44" s="52">
        <v>8558.6299999999992</v>
      </c>
      <c r="F44" s="7">
        <v>42198</v>
      </c>
      <c r="G44" s="4" t="s">
        <v>814</v>
      </c>
      <c r="H44" s="4" t="s">
        <v>157</v>
      </c>
      <c r="I44" s="51">
        <v>2</v>
      </c>
      <c r="J44" s="4" t="s">
        <v>166</v>
      </c>
      <c r="K44" s="4"/>
    </row>
    <row r="45" spans="1:11" s="59" customFormat="1" ht="30" customHeight="1">
      <c r="A45" s="4">
        <v>43</v>
      </c>
      <c r="B45" s="51" t="s">
        <v>158</v>
      </c>
      <c r="C45" s="16" t="s">
        <v>159</v>
      </c>
      <c r="D45" s="48" t="s">
        <v>156</v>
      </c>
      <c r="E45" s="52">
        <v>20237.43</v>
      </c>
      <c r="F45" s="7">
        <v>42198</v>
      </c>
      <c r="G45" s="4" t="s">
        <v>814</v>
      </c>
      <c r="H45" s="4" t="s">
        <v>157</v>
      </c>
      <c r="I45" s="51">
        <v>2</v>
      </c>
      <c r="J45" s="4" t="s">
        <v>166</v>
      </c>
      <c r="K45" s="4"/>
    </row>
    <row r="46" spans="1:11" s="59" customFormat="1" ht="30" customHeight="1">
      <c r="A46" s="4">
        <v>44</v>
      </c>
      <c r="B46" s="51" t="s">
        <v>160</v>
      </c>
      <c r="C46" s="16" t="s">
        <v>161</v>
      </c>
      <c r="D46" s="48" t="s">
        <v>156</v>
      </c>
      <c r="E46" s="52">
        <v>29251.52</v>
      </c>
      <c r="F46" s="7">
        <v>42198</v>
      </c>
      <c r="G46" s="4" t="s">
        <v>814</v>
      </c>
      <c r="H46" s="4" t="s">
        <v>157</v>
      </c>
      <c r="I46" s="51">
        <v>2</v>
      </c>
      <c r="J46" s="4" t="s">
        <v>166</v>
      </c>
      <c r="K46" s="4"/>
    </row>
    <row r="47" spans="1:11" s="59" customFormat="1" ht="30" customHeight="1">
      <c r="A47" s="4">
        <v>45</v>
      </c>
      <c r="B47" s="51" t="s">
        <v>162</v>
      </c>
      <c r="C47" s="16" t="s">
        <v>163</v>
      </c>
      <c r="D47" s="48" t="s">
        <v>164</v>
      </c>
      <c r="E47" s="52" t="s">
        <v>165</v>
      </c>
      <c r="F47" s="7">
        <v>42192</v>
      </c>
      <c r="G47" s="7">
        <v>43100</v>
      </c>
      <c r="H47" s="4" t="s">
        <v>157</v>
      </c>
      <c r="I47" s="51">
        <v>2</v>
      </c>
      <c r="J47" s="4" t="s">
        <v>166</v>
      </c>
      <c r="K47" s="4"/>
    </row>
    <row r="48" spans="1:11" s="59" customFormat="1" ht="27.95" customHeight="1">
      <c r="A48" s="4">
        <v>46</v>
      </c>
      <c r="B48" s="51" t="s">
        <v>167</v>
      </c>
      <c r="C48" s="20" t="s">
        <v>168</v>
      </c>
      <c r="D48" s="48" t="s">
        <v>169</v>
      </c>
      <c r="E48" s="52">
        <v>58339</v>
      </c>
      <c r="F48" s="8">
        <v>42159</v>
      </c>
      <c r="G48" s="62" t="s">
        <v>170</v>
      </c>
      <c r="H48" s="20" t="s">
        <v>171</v>
      </c>
      <c r="I48" s="51">
        <v>1</v>
      </c>
      <c r="J48" s="4" t="s">
        <v>182</v>
      </c>
      <c r="K48" s="36" t="s">
        <v>183</v>
      </c>
    </row>
    <row r="49" spans="1:11" s="59" customFormat="1" ht="36.75" customHeight="1">
      <c r="A49" s="4">
        <v>47</v>
      </c>
      <c r="B49" s="51" t="s">
        <v>172</v>
      </c>
      <c r="C49" s="20" t="s">
        <v>173</v>
      </c>
      <c r="D49" s="48" t="s">
        <v>172</v>
      </c>
      <c r="E49" s="52">
        <v>387600</v>
      </c>
      <c r="F49" s="8">
        <v>42186</v>
      </c>
      <c r="G49" s="9" t="s">
        <v>174</v>
      </c>
      <c r="H49" s="20" t="s">
        <v>175</v>
      </c>
      <c r="I49" s="51">
        <v>1</v>
      </c>
      <c r="J49" s="4" t="s">
        <v>182</v>
      </c>
      <c r="K49" s="4"/>
    </row>
    <row r="50" spans="1:11" s="59" customFormat="1" ht="27.95" customHeight="1">
      <c r="A50" s="4">
        <v>48</v>
      </c>
      <c r="B50" s="51" t="s">
        <v>176</v>
      </c>
      <c r="C50" s="20" t="s">
        <v>177</v>
      </c>
      <c r="D50" s="48" t="s">
        <v>176</v>
      </c>
      <c r="E50" s="52">
        <v>27625</v>
      </c>
      <c r="F50" s="8">
        <v>42173</v>
      </c>
      <c r="G50" s="9" t="s">
        <v>178</v>
      </c>
      <c r="H50" s="20" t="s">
        <v>175</v>
      </c>
      <c r="I50" s="51">
        <v>1</v>
      </c>
      <c r="J50" s="4" t="s">
        <v>182</v>
      </c>
      <c r="K50" s="4"/>
    </row>
    <row r="51" spans="1:11" s="59" customFormat="1" ht="27.95" customHeight="1">
      <c r="A51" s="4">
        <v>49</v>
      </c>
      <c r="B51" s="51" t="s">
        <v>179</v>
      </c>
      <c r="C51" s="20" t="s">
        <v>180</v>
      </c>
      <c r="D51" s="48" t="s">
        <v>179</v>
      </c>
      <c r="E51" s="52">
        <v>115200</v>
      </c>
      <c r="F51" s="8">
        <v>42186</v>
      </c>
      <c r="G51" s="9" t="s">
        <v>181</v>
      </c>
      <c r="H51" s="20" t="s">
        <v>175</v>
      </c>
      <c r="I51" s="51">
        <v>1</v>
      </c>
      <c r="J51" s="4" t="s">
        <v>182</v>
      </c>
      <c r="K51" s="4"/>
    </row>
    <row r="52" spans="1:11" s="30" customFormat="1" ht="22.9" customHeight="1">
      <c r="A52" s="4">
        <v>50</v>
      </c>
      <c r="B52" s="26" t="s">
        <v>184</v>
      </c>
      <c r="C52" s="27" t="s">
        <v>185</v>
      </c>
      <c r="D52" s="48" t="s">
        <v>186</v>
      </c>
      <c r="E52" s="33">
        <v>5.2</v>
      </c>
      <c r="F52" s="50">
        <v>42188</v>
      </c>
      <c r="G52" s="29">
        <v>42551</v>
      </c>
      <c r="H52" s="26" t="s">
        <v>187</v>
      </c>
      <c r="I52" s="26">
        <v>1</v>
      </c>
      <c r="J52" s="32" t="s">
        <v>776</v>
      </c>
      <c r="K52" s="32"/>
    </row>
    <row r="53" spans="1:11" s="30" customFormat="1" ht="22.9" customHeight="1">
      <c r="A53" s="4">
        <v>51</v>
      </c>
      <c r="B53" s="26" t="s">
        <v>184</v>
      </c>
      <c r="C53" s="11" t="s">
        <v>188</v>
      </c>
      <c r="D53" s="48" t="s">
        <v>189</v>
      </c>
      <c r="E53" s="33">
        <v>5.2</v>
      </c>
      <c r="F53" s="50">
        <v>42186</v>
      </c>
      <c r="G53" s="29">
        <v>43281</v>
      </c>
      <c r="H53" s="26" t="s">
        <v>190</v>
      </c>
      <c r="I53" s="26">
        <v>1</v>
      </c>
      <c r="J53" s="32" t="s">
        <v>776</v>
      </c>
      <c r="K53" s="32"/>
    </row>
    <row r="54" spans="1:11" s="30" customFormat="1" ht="22.9" customHeight="1">
      <c r="A54" s="4">
        <v>52</v>
      </c>
      <c r="B54" s="26" t="s">
        <v>184</v>
      </c>
      <c r="C54" s="34" t="s">
        <v>191</v>
      </c>
      <c r="D54" s="48" t="s">
        <v>192</v>
      </c>
      <c r="E54" s="33">
        <v>4.8499999999999996</v>
      </c>
      <c r="F54" s="50">
        <v>42156</v>
      </c>
      <c r="G54" s="29">
        <v>42521</v>
      </c>
      <c r="H54" s="26" t="s">
        <v>193</v>
      </c>
      <c r="I54" s="26">
        <v>1</v>
      </c>
      <c r="J54" s="32" t="s">
        <v>776</v>
      </c>
      <c r="K54" s="32"/>
    </row>
    <row r="55" spans="1:11" s="30" customFormat="1" ht="22.9" customHeight="1">
      <c r="A55" s="4">
        <v>53</v>
      </c>
      <c r="B55" s="26" t="s">
        <v>184</v>
      </c>
      <c r="C55" s="27" t="s">
        <v>819</v>
      </c>
      <c r="D55" s="48" t="s">
        <v>194</v>
      </c>
      <c r="E55" s="33">
        <v>4.7</v>
      </c>
      <c r="F55" s="50">
        <v>42217</v>
      </c>
      <c r="G55" s="29">
        <v>42582</v>
      </c>
      <c r="H55" s="26" t="s">
        <v>193</v>
      </c>
      <c r="I55" s="26">
        <v>1</v>
      </c>
      <c r="J55" s="32" t="s">
        <v>776</v>
      </c>
      <c r="K55" s="32"/>
    </row>
    <row r="56" spans="1:11" s="30" customFormat="1" ht="22.9" customHeight="1">
      <c r="A56" s="4">
        <v>54</v>
      </c>
      <c r="B56" s="26" t="s">
        <v>184</v>
      </c>
      <c r="C56" s="27" t="s">
        <v>820</v>
      </c>
      <c r="D56" s="48" t="s">
        <v>195</v>
      </c>
      <c r="E56" s="33">
        <v>5.2</v>
      </c>
      <c r="F56" s="31">
        <v>42185</v>
      </c>
      <c r="G56" s="29">
        <v>42582</v>
      </c>
      <c r="H56" s="26" t="s">
        <v>196</v>
      </c>
      <c r="I56" s="26">
        <v>1</v>
      </c>
      <c r="J56" s="32" t="s">
        <v>776</v>
      </c>
      <c r="K56" s="32"/>
    </row>
    <row r="57" spans="1:11" s="30" customFormat="1" ht="22.9" customHeight="1">
      <c r="A57" s="4">
        <v>55</v>
      </c>
      <c r="B57" s="26" t="s">
        <v>184</v>
      </c>
      <c r="C57" s="27" t="s">
        <v>821</v>
      </c>
      <c r="D57" s="48" t="s">
        <v>197</v>
      </c>
      <c r="E57" s="33">
        <v>5.2</v>
      </c>
      <c r="F57" s="31">
        <v>42185</v>
      </c>
      <c r="G57" s="29">
        <v>42582</v>
      </c>
      <c r="H57" s="26" t="s">
        <v>196</v>
      </c>
      <c r="I57" s="26">
        <v>1</v>
      </c>
      <c r="J57" s="32" t="s">
        <v>776</v>
      </c>
      <c r="K57" s="32"/>
    </row>
    <row r="58" spans="1:11" s="30" customFormat="1" ht="22.9" customHeight="1">
      <c r="A58" s="4">
        <v>56</v>
      </c>
      <c r="B58" s="26" t="s">
        <v>184</v>
      </c>
      <c r="C58" s="27" t="s">
        <v>198</v>
      </c>
      <c r="D58" s="48" t="s">
        <v>199</v>
      </c>
      <c r="E58" s="33">
        <v>4.9000000000000004</v>
      </c>
      <c r="F58" s="49">
        <v>42125</v>
      </c>
      <c r="G58" s="29">
        <v>42490</v>
      </c>
      <c r="H58" s="26" t="s">
        <v>193</v>
      </c>
      <c r="I58" s="26">
        <v>1</v>
      </c>
      <c r="J58" s="32" t="s">
        <v>776</v>
      </c>
      <c r="K58" s="32"/>
    </row>
    <row r="59" spans="1:11" s="30" customFormat="1" ht="22.9" customHeight="1">
      <c r="A59" s="4">
        <v>57</v>
      </c>
      <c r="B59" s="26" t="s">
        <v>184</v>
      </c>
      <c r="C59" s="12" t="s">
        <v>200</v>
      </c>
      <c r="D59" s="48" t="s">
        <v>201</v>
      </c>
      <c r="E59" s="21">
        <v>5.2</v>
      </c>
      <c r="F59" s="49">
        <v>42191</v>
      </c>
      <c r="G59" s="14">
        <v>43343</v>
      </c>
      <c r="H59" s="51" t="s">
        <v>190</v>
      </c>
      <c r="I59" s="26">
        <v>1</v>
      </c>
      <c r="J59" s="32" t="s">
        <v>776</v>
      </c>
      <c r="K59" s="32"/>
    </row>
    <row r="60" spans="1:11" s="30" customFormat="1" ht="22.9" customHeight="1">
      <c r="A60" s="4">
        <v>58</v>
      </c>
      <c r="B60" s="26" t="s">
        <v>184</v>
      </c>
      <c r="C60" s="27" t="s">
        <v>202</v>
      </c>
      <c r="D60" s="48" t="s">
        <v>203</v>
      </c>
      <c r="E60" s="33">
        <v>4.8</v>
      </c>
      <c r="F60" s="31">
        <v>42005</v>
      </c>
      <c r="G60" s="31">
        <v>42369</v>
      </c>
      <c r="H60" s="26" t="s">
        <v>204</v>
      </c>
      <c r="I60" s="26">
        <v>1</v>
      </c>
      <c r="J60" s="32" t="s">
        <v>776</v>
      </c>
      <c r="K60" s="32"/>
    </row>
    <row r="61" spans="1:11" s="30" customFormat="1" ht="22.9" customHeight="1">
      <c r="A61" s="4">
        <v>59</v>
      </c>
      <c r="B61" s="26" t="s">
        <v>205</v>
      </c>
      <c r="C61" s="12" t="s">
        <v>206</v>
      </c>
      <c r="D61" s="48" t="s">
        <v>207</v>
      </c>
      <c r="E61" s="21">
        <v>4.2</v>
      </c>
      <c r="F61" s="49">
        <v>42156</v>
      </c>
      <c r="G61" s="14">
        <v>42521</v>
      </c>
      <c r="H61" s="51" t="s">
        <v>208</v>
      </c>
      <c r="I61" s="26">
        <v>2</v>
      </c>
      <c r="J61" s="32" t="s">
        <v>776</v>
      </c>
      <c r="K61" s="32"/>
    </row>
    <row r="62" spans="1:11" s="30" customFormat="1" ht="22.9" customHeight="1">
      <c r="A62" s="4">
        <v>60</v>
      </c>
      <c r="B62" s="26" t="s">
        <v>205</v>
      </c>
      <c r="C62" s="27" t="s">
        <v>822</v>
      </c>
      <c r="D62" s="48" t="s">
        <v>209</v>
      </c>
      <c r="E62" s="33">
        <v>5.2</v>
      </c>
      <c r="F62" s="50" t="s">
        <v>210</v>
      </c>
      <c r="G62" s="29">
        <v>42521</v>
      </c>
      <c r="H62" s="26" t="s">
        <v>211</v>
      </c>
      <c r="I62" s="26">
        <v>1</v>
      </c>
      <c r="J62" s="32" t="s">
        <v>776</v>
      </c>
      <c r="K62" s="32"/>
    </row>
    <row r="63" spans="1:11" s="30" customFormat="1" ht="22.9" customHeight="1">
      <c r="A63" s="4">
        <v>61</v>
      </c>
      <c r="B63" s="26" t="s">
        <v>205</v>
      </c>
      <c r="C63" s="32" t="s">
        <v>212</v>
      </c>
      <c r="D63" s="48" t="s">
        <v>213</v>
      </c>
      <c r="E63" s="33">
        <v>4.8</v>
      </c>
      <c r="F63" s="31">
        <v>42171</v>
      </c>
      <c r="G63" s="31">
        <v>42735</v>
      </c>
      <c r="H63" s="26" t="s">
        <v>214</v>
      </c>
      <c r="I63" s="26">
        <v>1</v>
      </c>
      <c r="J63" s="32" t="s">
        <v>776</v>
      </c>
      <c r="K63" s="32"/>
    </row>
    <row r="64" spans="1:11" s="30" customFormat="1" ht="22.9" customHeight="1">
      <c r="A64" s="4">
        <v>62</v>
      </c>
      <c r="B64" s="26" t="s">
        <v>205</v>
      </c>
      <c r="C64" s="32" t="s">
        <v>215</v>
      </c>
      <c r="D64" s="48" t="s">
        <v>216</v>
      </c>
      <c r="E64" s="33">
        <v>5.2</v>
      </c>
      <c r="F64" s="31">
        <v>42166</v>
      </c>
      <c r="G64" s="31">
        <v>42612</v>
      </c>
      <c r="H64" s="26" t="s">
        <v>214</v>
      </c>
      <c r="I64" s="26">
        <v>1</v>
      </c>
      <c r="J64" s="32" t="s">
        <v>776</v>
      </c>
      <c r="K64" s="32"/>
    </row>
    <row r="65" spans="1:11" s="30" customFormat="1" ht="22.9" customHeight="1">
      <c r="A65" s="4">
        <v>63</v>
      </c>
      <c r="B65" s="26" t="s">
        <v>205</v>
      </c>
      <c r="C65" s="27" t="s">
        <v>217</v>
      </c>
      <c r="D65" s="48" t="s">
        <v>218</v>
      </c>
      <c r="E65" s="33">
        <v>4.4000000000000004</v>
      </c>
      <c r="F65" s="50" t="s">
        <v>210</v>
      </c>
      <c r="G65" s="29">
        <v>42552</v>
      </c>
      <c r="H65" s="26" t="s">
        <v>204</v>
      </c>
      <c r="I65" s="26">
        <v>1</v>
      </c>
      <c r="J65" s="32" t="s">
        <v>776</v>
      </c>
      <c r="K65" s="32"/>
    </row>
    <row r="66" spans="1:11" s="30" customFormat="1" ht="22.9" customHeight="1">
      <c r="A66" s="4">
        <v>64</v>
      </c>
      <c r="B66" s="26" t="s">
        <v>205</v>
      </c>
      <c r="C66" s="32" t="s">
        <v>219</v>
      </c>
      <c r="D66" s="48" t="s">
        <v>220</v>
      </c>
      <c r="E66" s="33">
        <v>5</v>
      </c>
      <c r="F66" s="50">
        <v>42186</v>
      </c>
      <c r="G66" s="29">
        <v>42551</v>
      </c>
      <c r="H66" s="26" t="s">
        <v>12</v>
      </c>
      <c r="I66" s="26">
        <v>1</v>
      </c>
      <c r="J66" s="32" t="s">
        <v>776</v>
      </c>
      <c r="K66" s="32"/>
    </row>
    <row r="67" spans="1:11" s="30" customFormat="1" ht="22.9" customHeight="1">
      <c r="A67" s="4">
        <v>65</v>
      </c>
      <c r="B67" s="26" t="s">
        <v>205</v>
      </c>
      <c r="C67" s="32" t="s">
        <v>221</v>
      </c>
      <c r="D67" s="48" t="s">
        <v>222</v>
      </c>
      <c r="E67" s="33">
        <v>4.8499999999999996</v>
      </c>
      <c r="F67" s="50">
        <v>42125</v>
      </c>
      <c r="G67" s="29">
        <v>42490</v>
      </c>
      <c r="H67" s="26" t="s">
        <v>12</v>
      </c>
      <c r="I67" s="26">
        <v>1</v>
      </c>
      <c r="J67" s="32" t="s">
        <v>776</v>
      </c>
      <c r="K67" s="32"/>
    </row>
    <row r="68" spans="1:11" s="30" customFormat="1" ht="22.9" customHeight="1">
      <c r="A68" s="4">
        <v>66</v>
      </c>
      <c r="B68" s="26" t="s">
        <v>205</v>
      </c>
      <c r="C68" s="32" t="s">
        <v>223</v>
      </c>
      <c r="D68" s="48" t="s">
        <v>224</v>
      </c>
      <c r="E68" s="33">
        <v>5</v>
      </c>
      <c r="F68" s="50">
        <v>42156</v>
      </c>
      <c r="G68" s="29">
        <v>42521</v>
      </c>
      <c r="H68" s="26" t="s">
        <v>12</v>
      </c>
      <c r="I68" s="26">
        <v>1</v>
      </c>
      <c r="J68" s="32" t="s">
        <v>776</v>
      </c>
      <c r="K68" s="32"/>
    </row>
    <row r="69" spans="1:11" s="30" customFormat="1" ht="22.9" customHeight="1">
      <c r="A69" s="4">
        <v>67</v>
      </c>
      <c r="B69" s="26" t="s">
        <v>205</v>
      </c>
      <c r="C69" s="32" t="s">
        <v>225</v>
      </c>
      <c r="D69" s="48" t="s">
        <v>226</v>
      </c>
      <c r="E69" s="33">
        <v>5</v>
      </c>
      <c r="F69" s="50">
        <v>42186</v>
      </c>
      <c r="G69" s="29">
        <v>42551</v>
      </c>
      <c r="H69" s="26" t="s">
        <v>12</v>
      </c>
      <c r="I69" s="26">
        <v>1</v>
      </c>
      <c r="J69" s="32" t="s">
        <v>776</v>
      </c>
      <c r="K69" s="32"/>
    </row>
    <row r="70" spans="1:11" s="30" customFormat="1" ht="22.9" customHeight="1">
      <c r="A70" s="4">
        <v>68</v>
      </c>
      <c r="B70" s="26" t="s">
        <v>205</v>
      </c>
      <c r="C70" s="42" t="s">
        <v>227</v>
      </c>
      <c r="D70" s="48" t="s">
        <v>228</v>
      </c>
      <c r="E70" s="33">
        <v>5.2</v>
      </c>
      <c r="F70" s="29">
        <v>42185</v>
      </c>
      <c r="G70" s="29">
        <v>43281</v>
      </c>
      <c r="H70" s="26" t="s">
        <v>229</v>
      </c>
      <c r="I70" s="26">
        <v>1</v>
      </c>
      <c r="J70" s="32" t="s">
        <v>776</v>
      </c>
      <c r="K70" s="32"/>
    </row>
    <row r="71" spans="1:11" s="30" customFormat="1" ht="22.9" customHeight="1">
      <c r="A71" s="4">
        <v>69</v>
      </c>
      <c r="B71" s="26" t="s">
        <v>205</v>
      </c>
      <c r="C71" s="27" t="s">
        <v>823</v>
      </c>
      <c r="D71" s="48" t="s">
        <v>230</v>
      </c>
      <c r="E71" s="33">
        <v>3.65</v>
      </c>
      <c r="F71" s="29">
        <v>42247</v>
      </c>
      <c r="G71" s="29">
        <v>43343</v>
      </c>
      <c r="H71" s="26" t="s">
        <v>229</v>
      </c>
      <c r="I71" s="26">
        <v>1</v>
      </c>
      <c r="J71" s="32" t="s">
        <v>776</v>
      </c>
      <c r="K71" s="32"/>
    </row>
    <row r="72" spans="1:11" s="30" customFormat="1" ht="22.9" customHeight="1">
      <c r="A72" s="4">
        <v>70</v>
      </c>
      <c r="B72" s="26" t="s">
        <v>205</v>
      </c>
      <c r="C72" s="32" t="s">
        <v>231</v>
      </c>
      <c r="D72" s="48" t="s">
        <v>232</v>
      </c>
      <c r="E72" s="33">
        <v>5.2</v>
      </c>
      <c r="F72" s="31">
        <v>42200</v>
      </c>
      <c r="G72" s="29">
        <v>43343</v>
      </c>
      <c r="H72" s="26" t="s">
        <v>229</v>
      </c>
      <c r="I72" s="26">
        <v>1</v>
      </c>
      <c r="J72" s="32" t="s">
        <v>776</v>
      </c>
      <c r="K72" s="32"/>
    </row>
    <row r="73" spans="1:11" s="30" customFormat="1" ht="22.9" customHeight="1">
      <c r="A73" s="4">
        <v>71</v>
      </c>
      <c r="B73" s="26" t="s">
        <v>205</v>
      </c>
      <c r="C73" s="27" t="s">
        <v>824</v>
      </c>
      <c r="D73" s="48" t="s">
        <v>233</v>
      </c>
      <c r="E73" s="33">
        <v>5.2</v>
      </c>
      <c r="F73" s="31">
        <v>42200</v>
      </c>
      <c r="G73" s="50">
        <v>43343</v>
      </c>
      <c r="H73" s="26" t="s">
        <v>229</v>
      </c>
      <c r="I73" s="26">
        <v>1</v>
      </c>
      <c r="J73" s="32" t="s">
        <v>776</v>
      </c>
      <c r="K73" s="32"/>
    </row>
    <row r="74" spans="1:11" s="30" customFormat="1" ht="22.9" customHeight="1">
      <c r="A74" s="4">
        <v>72</v>
      </c>
      <c r="B74" s="26" t="s">
        <v>205</v>
      </c>
      <c r="C74" s="32" t="s">
        <v>234</v>
      </c>
      <c r="D74" s="48" t="s">
        <v>235</v>
      </c>
      <c r="E74" s="33">
        <v>5.2</v>
      </c>
      <c r="F74" s="31">
        <v>42146</v>
      </c>
      <c r="G74" s="31">
        <v>43464</v>
      </c>
      <c r="H74" s="26" t="s">
        <v>214</v>
      </c>
      <c r="I74" s="26">
        <v>1</v>
      </c>
      <c r="J74" s="32" t="s">
        <v>776</v>
      </c>
      <c r="K74" s="32"/>
    </row>
    <row r="75" spans="1:11" s="30" customFormat="1" ht="22.9" customHeight="1">
      <c r="A75" s="4">
        <v>73</v>
      </c>
      <c r="B75" s="26" t="s">
        <v>205</v>
      </c>
      <c r="C75" s="27" t="s">
        <v>236</v>
      </c>
      <c r="D75" s="48" t="s">
        <v>237</v>
      </c>
      <c r="E75" s="33">
        <v>4.8</v>
      </c>
      <c r="F75" s="29">
        <v>42004</v>
      </c>
      <c r="G75" s="29">
        <v>42369</v>
      </c>
      <c r="H75" s="26" t="s">
        <v>229</v>
      </c>
      <c r="I75" s="26">
        <v>1</v>
      </c>
      <c r="J75" s="32" t="s">
        <v>776</v>
      </c>
      <c r="K75" s="32"/>
    </row>
    <row r="76" spans="1:11" s="30" customFormat="1" ht="22.9" customHeight="1">
      <c r="A76" s="4">
        <v>74</v>
      </c>
      <c r="B76" s="26" t="s">
        <v>205</v>
      </c>
      <c r="C76" s="27" t="s">
        <v>238</v>
      </c>
      <c r="D76" s="48" t="s">
        <v>239</v>
      </c>
      <c r="E76" s="33">
        <v>4.8</v>
      </c>
      <c r="F76" s="50">
        <v>42154</v>
      </c>
      <c r="G76" s="50">
        <v>42520</v>
      </c>
      <c r="H76" s="26" t="s">
        <v>229</v>
      </c>
      <c r="I76" s="26">
        <v>1</v>
      </c>
      <c r="J76" s="32" t="s">
        <v>776</v>
      </c>
      <c r="K76" s="32"/>
    </row>
    <row r="77" spans="1:11" s="30" customFormat="1" ht="22.9" customHeight="1">
      <c r="A77" s="4">
        <v>75</v>
      </c>
      <c r="B77" s="26" t="s">
        <v>205</v>
      </c>
      <c r="C77" s="27" t="s">
        <v>240</v>
      </c>
      <c r="D77" s="48" t="s">
        <v>241</v>
      </c>
      <c r="E77" s="33">
        <v>4.7</v>
      </c>
      <c r="F77" s="50">
        <v>42186</v>
      </c>
      <c r="G77" s="29">
        <v>42551</v>
      </c>
      <c r="H77" s="26" t="s">
        <v>242</v>
      </c>
      <c r="I77" s="26">
        <v>1</v>
      </c>
      <c r="J77" s="32" t="s">
        <v>776</v>
      </c>
      <c r="K77" s="32"/>
    </row>
    <row r="78" spans="1:11" s="30" customFormat="1" ht="22.9" customHeight="1">
      <c r="A78" s="4">
        <v>76</v>
      </c>
      <c r="B78" s="26" t="s">
        <v>205</v>
      </c>
      <c r="C78" s="27" t="s">
        <v>243</v>
      </c>
      <c r="D78" s="48" t="s">
        <v>244</v>
      </c>
      <c r="E78" s="33">
        <v>4.7</v>
      </c>
      <c r="F78" s="50">
        <v>42186</v>
      </c>
      <c r="G78" s="29">
        <v>42551</v>
      </c>
      <c r="H78" s="26" t="s">
        <v>245</v>
      </c>
      <c r="I78" s="26">
        <v>1</v>
      </c>
      <c r="J78" s="32" t="s">
        <v>776</v>
      </c>
      <c r="K78" s="32"/>
    </row>
    <row r="79" spans="1:11" s="30" customFormat="1" ht="22.9" customHeight="1">
      <c r="A79" s="4">
        <v>77</v>
      </c>
      <c r="B79" s="26" t="s">
        <v>246</v>
      </c>
      <c r="C79" s="27" t="s">
        <v>247</v>
      </c>
      <c r="D79" s="48" t="s">
        <v>248</v>
      </c>
      <c r="E79" s="33">
        <v>4.8499999999999996</v>
      </c>
      <c r="F79" s="50">
        <v>42186</v>
      </c>
      <c r="G79" s="29">
        <v>42185</v>
      </c>
      <c r="H79" s="26" t="s">
        <v>249</v>
      </c>
      <c r="I79" s="26">
        <v>1</v>
      </c>
      <c r="J79" s="32" t="s">
        <v>776</v>
      </c>
      <c r="K79" s="32"/>
    </row>
    <row r="80" spans="1:11" s="30" customFormat="1" ht="22.9" customHeight="1">
      <c r="A80" s="4">
        <v>78</v>
      </c>
      <c r="B80" s="26" t="s">
        <v>246</v>
      </c>
      <c r="C80" s="27" t="s">
        <v>825</v>
      </c>
      <c r="D80" s="48" t="s">
        <v>250</v>
      </c>
      <c r="E80" s="33">
        <v>3.65</v>
      </c>
      <c r="F80" s="50">
        <v>42199</v>
      </c>
      <c r="G80" s="29">
        <v>42582</v>
      </c>
      <c r="H80" s="26" t="s">
        <v>249</v>
      </c>
      <c r="I80" s="26">
        <v>1</v>
      </c>
      <c r="J80" s="32" t="s">
        <v>776</v>
      </c>
      <c r="K80" s="32"/>
    </row>
    <row r="81" spans="1:11" s="30" customFormat="1" ht="22.9" customHeight="1">
      <c r="A81" s="4">
        <v>79</v>
      </c>
      <c r="B81" s="26" t="s">
        <v>246</v>
      </c>
      <c r="C81" s="27" t="s">
        <v>826</v>
      </c>
      <c r="D81" s="48" t="s">
        <v>251</v>
      </c>
      <c r="E81" s="33">
        <v>4.7</v>
      </c>
      <c r="F81" s="50">
        <v>42186</v>
      </c>
      <c r="G81" s="29">
        <v>42551</v>
      </c>
      <c r="H81" s="26" t="s">
        <v>252</v>
      </c>
      <c r="I81" s="26">
        <v>1</v>
      </c>
      <c r="J81" s="32" t="s">
        <v>776</v>
      </c>
      <c r="K81" s="32"/>
    </row>
    <row r="82" spans="1:11" s="30" customFormat="1" ht="22.9" customHeight="1">
      <c r="A82" s="4">
        <v>80</v>
      </c>
      <c r="B82" s="26" t="s">
        <v>246</v>
      </c>
      <c r="C82" s="27" t="s">
        <v>827</v>
      </c>
      <c r="D82" s="48" t="s">
        <v>253</v>
      </c>
      <c r="E82" s="33">
        <v>4.9000000000000004</v>
      </c>
      <c r="F82" s="50">
        <v>42156</v>
      </c>
      <c r="G82" s="29">
        <v>42521</v>
      </c>
      <c r="H82" s="26" t="s">
        <v>254</v>
      </c>
      <c r="I82" s="26">
        <v>2</v>
      </c>
      <c r="J82" s="32" t="s">
        <v>776</v>
      </c>
      <c r="K82" s="32"/>
    </row>
    <row r="83" spans="1:11" s="30" customFormat="1" ht="22.9" customHeight="1">
      <c r="A83" s="4">
        <v>81</v>
      </c>
      <c r="B83" s="26" t="s">
        <v>205</v>
      </c>
      <c r="C83" s="27" t="s">
        <v>255</v>
      </c>
      <c r="D83" s="48" t="s">
        <v>256</v>
      </c>
      <c r="E83" s="33">
        <v>4.5999999999999996</v>
      </c>
      <c r="F83" s="50">
        <v>42005</v>
      </c>
      <c r="G83" s="29">
        <v>42369</v>
      </c>
      <c r="H83" s="26" t="s">
        <v>254</v>
      </c>
      <c r="I83" s="26">
        <v>1</v>
      </c>
      <c r="J83" s="32" t="s">
        <v>776</v>
      </c>
      <c r="K83" s="32"/>
    </row>
    <row r="84" spans="1:11" s="30" customFormat="1" ht="22.9" customHeight="1">
      <c r="A84" s="4">
        <v>82</v>
      </c>
      <c r="B84" s="26" t="s">
        <v>205</v>
      </c>
      <c r="C84" s="18" t="s">
        <v>828</v>
      </c>
      <c r="D84" s="48" t="s">
        <v>257</v>
      </c>
      <c r="E84" s="21">
        <v>5.2</v>
      </c>
      <c r="F84" s="13">
        <v>42194</v>
      </c>
      <c r="G84" s="14">
        <v>43312</v>
      </c>
      <c r="H84" s="51" t="s">
        <v>229</v>
      </c>
      <c r="I84" s="26">
        <v>1</v>
      </c>
      <c r="J84" s="32" t="s">
        <v>776</v>
      </c>
      <c r="K84" s="32"/>
    </row>
    <row r="85" spans="1:11" s="30" customFormat="1" ht="22.9" customHeight="1">
      <c r="A85" s="4">
        <v>83</v>
      </c>
      <c r="B85" s="26" t="s">
        <v>205</v>
      </c>
      <c r="C85" s="12" t="s">
        <v>258</v>
      </c>
      <c r="D85" s="48" t="s">
        <v>259</v>
      </c>
      <c r="E85" s="21">
        <v>5.2</v>
      </c>
      <c r="F85" s="14">
        <v>42246</v>
      </c>
      <c r="G85" s="14">
        <v>43343</v>
      </c>
      <c r="H85" s="51" t="s">
        <v>229</v>
      </c>
      <c r="I85" s="26">
        <v>1</v>
      </c>
      <c r="J85" s="32" t="s">
        <v>776</v>
      </c>
      <c r="K85" s="32"/>
    </row>
    <row r="86" spans="1:11" s="30" customFormat="1" ht="22.9" customHeight="1">
      <c r="A86" s="4">
        <v>84</v>
      </c>
      <c r="B86" s="26" t="s">
        <v>205</v>
      </c>
      <c r="C86" s="12" t="s">
        <v>260</v>
      </c>
      <c r="D86" s="48" t="s">
        <v>261</v>
      </c>
      <c r="E86" s="21">
        <v>5.2</v>
      </c>
      <c r="F86" s="13">
        <v>42208</v>
      </c>
      <c r="G86" s="14">
        <v>43312</v>
      </c>
      <c r="H86" s="51" t="s">
        <v>229</v>
      </c>
      <c r="I86" s="26">
        <v>1</v>
      </c>
      <c r="J86" s="32" t="s">
        <v>776</v>
      </c>
      <c r="K86" s="32"/>
    </row>
    <row r="87" spans="1:11" s="30" customFormat="1" ht="22.9" customHeight="1">
      <c r="A87" s="4">
        <v>85</v>
      </c>
      <c r="B87" s="26" t="s">
        <v>205</v>
      </c>
      <c r="C87" s="12" t="s">
        <v>262</v>
      </c>
      <c r="D87" s="48" t="s">
        <v>263</v>
      </c>
      <c r="E87" s="21">
        <v>5.2</v>
      </c>
      <c r="F87" s="14">
        <v>42216</v>
      </c>
      <c r="G87" s="14">
        <v>43312</v>
      </c>
      <c r="H87" s="51" t="s">
        <v>229</v>
      </c>
      <c r="I87" s="26">
        <v>1</v>
      </c>
      <c r="J87" s="32" t="s">
        <v>776</v>
      </c>
      <c r="K87" s="32"/>
    </row>
    <row r="88" spans="1:11" s="30" customFormat="1" ht="22.9" customHeight="1">
      <c r="A88" s="4">
        <v>86</v>
      </c>
      <c r="B88" s="26" t="s">
        <v>205</v>
      </c>
      <c r="C88" s="27" t="s">
        <v>264</v>
      </c>
      <c r="D88" s="48" t="s">
        <v>265</v>
      </c>
      <c r="E88" s="33">
        <v>4.5999999999999996</v>
      </c>
      <c r="F88" s="50">
        <v>42217</v>
      </c>
      <c r="G88" s="29">
        <v>42582</v>
      </c>
      <c r="H88" s="26" t="s">
        <v>242</v>
      </c>
      <c r="I88" s="26">
        <v>1</v>
      </c>
      <c r="J88" s="32" t="s">
        <v>776</v>
      </c>
      <c r="K88" s="32"/>
    </row>
    <row r="89" spans="1:11" s="30" customFormat="1" ht="22.9" customHeight="1">
      <c r="A89" s="4">
        <v>87</v>
      </c>
      <c r="B89" s="26" t="s">
        <v>205</v>
      </c>
      <c r="C89" s="27" t="s">
        <v>829</v>
      </c>
      <c r="D89" s="48" t="s">
        <v>266</v>
      </c>
      <c r="E89" s="33">
        <v>4.45</v>
      </c>
      <c r="F89" s="50">
        <v>42217</v>
      </c>
      <c r="G89" s="29">
        <v>42735</v>
      </c>
      <c r="H89" s="26" t="s">
        <v>245</v>
      </c>
      <c r="I89" s="26">
        <v>1</v>
      </c>
      <c r="J89" s="32" t="s">
        <v>776</v>
      </c>
      <c r="K89" s="32"/>
    </row>
    <row r="90" spans="1:11" s="30" customFormat="1" ht="22.9" customHeight="1">
      <c r="A90" s="4">
        <v>88</v>
      </c>
      <c r="B90" s="26" t="s">
        <v>246</v>
      </c>
      <c r="C90" s="27" t="s">
        <v>267</v>
      </c>
      <c r="D90" s="48" t="s">
        <v>268</v>
      </c>
      <c r="E90" s="33">
        <v>4.8</v>
      </c>
      <c r="F90" s="50">
        <v>42125</v>
      </c>
      <c r="G90" s="29">
        <v>42551</v>
      </c>
      <c r="H90" s="26" t="s">
        <v>252</v>
      </c>
      <c r="I90" s="26">
        <v>1</v>
      </c>
      <c r="J90" s="32" t="s">
        <v>776</v>
      </c>
      <c r="K90" s="32"/>
    </row>
    <row r="91" spans="1:11" s="30" customFormat="1" ht="22.9" customHeight="1">
      <c r="A91" s="4">
        <v>89</v>
      </c>
      <c r="B91" s="26" t="s">
        <v>246</v>
      </c>
      <c r="C91" s="12" t="s">
        <v>269</v>
      </c>
      <c r="D91" s="48" t="s">
        <v>270</v>
      </c>
      <c r="E91" s="21">
        <v>5.2</v>
      </c>
      <c r="F91" s="13">
        <v>42208</v>
      </c>
      <c r="G91" s="14">
        <v>43312</v>
      </c>
      <c r="H91" s="51" t="s">
        <v>271</v>
      </c>
      <c r="I91" s="26">
        <v>1</v>
      </c>
      <c r="J91" s="32" t="s">
        <v>776</v>
      </c>
      <c r="K91" s="32"/>
    </row>
    <row r="92" spans="1:11" s="30" customFormat="1" ht="22.9" customHeight="1">
      <c r="A92" s="4">
        <v>90</v>
      </c>
      <c r="B92" s="26" t="s">
        <v>246</v>
      </c>
      <c r="C92" s="27" t="s">
        <v>830</v>
      </c>
      <c r="D92" s="48" t="s">
        <v>272</v>
      </c>
      <c r="E92" s="33">
        <v>5.2</v>
      </c>
      <c r="F92" s="31">
        <v>42208</v>
      </c>
      <c r="G92" s="29">
        <v>43373</v>
      </c>
      <c r="H92" s="26" t="s">
        <v>271</v>
      </c>
      <c r="I92" s="26">
        <v>1</v>
      </c>
      <c r="J92" s="32" t="s">
        <v>776</v>
      </c>
      <c r="K92" s="32"/>
    </row>
    <row r="93" spans="1:11" s="30" customFormat="1" ht="22.9" customHeight="1">
      <c r="A93" s="4">
        <v>91</v>
      </c>
      <c r="B93" s="26" t="s">
        <v>246</v>
      </c>
      <c r="C93" s="12" t="s">
        <v>273</v>
      </c>
      <c r="D93" s="48" t="s">
        <v>274</v>
      </c>
      <c r="E93" s="21">
        <v>5.2</v>
      </c>
      <c r="F93" s="49">
        <v>42199</v>
      </c>
      <c r="G93" s="14">
        <v>43281</v>
      </c>
      <c r="H93" s="51" t="s">
        <v>271</v>
      </c>
      <c r="I93" s="26">
        <v>1</v>
      </c>
      <c r="J93" s="32" t="s">
        <v>776</v>
      </c>
      <c r="K93" s="32"/>
    </row>
    <row r="94" spans="1:11" s="30" customFormat="1" ht="22.9" customHeight="1">
      <c r="A94" s="4">
        <v>92</v>
      </c>
      <c r="B94" s="26" t="s">
        <v>246</v>
      </c>
      <c r="C94" s="27" t="s">
        <v>831</v>
      </c>
      <c r="D94" s="48" t="s">
        <v>275</v>
      </c>
      <c r="E94" s="33">
        <v>4.5999999999999996</v>
      </c>
      <c r="F94" s="10">
        <v>42186</v>
      </c>
      <c r="G94" s="29">
        <v>42551</v>
      </c>
      <c r="H94" s="26" t="s">
        <v>252</v>
      </c>
      <c r="I94" s="26">
        <v>1</v>
      </c>
      <c r="J94" s="32" t="s">
        <v>776</v>
      </c>
      <c r="K94" s="32"/>
    </row>
    <row r="95" spans="1:11" s="30" customFormat="1" ht="22.9" customHeight="1">
      <c r="A95" s="4">
        <v>93</v>
      </c>
      <c r="B95" s="26" t="s">
        <v>246</v>
      </c>
      <c r="C95" s="27" t="s">
        <v>832</v>
      </c>
      <c r="D95" s="48" t="s">
        <v>276</v>
      </c>
      <c r="E95" s="33">
        <v>5</v>
      </c>
      <c r="F95" s="50">
        <v>42186</v>
      </c>
      <c r="G95" s="29">
        <v>42551</v>
      </c>
      <c r="H95" s="26" t="s">
        <v>208</v>
      </c>
      <c r="I95" s="26">
        <v>1</v>
      </c>
      <c r="J95" s="32" t="s">
        <v>776</v>
      </c>
      <c r="K95" s="32"/>
    </row>
    <row r="96" spans="1:11" s="30" customFormat="1" ht="22.9" customHeight="1">
      <c r="A96" s="4">
        <v>94</v>
      </c>
      <c r="B96" s="26" t="s">
        <v>205</v>
      </c>
      <c r="C96" s="27" t="s">
        <v>833</v>
      </c>
      <c r="D96" s="48" t="s">
        <v>277</v>
      </c>
      <c r="E96" s="33">
        <v>5.2</v>
      </c>
      <c r="F96" s="32" t="s">
        <v>210</v>
      </c>
      <c r="G96" s="29">
        <v>42551</v>
      </c>
      <c r="H96" s="26" t="s">
        <v>254</v>
      </c>
      <c r="I96" s="26">
        <v>1</v>
      </c>
      <c r="J96" s="32" t="s">
        <v>776</v>
      </c>
      <c r="K96" s="32"/>
    </row>
    <row r="97" spans="1:11" s="30" customFormat="1" ht="22.9" customHeight="1">
      <c r="A97" s="4">
        <v>95</v>
      </c>
      <c r="B97" s="26" t="s">
        <v>205</v>
      </c>
      <c r="C97" s="27" t="s">
        <v>834</v>
      </c>
      <c r="D97" s="48" t="s">
        <v>278</v>
      </c>
      <c r="E97" s="33">
        <v>5.2</v>
      </c>
      <c r="F97" s="32" t="s">
        <v>210</v>
      </c>
      <c r="G97" s="29">
        <v>42551</v>
      </c>
      <c r="H97" s="26" t="s">
        <v>254</v>
      </c>
      <c r="I97" s="26">
        <v>1</v>
      </c>
      <c r="J97" s="32" t="s">
        <v>776</v>
      </c>
      <c r="K97" s="32"/>
    </row>
    <row r="98" spans="1:11" s="30" customFormat="1" ht="22.9" customHeight="1">
      <c r="A98" s="4">
        <v>96</v>
      </c>
      <c r="B98" s="26" t="s">
        <v>205</v>
      </c>
      <c r="C98" s="27" t="s">
        <v>835</v>
      </c>
      <c r="D98" s="48" t="s">
        <v>279</v>
      </c>
      <c r="E98" s="33">
        <v>4.55</v>
      </c>
      <c r="F98" s="50">
        <v>42125</v>
      </c>
      <c r="G98" s="29">
        <v>42490</v>
      </c>
      <c r="H98" s="26" t="s">
        <v>254</v>
      </c>
      <c r="I98" s="26">
        <v>2</v>
      </c>
      <c r="J98" s="32" t="s">
        <v>776</v>
      </c>
      <c r="K98" s="32"/>
    </row>
    <row r="99" spans="1:11" s="30" customFormat="1" ht="22.9" customHeight="1">
      <c r="A99" s="4">
        <v>97</v>
      </c>
      <c r="B99" s="26" t="s">
        <v>205</v>
      </c>
      <c r="C99" s="12" t="s">
        <v>280</v>
      </c>
      <c r="D99" s="48" t="s">
        <v>281</v>
      </c>
      <c r="E99" s="21">
        <v>5.2</v>
      </c>
      <c r="F99" s="14">
        <v>42156</v>
      </c>
      <c r="G99" s="14">
        <v>42521</v>
      </c>
      <c r="H99" s="51" t="s">
        <v>211</v>
      </c>
      <c r="I99" s="26">
        <v>1</v>
      </c>
      <c r="J99" s="32" t="s">
        <v>776</v>
      </c>
      <c r="K99" s="32"/>
    </row>
    <row r="100" spans="1:11" s="30" customFormat="1" ht="22.9" customHeight="1">
      <c r="A100" s="4">
        <v>98</v>
      </c>
      <c r="B100" s="26" t="s">
        <v>205</v>
      </c>
      <c r="C100" s="12" t="s">
        <v>282</v>
      </c>
      <c r="D100" s="48" t="s">
        <v>283</v>
      </c>
      <c r="E100" s="21">
        <v>5.2</v>
      </c>
      <c r="F100" s="14">
        <v>42156</v>
      </c>
      <c r="G100" s="14">
        <v>42521</v>
      </c>
      <c r="H100" s="51" t="s">
        <v>211</v>
      </c>
      <c r="I100" s="26">
        <v>1</v>
      </c>
      <c r="J100" s="32" t="s">
        <v>776</v>
      </c>
      <c r="K100" s="32"/>
    </row>
    <row r="101" spans="1:11" s="30" customFormat="1" ht="22.9" customHeight="1">
      <c r="A101" s="4">
        <v>99</v>
      </c>
      <c r="B101" s="26" t="s">
        <v>205</v>
      </c>
      <c r="C101" s="12" t="s">
        <v>284</v>
      </c>
      <c r="D101" s="48" t="s">
        <v>285</v>
      </c>
      <c r="E101" s="21">
        <v>5.2</v>
      </c>
      <c r="F101" s="14">
        <v>42156</v>
      </c>
      <c r="G101" s="14">
        <v>42521</v>
      </c>
      <c r="H101" s="51" t="s">
        <v>211</v>
      </c>
      <c r="I101" s="26">
        <v>1</v>
      </c>
      <c r="J101" s="32" t="s">
        <v>776</v>
      </c>
      <c r="K101" s="32"/>
    </row>
    <row r="102" spans="1:11" s="30" customFormat="1" ht="22.9" customHeight="1">
      <c r="A102" s="4">
        <v>100</v>
      </c>
      <c r="B102" s="26" t="s">
        <v>205</v>
      </c>
      <c r="C102" s="12" t="s">
        <v>286</v>
      </c>
      <c r="D102" s="48" t="s">
        <v>287</v>
      </c>
      <c r="E102" s="21">
        <v>5.2</v>
      </c>
      <c r="F102" s="14">
        <v>42156</v>
      </c>
      <c r="G102" s="14">
        <v>42521</v>
      </c>
      <c r="H102" s="51" t="s">
        <v>211</v>
      </c>
      <c r="I102" s="26">
        <v>1</v>
      </c>
      <c r="J102" s="32" t="s">
        <v>776</v>
      </c>
      <c r="K102" s="32"/>
    </row>
    <row r="103" spans="1:11" s="30" customFormat="1" ht="22.9" customHeight="1">
      <c r="A103" s="4">
        <v>101</v>
      </c>
      <c r="B103" s="26" t="s">
        <v>205</v>
      </c>
      <c r="C103" s="12" t="s">
        <v>288</v>
      </c>
      <c r="D103" s="48" t="s">
        <v>289</v>
      </c>
      <c r="E103" s="21">
        <v>5.2</v>
      </c>
      <c r="F103" s="14">
        <v>42156</v>
      </c>
      <c r="G103" s="14">
        <v>42521</v>
      </c>
      <c r="H103" s="51" t="s">
        <v>211</v>
      </c>
      <c r="I103" s="26">
        <v>1</v>
      </c>
      <c r="J103" s="32" t="s">
        <v>776</v>
      </c>
      <c r="K103" s="32"/>
    </row>
    <row r="104" spans="1:11" s="30" customFormat="1" ht="22.9" customHeight="1">
      <c r="A104" s="4">
        <v>102</v>
      </c>
      <c r="B104" s="26" t="s">
        <v>205</v>
      </c>
      <c r="C104" s="27" t="s">
        <v>836</v>
      </c>
      <c r="D104" s="48" t="s">
        <v>290</v>
      </c>
      <c r="E104" s="33">
        <v>5.2</v>
      </c>
      <c r="F104" s="50">
        <v>42156</v>
      </c>
      <c r="G104" s="29">
        <v>42521</v>
      </c>
      <c r="H104" s="26" t="s">
        <v>211</v>
      </c>
      <c r="I104" s="26">
        <v>1</v>
      </c>
      <c r="J104" s="32" t="s">
        <v>776</v>
      </c>
      <c r="K104" s="32"/>
    </row>
    <row r="105" spans="1:11" s="30" customFormat="1" ht="22.9" customHeight="1">
      <c r="A105" s="4">
        <v>103</v>
      </c>
      <c r="B105" s="26" t="s">
        <v>205</v>
      </c>
      <c r="C105" s="12" t="s">
        <v>291</v>
      </c>
      <c r="D105" s="48" t="s">
        <v>292</v>
      </c>
      <c r="E105" s="21">
        <v>5.2</v>
      </c>
      <c r="F105" s="14">
        <v>42156</v>
      </c>
      <c r="G105" s="14">
        <v>42521</v>
      </c>
      <c r="H105" s="51" t="s">
        <v>211</v>
      </c>
      <c r="I105" s="26">
        <v>1</v>
      </c>
      <c r="J105" s="32" t="s">
        <v>776</v>
      </c>
      <c r="K105" s="32"/>
    </row>
    <row r="106" spans="1:11" s="30" customFormat="1" ht="22.9" customHeight="1">
      <c r="A106" s="4">
        <v>104</v>
      </c>
      <c r="B106" s="26" t="s">
        <v>205</v>
      </c>
      <c r="C106" s="12" t="s">
        <v>293</v>
      </c>
      <c r="D106" s="48" t="s">
        <v>294</v>
      </c>
      <c r="E106" s="21">
        <v>5.2</v>
      </c>
      <c r="F106" s="14">
        <v>42156</v>
      </c>
      <c r="G106" s="14">
        <v>42521</v>
      </c>
      <c r="H106" s="51" t="s">
        <v>211</v>
      </c>
      <c r="I106" s="26">
        <v>1</v>
      </c>
      <c r="J106" s="32" t="s">
        <v>776</v>
      </c>
      <c r="K106" s="32"/>
    </row>
    <row r="107" spans="1:11" s="30" customFormat="1" ht="22.9" customHeight="1">
      <c r="A107" s="4">
        <v>105</v>
      </c>
      <c r="B107" s="26" t="s">
        <v>205</v>
      </c>
      <c r="C107" s="27" t="s">
        <v>295</v>
      </c>
      <c r="D107" s="48" t="s">
        <v>296</v>
      </c>
      <c r="E107" s="33">
        <v>5.2</v>
      </c>
      <c r="F107" s="29">
        <v>42156</v>
      </c>
      <c r="G107" s="29">
        <v>42521</v>
      </c>
      <c r="H107" s="26" t="s">
        <v>211</v>
      </c>
      <c r="I107" s="26">
        <v>1</v>
      </c>
      <c r="J107" s="32" t="s">
        <v>776</v>
      </c>
      <c r="K107" s="32"/>
    </row>
    <row r="108" spans="1:11" s="30" customFormat="1" ht="22.9" customHeight="1">
      <c r="A108" s="4">
        <v>106</v>
      </c>
      <c r="B108" s="26" t="s">
        <v>205</v>
      </c>
      <c r="C108" s="27" t="s">
        <v>297</v>
      </c>
      <c r="D108" s="48" t="s">
        <v>298</v>
      </c>
      <c r="E108" s="33">
        <v>5.2</v>
      </c>
      <c r="F108" s="29">
        <v>42156</v>
      </c>
      <c r="G108" s="29">
        <v>42521</v>
      </c>
      <c r="H108" s="26" t="s">
        <v>211</v>
      </c>
      <c r="I108" s="26">
        <v>1</v>
      </c>
      <c r="J108" s="32" t="s">
        <v>776</v>
      </c>
      <c r="K108" s="32"/>
    </row>
    <row r="109" spans="1:11" s="30" customFormat="1" ht="22.9" customHeight="1">
      <c r="A109" s="4">
        <v>107</v>
      </c>
      <c r="B109" s="26" t="s">
        <v>205</v>
      </c>
      <c r="C109" s="27" t="s">
        <v>299</v>
      </c>
      <c r="D109" s="48" t="s">
        <v>300</v>
      </c>
      <c r="E109" s="33">
        <v>5.2</v>
      </c>
      <c r="F109" s="29">
        <v>42156</v>
      </c>
      <c r="G109" s="29">
        <v>42521</v>
      </c>
      <c r="H109" s="26" t="s">
        <v>211</v>
      </c>
      <c r="I109" s="26">
        <v>1</v>
      </c>
      <c r="J109" s="32" t="s">
        <v>776</v>
      </c>
      <c r="K109" s="32"/>
    </row>
    <row r="110" spans="1:11" s="30" customFormat="1" ht="22.9" customHeight="1">
      <c r="A110" s="4">
        <v>108</v>
      </c>
      <c r="B110" s="26" t="s">
        <v>205</v>
      </c>
      <c r="C110" s="27" t="s">
        <v>837</v>
      </c>
      <c r="D110" s="48" t="s">
        <v>301</v>
      </c>
      <c r="E110" s="33">
        <v>5.2</v>
      </c>
      <c r="F110" s="50">
        <v>41851</v>
      </c>
      <c r="G110" s="29">
        <v>42947</v>
      </c>
      <c r="H110" s="26" t="s">
        <v>302</v>
      </c>
      <c r="I110" s="26">
        <v>1</v>
      </c>
      <c r="J110" s="32" t="s">
        <v>776</v>
      </c>
      <c r="K110" s="32"/>
    </row>
    <row r="111" spans="1:11" s="30" customFormat="1" ht="22.9" customHeight="1">
      <c r="A111" s="4">
        <v>109</v>
      </c>
      <c r="B111" s="26" t="s">
        <v>205</v>
      </c>
      <c r="C111" s="27" t="s">
        <v>838</v>
      </c>
      <c r="D111" s="22" t="s">
        <v>303</v>
      </c>
      <c r="E111" s="33">
        <v>5.2</v>
      </c>
      <c r="F111" s="50">
        <v>41851</v>
      </c>
      <c r="G111" s="29">
        <v>42947</v>
      </c>
      <c r="H111" s="26" t="s">
        <v>302</v>
      </c>
      <c r="I111" s="26">
        <v>1</v>
      </c>
      <c r="J111" s="32" t="s">
        <v>776</v>
      </c>
      <c r="K111" s="32"/>
    </row>
    <row r="112" spans="1:11" s="30" customFormat="1" ht="22.9" customHeight="1">
      <c r="A112" s="4">
        <v>110</v>
      </c>
      <c r="B112" s="26" t="s">
        <v>205</v>
      </c>
      <c r="C112" s="27" t="s">
        <v>839</v>
      </c>
      <c r="D112" s="22" t="s">
        <v>304</v>
      </c>
      <c r="E112" s="33">
        <v>5.2</v>
      </c>
      <c r="F112" s="50">
        <v>41851</v>
      </c>
      <c r="G112" s="29">
        <v>42947</v>
      </c>
      <c r="H112" s="26" t="s">
        <v>302</v>
      </c>
      <c r="I112" s="26">
        <v>1</v>
      </c>
      <c r="J112" s="32" t="s">
        <v>776</v>
      </c>
      <c r="K112" s="32"/>
    </row>
    <row r="113" spans="1:11" s="30" customFormat="1" ht="22.9" customHeight="1">
      <c r="A113" s="4">
        <v>111</v>
      </c>
      <c r="B113" s="26" t="s">
        <v>205</v>
      </c>
      <c r="C113" s="34" t="s">
        <v>305</v>
      </c>
      <c r="D113" s="54" t="s">
        <v>296</v>
      </c>
      <c r="E113" s="33">
        <v>5.2</v>
      </c>
      <c r="F113" s="50">
        <v>41851</v>
      </c>
      <c r="G113" s="29">
        <v>42947</v>
      </c>
      <c r="H113" s="26" t="s">
        <v>302</v>
      </c>
      <c r="I113" s="26">
        <v>1</v>
      </c>
      <c r="J113" s="32" t="s">
        <v>776</v>
      </c>
      <c r="K113" s="32"/>
    </row>
    <row r="114" spans="1:11" s="30" customFormat="1" ht="22.9" customHeight="1">
      <c r="A114" s="4">
        <v>112</v>
      </c>
      <c r="B114" s="26" t="s">
        <v>205</v>
      </c>
      <c r="C114" s="17" t="s">
        <v>306</v>
      </c>
      <c r="D114" s="54" t="s">
        <v>307</v>
      </c>
      <c r="E114" s="21">
        <v>5.2</v>
      </c>
      <c r="F114" s="49">
        <v>41851</v>
      </c>
      <c r="G114" s="14">
        <v>42947</v>
      </c>
      <c r="H114" s="51" t="s">
        <v>302</v>
      </c>
      <c r="I114" s="26">
        <v>1</v>
      </c>
      <c r="J114" s="32" t="s">
        <v>776</v>
      </c>
      <c r="K114" s="32"/>
    </row>
    <row r="115" spans="1:11" s="30" customFormat="1" ht="22.9" customHeight="1">
      <c r="A115" s="4">
        <v>113</v>
      </c>
      <c r="B115" s="26" t="s">
        <v>205</v>
      </c>
      <c r="C115" s="17" t="s">
        <v>308</v>
      </c>
      <c r="D115" s="54" t="s">
        <v>309</v>
      </c>
      <c r="E115" s="21">
        <v>5.2</v>
      </c>
      <c r="F115" s="49">
        <v>41851</v>
      </c>
      <c r="G115" s="14">
        <v>42947</v>
      </c>
      <c r="H115" s="51" t="s">
        <v>302</v>
      </c>
      <c r="I115" s="26">
        <v>1</v>
      </c>
      <c r="J115" s="32" t="s">
        <v>776</v>
      </c>
      <c r="K115" s="32"/>
    </row>
    <row r="116" spans="1:11" s="30" customFormat="1" ht="22.9" customHeight="1">
      <c r="A116" s="4">
        <v>114</v>
      </c>
      <c r="B116" s="26" t="s">
        <v>205</v>
      </c>
      <c r="C116" s="17" t="s">
        <v>310</v>
      </c>
      <c r="D116" s="48" t="s">
        <v>311</v>
      </c>
      <c r="E116" s="21">
        <v>5.2</v>
      </c>
      <c r="F116" s="49">
        <v>41882</v>
      </c>
      <c r="G116" s="14">
        <v>42978</v>
      </c>
      <c r="H116" s="51" t="s">
        <v>302</v>
      </c>
      <c r="I116" s="26">
        <v>1</v>
      </c>
      <c r="J116" s="32" t="s">
        <v>776</v>
      </c>
      <c r="K116" s="32"/>
    </row>
    <row r="117" spans="1:11" s="30" customFormat="1" ht="22.9" customHeight="1">
      <c r="A117" s="4">
        <v>115</v>
      </c>
      <c r="B117" s="26" t="s">
        <v>205</v>
      </c>
      <c r="C117" s="17" t="s">
        <v>312</v>
      </c>
      <c r="D117" s="48" t="s">
        <v>313</v>
      </c>
      <c r="E117" s="21">
        <v>5.2</v>
      </c>
      <c r="F117" s="49">
        <v>41882</v>
      </c>
      <c r="G117" s="14">
        <v>42978</v>
      </c>
      <c r="H117" s="51" t="s">
        <v>302</v>
      </c>
      <c r="I117" s="26">
        <v>1</v>
      </c>
      <c r="J117" s="32" t="s">
        <v>776</v>
      </c>
      <c r="K117" s="32"/>
    </row>
    <row r="118" spans="1:11" s="30" customFormat="1" ht="22.9" customHeight="1">
      <c r="A118" s="4">
        <v>116</v>
      </c>
      <c r="B118" s="26" t="s">
        <v>205</v>
      </c>
      <c r="C118" s="17" t="s">
        <v>314</v>
      </c>
      <c r="D118" s="48" t="s">
        <v>315</v>
      </c>
      <c r="E118" s="21">
        <v>5.2</v>
      </c>
      <c r="F118" s="49">
        <v>41882</v>
      </c>
      <c r="G118" s="14">
        <v>42978</v>
      </c>
      <c r="H118" s="51" t="s">
        <v>302</v>
      </c>
      <c r="I118" s="26">
        <v>1</v>
      </c>
      <c r="J118" s="32" t="s">
        <v>776</v>
      </c>
      <c r="K118" s="32"/>
    </row>
    <row r="119" spans="1:11" s="30" customFormat="1" ht="22.9" customHeight="1">
      <c r="A119" s="4">
        <v>117</v>
      </c>
      <c r="B119" s="26" t="s">
        <v>205</v>
      </c>
      <c r="C119" s="17" t="s">
        <v>316</v>
      </c>
      <c r="D119" s="48" t="s">
        <v>317</v>
      </c>
      <c r="E119" s="21">
        <v>5.2</v>
      </c>
      <c r="F119" s="49">
        <v>41882</v>
      </c>
      <c r="G119" s="14">
        <v>42978</v>
      </c>
      <c r="H119" s="51" t="s">
        <v>302</v>
      </c>
      <c r="I119" s="26">
        <v>1</v>
      </c>
      <c r="J119" s="32" t="s">
        <v>776</v>
      </c>
      <c r="K119" s="32"/>
    </row>
    <row r="120" spans="1:11" s="30" customFormat="1" ht="22.9" customHeight="1">
      <c r="A120" s="4">
        <v>118</v>
      </c>
      <c r="B120" s="26" t="s">
        <v>205</v>
      </c>
      <c r="C120" s="17" t="s">
        <v>318</v>
      </c>
      <c r="D120" s="48" t="s">
        <v>319</v>
      </c>
      <c r="E120" s="21">
        <v>5.2</v>
      </c>
      <c r="F120" s="49">
        <v>41882</v>
      </c>
      <c r="G120" s="14">
        <v>42978</v>
      </c>
      <c r="H120" s="51" t="s">
        <v>302</v>
      </c>
      <c r="I120" s="26">
        <v>1</v>
      </c>
      <c r="J120" s="32" t="s">
        <v>776</v>
      </c>
      <c r="K120" s="32"/>
    </row>
    <row r="121" spans="1:11" s="30" customFormat="1" ht="22.9" customHeight="1">
      <c r="A121" s="4">
        <v>119</v>
      </c>
      <c r="B121" s="26" t="s">
        <v>205</v>
      </c>
      <c r="C121" s="17" t="s">
        <v>320</v>
      </c>
      <c r="D121" s="48" t="s">
        <v>321</v>
      </c>
      <c r="E121" s="21">
        <v>5.2</v>
      </c>
      <c r="F121" s="49">
        <v>41912</v>
      </c>
      <c r="G121" s="14">
        <v>43008</v>
      </c>
      <c r="H121" s="51" t="s">
        <v>302</v>
      </c>
      <c r="I121" s="26">
        <v>1</v>
      </c>
      <c r="J121" s="32" t="s">
        <v>776</v>
      </c>
      <c r="K121" s="32"/>
    </row>
    <row r="122" spans="1:11" s="30" customFormat="1" ht="22.9" customHeight="1">
      <c r="A122" s="4">
        <v>120</v>
      </c>
      <c r="B122" s="26" t="s">
        <v>205</v>
      </c>
      <c r="C122" s="17" t="s">
        <v>322</v>
      </c>
      <c r="D122" s="55" t="s">
        <v>323</v>
      </c>
      <c r="E122" s="21">
        <v>5.2</v>
      </c>
      <c r="F122" s="49">
        <v>41912</v>
      </c>
      <c r="G122" s="14">
        <v>43008</v>
      </c>
      <c r="H122" s="51" t="s">
        <v>302</v>
      </c>
      <c r="I122" s="26">
        <v>1</v>
      </c>
      <c r="J122" s="32" t="s">
        <v>776</v>
      </c>
      <c r="K122" s="32"/>
    </row>
    <row r="123" spans="1:11" s="30" customFormat="1" ht="22.9" customHeight="1">
      <c r="A123" s="4">
        <v>121</v>
      </c>
      <c r="B123" s="26" t="s">
        <v>205</v>
      </c>
      <c r="C123" s="17" t="s">
        <v>324</v>
      </c>
      <c r="D123" s="55" t="s">
        <v>325</v>
      </c>
      <c r="E123" s="21">
        <v>5.2</v>
      </c>
      <c r="F123" s="49">
        <v>41943</v>
      </c>
      <c r="G123" s="14">
        <v>43039</v>
      </c>
      <c r="H123" s="51" t="s">
        <v>326</v>
      </c>
      <c r="I123" s="26">
        <v>1</v>
      </c>
      <c r="J123" s="32" t="s">
        <v>776</v>
      </c>
      <c r="K123" s="32"/>
    </row>
    <row r="124" spans="1:11" s="30" customFormat="1" ht="22.9" customHeight="1">
      <c r="A124" s="4">
        <v>122</v>
      </c>
      <c r="B124" s="26" t="s">
        <v>327</v>
      </c>
      <c r="C124" s="17" t="s">
        <v>328</v>
      </c>
      <c r="D124" s="55" t="s">
        <v>329</v>
      </c>
      <c r="E124" s="21">
        <v>5.2</v>
      </c>
      <c r="F124" s="49">
        <v>41943</v>
      </c>
      <c r="G124" s="14">
        <v>43039</v>
      </c>
      <c r="H124" s="51" t="s">
        <v>326</v>
      </c>
      <c r="I124" s="26">
        <v>1</v>
      </c>
      <c r="J124" s="32" t="s">
        <v>776</v>
      </c>
      <c r="K124" s="32"/>
    </row>
    <row r="125" spans="1:11" s="30" customFormat="1" ht="22.9" customHeight="1">
      <c r="A125" s="4">
        <v>123</v>
      </c>
      <c r="B125" s="26" t="s">
        <v>327</v>
      </c>
      <c r="C125" s="17" t="s">
        <v>330</v>
      </c>
      <c r="D125" s="55" t="s">
        <v>331</v>
      </c>
      <c r="E125" s="21">
        <v>5.2</v>
      </c>
      <c r="F125" s="49">
        <v>41973</v>
      </c>
      <c r="G125" s="14">
        <v>43069</v>
      </c>
      <c r="H125" s="51" t="s">
        <v>326</v>
      </c>
      <c r="I125" s="26">
        <v>1</v>
      </c>
      <c r="J125" s="32" t="s">
        <v>776</v>
      </c>
      <c r="K125" s="32"/>
    </row>
    <row r="126" spans="1:11" s="30" customFormat="1" ht="22.9" customHeight="1">
      <c r="A126" s="4">
        <v>124</v>
      </c>
      <c r="B126" s="26" t="s">
        <v>327</v>
      </c>
      <c r="C126" s="17" t="s">
        <v>332</v>
      </c>
      <c r="D126" s="48" t="s">
        <v>333</v>
      </c>
      <c r="E126" s="21">
        <v>5.2</v>
      </c>
      <c r="F126" s="49">
        <v>42124</v>
      </c>
      <c r="G126" s="14">
        <v>43220</v>
      </c>
      <c r="H126" s="51" t="s">
        <v>326</v>
      </c>
      <c r="I126" s="26">
        <v>1</v>
      </c>
      <c r="J126" s="32" t="s">
        <v>776</v>
      </c>
      <c r="K126" s="32"/>
    </row>
    <row r="127" spans="1:11" s="30" customFormat="1" ht="22.9" customHeight="1">
      <c r="A127" s="4">
        <v>125</v>
      </c>
      <c r="B127" s="26" t="s">
        <v>327</v>
      </c>
      <c r="C127" s="17" t="s">
        <v>334</v>
      </c>
      <c r="D127" s="48" t="s">
        <v>335</v>
      </c>
      <c r="E127" s="21">
        <v>5.2</v>
      </c>
      <c r="F127" s="49">
        <v>42155</v>
      </c>
      <c r="G127" s="14">
        <v>43251</v>
      </c>
      <c r="H127" s="18" t="s">
        <v>326</v>
      </c>
      <c r="I127" s="26">
        <v>1</v>
      </c>
      <c r="J127" s="32" t="s">
        <v>776</v>
      </c>
      <c r="K127" s="32"/>
    </row>
    <row r="128" spans="1:11" s="30" customFormat="1" ht="22.9" customHeight="1">
      <c r="A128" s="4">
        <v>126</v>
      </c>
      <c r="B128" s="26" t="s">
        <v>327</v>
      </c>
      <c r="C128" s="17" t="s">
        <v>336</v>
      </c>
      <c r="D128" s="22" t="s">
        <v>337</v>
      </c>
      <c r="E128" s="21">
        <v>5.2</v>
      </c>
      <c r="F128" s="49">
        <v>41851</v>
      </c>
      <c r="G128" s="14">
        <v>42947</v>
      </c>
      <c r="H128" s="18" t="s">
        <v>326</v>
      </c>
      <c r="I128" s="26">
        <v>1</v>
      </c>
      <c r="J128" s="32" t="s">
        <v>776</v>
      </c>
      <c r="K128" s="32"/>
    </row>
    <row r="129" spans="1:11" s="30" customFormat="1" ht="22.9" customHeight="1">
      <c r="A129" s="4">
        <v>127</v>
      </c>
      <c r="B129" s="26" t="s">
        <v>327</v>
      </c>
      <c r="C129" s="17" t="s">
        <v>338</v>
      </c>
      <c r="D129" s="22" t="s">
        <v>339</v>
      </c>
      <c r="E129" s="21">
        <v>5.2</v>
      </c>
      <c r="F129" s="49">
        <v>41851</v>
      </c>
      <c r="G129" s="14">
        <v>42947</v>
      </c>
      <c r="H129" s="18" t="s">
        <v>326</v>
      </c>
      <c r="I129" s="26">
        <v>1</v>
      </c>
      <c r="J129" s="32" t="s">
        <v>776</v>
      </c>
      <c r="K129" s="32"/>
    </row>
    <row r="130" spans="1:11" s="30" customFormat="1" ht="22.9" customHeight="1">
      <c r="A130" s="4">
        <v>128</v>
      </c>
      <c r="B130" s="26" t="s">
        <v>327</v>
      </c>
      <c r="C130" s="34" t="s">
        <v>340</v>
      </c>
      <c r="D130" s="22" t="s">
        <v>339</v>
      </c>
      <c r="E130" s="33">
        <v>5.2</v>
      </c>
      <c r="F130" s="50">
        <v>41851</v>
      </c>
      <c r="G130" s="29">
        <v>42947</v>
      </c>
      <c r="H130" s="18" t="s">
        <v>326</v>
      </c>
      <c r="I130" s="26">
        <v>1</v>
      </c>
      <c r="J130" s="32" t="s">
        <v>776</v>
      </c>
      <c r="K130" s="32"/>
    </row>
    <row r="131" spans="1:11" s="30" customFormat="1" ht="22.9" customHeight="1">
      <c r="A131" s="4">
        <v>129</v>
      </c>
      <c r="B131" s="26" t="s">
        <v>327</v>
      </c>
      <c r="C131" s="34" t="s">
        <v>341</v>
      </c>
      <c r="D131" s="54" t="s">
        <v>342</v>
      </c>
      <c r="E131" s="33">
        <v>5.2</v>
      </c>
      <c r="F131" s="50">
        <v>41851</v>
      </c>
      <c r="G131" s="29">
        <v>42947</v>
      </c>
      <c r="H131" s="18" t="s">
        <v>326</v>
      </c>
      <c r="I131" s="26">
        <v>1</v>
      </c>
      <c r="J131" s="32" t="s">
        <v>776</v>
      </c>
      <c r="K131" s="32"/>
    </row>
    <row r="132" spans="1:11" s="30" customFormat="1" ht="22.9" customHeight="1">
      <c r="A132" s="4">
        <v>130</v>
      </c>
      <c r="B132" s="26" t="s">
        <v>327</v>
      </c>
      <c r="C132" s="34" t="s">
        <v>343</v>
      </c>
      <c r="D132" s="54" t="s">
        <v>344</v>
      </c>
      <c r="E132" s="33">
        <v>5.2</v>
      </c>
      <c r="F132" s="50">
        <v>41851</v>
      </c>
      <c r="G132" s="29">
        <v>42947</v>
      </c>
      <c r="H132" s="18" t="s">
        <v>326</v>
      </c>
      <c r="I132" s="26">
        <v>1</v>
      </c>
      <c r="J132" s="32" t="s">
        <v>776</v>
      </c>
      <c r="K132" s="32"/>
    </row>
    <row r="133" spans="1:11" s="30" customFormat="1" ht="22.9" customHeight="1">
      <c r="A133" s="4">
        <v>131</v>
      </c>
      <c r="B133" s="26" t="s">
        <v>327</v>
      </c>
      <c r="C133" s="34" t="s">
        <v>345</v>
      </c>
      <c r="D133" s="48" t="s">
        <v>346</v>
      </c>
      <c r="E133" s="33">
        <v>5.2</v>
      </c>
      <c r="F133" s="50">
        <v>41882</v>
      </c>
      <c r="G133" s="29">
        <v>42978</v>
      </c>
      <c r="H133" s="18" t="s">
        <v>326</v>
      </c>
      <c r="I133" s="26">
        <v>1</v>
      </c>
      <c r="J133" s="32" t="s">
        <v>776</v>
      </c>
      <c r="K133" s="32"/>
    </row>
    <row r="134" spans="1:11" s="30" customFormat="1" ht="22.9" customHeight="1">
      <c r="A134" s="4">
        <v>132</v>
      </c>
      <c r="B134" s="26" t="s">
        <v>327</v>
      </c>
      <c r="C134" s="34" t="s">
        <v>347</v>
      </c>
      <c r="D134" s="48" t="s">
        <v>348</v>
      </c>
      <c r="E134" s="33">
        <v>5.2</v>
      </c>
      <c r="F134" s="50">
        <v>41882</v>
      </c>
      <c r="G134" s="29">
        <v>42978</v>
      </c>
      <c r="H134" s="18" t="s">
        <v>326</v>
      </c>
      <c r="I134" s="26">
        <v>1</v>
      </c>
      <c r="J134" s="32" t="s">
        <v>776</v>
      </c>
      <c r="K134" s="32"/>
    </row>
    <row r="135" spans="1:11" s="30" customFormat="1" ht="22.9" customHeight="1">
      <c r="A135" s="4">
        <v>133</v>
      </c>
      <c r="B135" s="26" t="s">
        <v>327</v>
      </c>
      <c r="C135" s="34" t="s">
        <v>349</v>
      </c>
      <c r="D135" s="48" t="s">
        <v>350</v>
      </c>
      <c r="E135" s="33">
        <v>5.2</v>
      </c>
      <c r="F135" s="50">
        <v>41882</v>
      </c>
      <c r="G135" s="29">
        <v>42978</v>
      </c>
      <c r="H135" s="18" t="s">
        <v>326</v>
      </c>
      <c r="I135" s="26">
        <v>1</v>
      </c>
      <c r="J135" s="32" t="s">
        <v>776</v>
      </c>
      <c r="K135" s="32"/>
    </row>
    <row r="136" spans="1:11" s="30" customFormat="1" ht="22.9" customHeight="1">
      <c r="A136" s="4">
        <v>134</v>
      </c>
      <c r="B136" s="26" t="s">
        <v>327</v>
      </c>
      <c r="C136" s="34" t="s">
        <v>351</v>
      </c>
      <c r="D136" s="22" t="s">
        <v>352</v>
      </c>
      <c r="E136" s="33">
        <v>5.2</v>
      </c>
      <c r="F136" s="50">
        <v>41882</v>
      </c>
      <c r="G136" s="29">
        <v>42978</v>
      </c>
      <c r="H136" s="18" t="s">
        <v>326</v>
      </c>
      <c r="I136" s="26">
        <v>1</v>
      </c>
      <c r="J136" s="32" t="s">
        <v>776</v>
      </c>
      <c r="K136" s="32"/>
    </row>
    <row r="137" spans="1:11" s="30" customFormat="1" ht="22.9" customHeight="1">
      <c r="A137" s="4">
        <v>135</v>
      </c>
      <c r="B137" s="26" t="s">
        <v>327</v>
      </c>
      <c r="C137" s="34" t="s">
        <v>353</v>
      </c>
      <c r="D137" s="22" t="s">
        <v>354</v>
      </c>
      <c r="E137" s="33">
        <v>5.2</v>
      </c>
      <c r="F137" s="50">
        <v>41882</v>
      </c>
      <c r="G137" s="29">
        <v>42978</v>
      </c>
      <c r="H137" s="18" t="s">
        <v>326</v>
      </c>
      <c r="I137" s="26">
        <v>1</v>
      </c>
      <c r="J137" s="32" t="s">
        <v>776</v>
      </c>
      <c r="K137" s="32"/>
    </row>
    <row r="138" spans="1:11" s="30" customFormat="1" ht="22.9" customHeight="1">
      <c r="A138" s="4">
        <v>136</v>
      </c>
      <c r="B138" s="26" t="s">
        <v>327</v>
      </c>
      <c r="C138" s="34" t="s">
        <v>355</v>
      </c>
      <c r="D138" s="22" t="s">
        <v>356</v>
      </c>
      <c r="E138" s="33">
        <v>5.2</v>
      </c>
      <c r="F138" s="50">
        <v>41882</v>
      </c>
      <c r="G138" s="29">
        <v>42978</v>
      </c>
      <c r="H138" s="26" t="s">
        <v>326</v>
      </c>
      <c r="I138" s="26">
        <v>1</v>
      </c>
      <c r="J138" s="32" t="s">
        <v>776</v>
      </c>
      <c r="K138" s="32"/>
    </row>
    <row r="139" spans="1:11" s="30" customFormat="1" ht="22.9" customHeight="1">
      <c r="A139" s="4">
        <v>137</v>
      </c>
      <c r="B139" s="26" t="s">
        <v>327</v>
      </c>
      <c r="C139" s="34" t="s">
        <v>357</v>
      </c>
      <c r="D139" s="22" t="s">
        <v>358</v>
      </c>
      <c r="E139" s="33">
        <v>5.2</v>
      </c>
      <c r="F139" s="50">
        <v>41882</v>
      </c>
      <c r="G139" s="29">
        <v>42978</v>
      </c>
      <c r="H139" s="26" t="s">
        <v>326</v>
      </c>
      <c r="I139" s="26">
        <v>1</v>
      </c>
      <c r="J139" s="32" t="s">
        <v>776</v>
      </c>
      <c r="K139" s="32"/>
    </row>
    <row r="140" spans="1:11" s="30" customFormat="1" ht="22.9" customHeight="1">
      <c r="A140" s="4">
        <v>138</v>
      </c>
      <c r="B140" s="26" t="s">
        <v>327</v>
      </c>
      <c r="C140" s="34" t="s">
        <v>359</v>
      </c>
      <c r="D140" s="48" t="s">
        <v>360</v>
      </c>
      <c r="E140" s="33">
        <v>5.2</v>
      </c>
      <c r="F140" s="50">
        <v>41912</v>
      </c>
      <c r="G140" s="29">
        <v>43008</v>
      </c>
      <c r="H140" s="26" t="s">
        <v>326</v>
      </c>
      <c r="I140" s="26">
        <v>1</v>
      </c>
      <c r="J140" s="32" t="s">
        <v>776</v>
      </c>
      <c r="K140" s="32"/>
    </row>
    <row r="141" spans="1:11" s="30" customFormat="1" ht="22.9" customHeight="1">
      <c r="A141" s="4">
        <v>139</v>
      </c>
      <c r="B141" s="26" t="s">
        <v>327</v>
      </c>
      <c r="C141" s="34" t="s">
        <v>361</v>
      </c>
      <c r="D141" s="48" t="s">
        <v>362</v>
      </c>
      <c r="E141" s="33">
        <v>5.2</v>
      </c>
      <c r="F141" s="50">
        <v>41912</v>
      </c>
      <c r="G141" s="29">
        <v>43008</v>
      </c>
      <c r="H141" s="26" t="s">
        <v>326</v>
      </c>
      <c r="I141" s="26">
        <v>1</v>
      </c>
      <c r="J141" s="32" t="s">
        <v>776</v>
      </c>
      <c r="K141" s="32"/>
    </row>
    <row r="142" spans="1:11" s="30" customFormat="1" ht="22.9" customHeight="1">
      <c r="A142" s="4">
        <v>140</v>
      </c>
      <c r="B142" s="26" t="s">
        <v>327</v>
      </c>
      <c r="C142" s="34" t="s">
        <v>363</v>
      </c>
      <c r="D142" s="48" t="s">
        <v>364</v>
      </c>
      <c r="E142" s="33">
        <v>5.2</v>
      </c>
      <c r="F142" s="50">
        <v>41912</v>
      </c>
      <c r="G142" s="29">
        <v>43008</v>
      </c>
      <c r="H142" s="26" t="s">
        <v>326</v>
      </c>
      <c r="I142" s="26">
        <v>1</v>
      </c>
      <c r="J142" s="32" t="s">
        <v>776</v>
      </c>
      <c r="K142" s="32"/>
    </row>
    <row r="143" spans="1:11" s="30" customFormat="1" ht="22.9" customHeight="1">
      <c r="A143" s="4">
        <v>141</v>
      </c>
      <c r="B143" s="26" t="s">
        <v>327</v>
      </c>
      <c r="C143" s="34" t="s">
        <v>365</v>
      </c>
      <c r="D143" s="55" t="s">
        <v>366</v>
      </c>
      <c r="E143" s="33">
        <v>5.2</v>
      </c>
      <c r="F143" s="50">
        <v>41943</v>
      </c>
      <c r="G143" s="29">
        <v>43039</v>
      </c>
      <c r="H143" s="26" t="s">
        <v>326</v>
      </c>
      <c r="I143" s="26">
        <v>1</v>
      </c>
      <c r="J143" s="32" t="s">
        <v>776</v>
      </c>
      <c r="K143" s="32"/>
    </row>
    <row r="144" spans="1:11" s="30" customFormat="1" ht="22.9" customHeight="1">
      <c r="A144" s="4">
        <v>142</v>
      </c>
      <c r="B144" s="26" t="s">
        <v>327</v>
      </c>
      <c r="C144" s="34" t="s">
        <v>367</v>
      </c>
      <c r="D144" s="55" t="s">
        <v>368</v>
      </c>
      <c r="E144" s="33">
        <v>5.2</v>
      </c>
      <c r="F144" s="50">
        <v>41943</v>
      </c>
      <c r="G144" s="29">
        <v>43039</v>
      </c>
      <c r="H144" s="26" t="s">
        <v>326</v>
      </c>
      <c r="I144" s="26">
        <v>1</v>
      </c>
      <c r="J144" s="32" t="s">
        <v>776</v>
      </c>
      <c r="K144" s="32"/>
    </row>
    <row r="145" spans="1:11" s="30" customFormat="1" ht="22.9" customHeight="1">
      <c r="A145" s="4">
        <v>143</v>
      </c>
      <c r="B145" s="26" t="s">
        <v>327</v>
      </c>
      <c r="C145" s="34" t="s">
        <v>369</v>
      </c>
      <c r="D145" s="48" t="s">
        <v>370</v>
      </c>
      <c r="E145" s="33">
        <v>5.2</v>
      </c>
      <c r="F145" s="50">
        <v>42004</v>
      </c>
      <c r="G145" s="29">
        <v>43100</v>
      </c>
      <c r="H145" s="26" t="s">
        <v>326</v>
      </c>
      <c r="I145" s="26">
        <v>1</v>
      </c>
      <c r="J145" s="32" t="s">
        <v>776</v>
      </c>
      <c r="K145" s="32"/>
    </row>
    <row r="146" spans="1:11" s="30" customFormat="1" ht="22.9" customHeight="1">
      <c r="A146" s="4">
        <v>144</v>
      </c>
      <c r="B146" s="26" t="s">
        <v>327</v>
      </c>
      <c r="C146" s="34" t="s">
        <v>371</v>
      </c>
      <c r="D146" s="48" t="s">
        <v>372</v>
      </c>
      <c r="E146" s="33">
        <v>5.2</v>
      </c>
      <c r="F146" s="50">
        <v>42035</v>
      </c>
      <c r="G146" s="29">
        <v>43131</v>
      </c>
      <c r="H146" s="26" t="s">
        <v>326</v>
      </c>
      <c r="I146" s="26">
        <v>1</v>
      </c>
      <c r="J146" s="32" t="s">
        <v>776</v>
      </c>
      <c r="K146" s="32"/>
    </row>
    <row r="147" spans="1:11" s="30" customFormat="1" ht="22.9" customHeight="1">
      <c r="A147" s="4">
        <v>145</v>
      </c>
      <c r="B147" s="26" t="s">
        <v>327</v>
      </c>
      <c r="C147" s="34" t="s">
        <v>373</v>
      </c>
      <c r="D147" s="53" t="s">
        <v>374</v>
      </c>
      <c r="E147" s="21">
        <v>5.2</v>
      </c>
      <c r="F147" s="50">
        <v>42124</v>
      </c>
      <c r="G147" s="29">
        <v>43220</v>
      </c>
      <c r="H147" s="26" t="s">
        <v>326</v>
      </c>
      <c r="I147" s="26">
        <v>1</v>
      </c>
      <c r="J147" s="32" t="s">
        <v>776</v>
      </c>
      <c r="K147" s="32"/>
    </row>
    <row r="148" spans="1:11" s="30" customFormat="1" ht="22.9" customHeight="1">
      <c r="A148" s="4">
        <v>146</v>
      </c>
      <c r="B148" s="26" t="s">
        <v>327</v>
      </c>
      <c r="C148" s="34" t="s">
        <v>375</v>
      </c>
      <c r="D148" s="53" t="s">
        <v>376</v>
      </c>
      <c r="E148" s="21">
        <v>5.2</v>
      </c>
      <c r="F148" s="50">
        <v>42124</v>
      </c>
      <c r="G148" s="29">
        <v>43220</v>
      </c>
      <c r="H148" s="51" t="s">
        <v>326</v>
      </c>
      <c r="I148" s="26">
        <v>1</v>
      </c>
      <c r="J148" s="32" t="s">
        <v>776</v>
      </c>
      <c r="K148" s="32"/>
    </row>
    <row r="149" spans="1:11" s="30" customFormat="1" ht="22.9" customHeight="1">
      <c r="A149" s="4">
        <v>147</v>
      </c>
      <c r="B149" s="26" t="s">
        <v>327</v>
      </c>
      <c r="C149" s="34" t="s">
        <v>377</v>
      </c>
      <c r="D149" s="48" t="s">
        <v>378</v>
      </c>
      <c r="E149" s="21">
        <v>5.2</v>
      </c>
      <c r="F149" s="50">
        <v>42155</v>
      </c>
      <c r="G149" s="29">
        <v>43251</v>
      </c>
      <c r="H149" s="4" t="s">
        <v>379</v>
      </c>
      <c r="I149" s="26">
        <v>1</v>
      </c>
      <c r="J149" s="32" t="s">
        <v>776</v>
      </c>
      <c r="K149" s="32"/>
    </row>
    <row r="150" spans="1:11" s="30" customFormat="1" ht="22.9" customHeight="1">
      <c r="A150" s="4">
        <v>148</v>
      </c>
      <c r="B150" s="26" t="s">
        <v>246</v>
      </c>
      <c r="C150" s="34" t="s">
        <v>380</v>
      </c>
      <c r="D150" s="22" t="s">
        <v>381</v>
      </c>
      <c r="E150" s="33">
        <v>5.2</v>
      </c>
      <c r="F150" s="50">
        <v>41851</v>
      </c>
      <c r="G150" s="29">
        <v>42947</v>
      </c>
      <c r="H150" s="4" t="s">
        <v>379</v>
      </c>
      <c r="I150" s="26">
        <v>1</v>
      </c>
      <c r="J150" s="32" t="s">
        <v>776</v>
      </c>
      <c r="K150" s="32"/>
    </row>
    <row r="151" spans="1:11" s="30" customFormat="1" ht="22.9" customHeight="1">
      <c r="A151" s="4">
        <v>149</v>
      </c>
      <c r="B151" s="26" t="s">
        <v>246</v>
      </c>
      <c r="C151" s="34" t="s">
        <v>382</v>
      </c>
      <c r="D151" s="22" t="s">
        <v>383</v>
      </c>
      <c r="E151" s="33">
        <v>5.2</v>
      </c>
      <c r="F151" s="50">
        <v>41851</v>
      </c>
      <c r="G151" s="29">
        <v>42947</v>
      </c>
      <c r="H151" s="4" t="s">
        <v>379</v>
      </c>
      <c r="I151" s="26">
        <v>1</v>
      </c>
      <c r="J151" s="32" t="s">
        <v>776</v>
      </c>
      <c r="K151" s="32"/>
    </row>
    <row r="152" spans="1:11" s="30" customFormat="1" ht="22.9" customHeight="1">
      <c r="A152" s="4">
        <v>150</v>
      </c>
      <c r="B152" s="26" t="s">
        <v>246</v>
      </c>
      <c r="C152" s="34" t="s">
        <v>384</v>
      </c>
      <c r="D152" s="48" t="s">
        <v>385</v>
      </c>
      <c r="E152" s="33">
        <v>5.2</v>
      </c>
      <c r="F152" s="50">
        <v>41882</v>
      </c>
      <c r="G152" s="29">
        <v>42978</v>
      </c>
      <c r="H152" s="4" t="s">
        <v>379</v>
      </c>
      <c r="I152" s="26">
        <v>1</v>
      </c>
      <c r="J152" s="32" t="s">
        <v>776</v>
      </c>
      <c r="K152" s="32"/>
    </row>
    <row r="153" spans="1:11" s="30" customFormat="1" ht="22.9" customHeight="1">
      <c r="A153" s="4">
        <v>151</v>
      </c>
      <c r="B153" s="26" t="s">
        <v>246</v>
      </c>
      <c r="C153" s="34" t="s">
        <v>386</v>
      </c>
      <c r="D153" s="22" t="s">
        <v>387</v>
      </c>
      <c r="E153" s="33">
        <v>5.2</v>
      </c>
      <c r="F153" s="50">
        <v>41882</v>
      </c>
      <c r="G153" s="29">
        <v>42978</v>
      </c>
      <c r="H153" s="4" t="s">
        <v>379</v>
      </c>
      <c r="I153" s="26">
        <v>1</v>
      </c>
      <c r="J153" s="32" t="s">
        <v>776</v>
      </c>
      <c r="K153" s="32"/>
    </row>
    <row r="154" spans="1:11" s="30" customFormat="1" ht="22.9" customHeight="1">
      <c r="A154" s="4">
        <v>152</v>
      </c>
      <c r="B154" s="26" t="s">
        <v>246</v>
      </c>
      <c r="C154" s="34" t="s">
        <v>388</v>
      </c>
      <c r="D154" s="48" t="s">
        <v>389</v>
      </c>
      <c r="E154" s="33">
        <v>5.2</v>
      </c>
      <c r="F154" s="50">
        <v>41912</v>
      </c>
      <c r="G154" s="29">
        <v>43008</v>
      </c>
      <c r="H154" s="4" t="s">
        <v>379</v>
      </c>
      <c r="I154" s="26">
        <v>1</v>
      </c>
      <c r="J154" s="32" t="s">
        <v>776</v>
      </c>
      <c r="K154" s="32"/>
    </row>
    <row r="155" spans="1:11" s="30" customFormat="1" ht="22.9" customHeight="1">
      <c r="A155" s="4">
        <v>153</v>
      </c>
      <c r="B155" s="26" t="s">
        <v>246</v>
      </c>
      <c r="C155" s="34" t="s">
        <v>390</v>
      </c>
      <c r="D155" s="55" t="s">
        <v>391</v>
      </c>
      <c r="E155" s="33">
        <v>5.2</v>
      </c>
      <c r="F155" s="50">
        <v>41912</v>
      </c>
      <c r="G155" s="29">
        <v>43008</v>
      </c>
      <c r="H155" s="4" t="s">
        <v>379</v>
      </c>
      <c r="I155" s="26">
        <v>1</v>
      </c>
      <c r="J155" s="32" t="s">
        <v>776</v>
      </c>
      <c r="K155" s="32"/>
    </row>
    <row r="156" spans="1:11" s="30" customFormat="1" ht="22.9" customHeight="1">
      <c r="A156" s="4">
        <v>154</v>
      </c>
      <c r="B156" s="26" t="s">
        <v>246</v>
      </c>
      <c r="C156" s="34" t="s">
        <v>392</v>
      </c>
      <c r="D156" s="55" t="s">
        <v>393</v>
      </c>
      <c r="E156" s="33">
        <v>5.2</v>
      </c>
      <c r="F156" s="50">
        <v>41943</v>
      </c>
      <c r="G156" s="29">
        <v>43039</v>
      </c>
      <c r="H156" s="4" t="s">
        <v>379</v>
      </c>
      <c r="I156" s="26">
        <v>1</v>
      </c>
      <c r="J156" s="32" t="s">
        <v>776</v>
      </c>
      <c r="K156" s="32"/>
    </row>
    <row r="157" spans="1:11" s="30" customFormat="1" ht="22.9" customHeight="1">
      <c r="A157" s="4">
        <v>155</v>
      </c>
      <c r="B157" s="26" t="s">
        <v>246</v>
      </c>
      <c r="C157" s="34" t="s">
        <v>394</v>
      </c>
      <c r="D157" s="55" t="s">
        <v>395</v>
      </c>
      <c r="E157" s="33">
        <v>5.2</v>
      </c>
      <c r="F157" s="50">
        <v>41943</v>
      </c>
      <c r="G157" s="29">
        <v>43039</v>
      </c>
      <c r="H157" s="4" t="s">
        <v>379</v>
      </c>
      <c r="I157" s="26">
        <v>1</v>
      </c>
      <c r="J157" s="32" t="s">
        <v>776</v>
      </c>
      <c r="K157" s="32"/>
    </row>
    <row r="158" spans="1:11" s="30" customFormat="1" ht="22.9" customHeight="1">
      <c r="A158" s="4">
        <v>156</v>
      </c>
      <c r="B158" s="26" t="s">
        <v>246</v>
      </c>
      <c r="C158" s="34" t="s">
        <v>396</v>
      </c>
      <c r="D158" s="55" t="s">
        <v>397</v>
      </c>
      <c r="E158" s="33">
        <v>5.2</v>
      </c>
      <c r="F158" s="50">
        <v>41943</v>
      </c>
      <c r="G158" s="29">
        <v>43039</v>
      </c>
      <c r="H158" s="4" t="s">
        <v>379</v>
      </c>
      <c r="I158" s="26">
        <v>1</v>
      </c>
      <c r="J158" s="32" t="s">
        <v>776</v>
      </c>
      <c r="K158" s="32"/>
    </row>
    <row r="159" spans="1:11" s="30" customFormat="1" ht="22.9" customHeight="1">
      <c r="A159" s="4">
        <v>157</v>
      </c>
      <c r="B159" s="26" t="s">
        <v>246</v>
      </c>
      <c r="C159" s="34" t="s">
        <v>398</v>
      </c>
      <c r="D159" s="55" t="s">
        <v>399</v>
      </c>
      <c r="E159" s="33">
        <v>5.2</v>
      </c>
      <c r="F159" s="50">
        <v>41943</v>
      </c>
      <c r="G159" s="29">
        <v>43039</v>
      </c>
      <c r="H159" s="4" t="s">
        <v>379</v>
      </c>
      <c r="I159" s="26">
        <v>1</v>
      </c>
      <c r="J159" s="32" t="s">
        <v>776</v>
      </c>
      <c r="K159" s="32"/>
    </row>
    <row r="160" spans="1:11" s="30" customFormat="1" ht="22.9" customHeight="1">
      <c r="A160" s="4">
        <v>158</v>
      </c>
      <c r="B160" s="26" t="s">
        <v>246</v>
      </c>
      <c r="C160" s="34" t="s">
        <v>400</v>
      </c>
      <c r="D160" s="55" t="s">
        <v>401</v>
      </c>
      <c r="E160" s="33">
        <v>5.2</v>
      </c>
      <c r="F160" s="50">
        <v>41973</v>
      </c>
      <c r="G160" s="29">
        <v>43069</v>
      </c>
      <c r="H160" s="4" t="s">
        <v>379</v>
      </c>
      <c r="I160" s="26">
        <v>1</v>
      </c>
      <c r="J160" s="32" t="s">
        <v>776</v>
      </c>
      <c r="K160" s="32"/>
    </row>
    <row r="161" spans="1:11" s="30" customFormat="1" ht="22.9" customHeight="1">
      <c r="A161" s="4">
        <v>159</v>
      </c>
      <c r="B161" s="26" t="s">
        <v>246</v>
      </c>
      <c r="C161" s="34" t="s">
        <v>402</v>
      </c>
      <c r="D161" s="48" t="s">
        <v>403</v>
      </c>
      <c r="E161" s="33">
        <v>5.2</v>
      </c>
      <c r="F161" s="50">
        <v>42004</v>
      </c>
      <c r="G161" s="29">
        <v>43100</v>
      </c>
      <c r="H161" s="4" t="s">
        <v>379</v>
      </c>
      <c r="I161" s="26">
        <v>1</v>
      </c>
      <c r="J161" s="32" t="s">
        <v>776</v>
      </c>
      <c r="K161" s="32"/>
    </row>
    <row r="162" spans="1:11" s="30" customFormat="1" ht="22.9" customHeight="1">
      <c r="A162" s="4">
        <v>160</v>
      </c>
      <c r="B162" s="26" t="s">
        <v>246</v>
      </c>
      <c r="C162" s="34" t="s">
        <v>404</v>
      </c>
      <c r="D162" s="48" t="s">
        <v>405</v>
      </c>
      <c r="E162" s="21">
        <v>5.2</v>
      </c>
      <c r="F162" s="50">
        <v>42124</v>
      </c>
      <c r="G162" s="29">
        <v>43220</v>
      </c>
      <c r="H162" s="4" t="s">
        <v>379</v>
      </c>
      <c r="I162" s="26">
        <v>1</v>
      </c>
      <c r="J162" s="32" t="s">
        <v>776</v>
      </c>
      <c r="K162" s="32"/>
    </row>
    <row r="163" spans="1:11" s="30" customFormat="1" ht="22.9" customHeight="1">
      <c r="A163" s="4">
        <v>161</v>
      </c>
      <c r="B163" s="26" t="s">
        <v>246</v>
      </c>
      <c r="C163" s="34" t="s">
        <v>406</v>
      </c>
      <c r="D163" s="48" t="s">
        <v>407</v>
      </c>
      <c r="E163" s="21">
        <v>5.2</v>
      </c>
      <c r="F163" s="50">
        <v>42124</v>
      </c>
      <c r="G163" s="29">
        <v>43220</v>
      </c>
      <c r="H163" s="4" t="s">
        <v>379</v>
      </c>
      <c r="I163" s="26">
        <v>1</v>
      </c>
      <c r="J163" s="32" t="s">
        <v>776</v>
      </c>
      <c r="K163" s="32"/>
    </row>
    <row r="164" spans="1:11" s="30" customFormat="1" ht="22.9" customHeight="1">
      <c r="A164" s="4">
        <v>162</v>
      </c>
      <c r="B164" s="26" t="s">
        <v>246</v>
      </c>
      <c r="C164" s="18" t="s">
        <v>840</v>
      </c>
      <c r="D164" s="53" t="s">
        <v>408</v>
      </c>
      <c r="E164" s="21">
        <v>5.2</v>
      </c>
      <c r="F164" s="49">
        <v>42124</v>
      </c>
      <c r="G164" s="14">
        <v>43220</v>
      </c>
      <c r="H164" s="51" t="s">
        <v>379</v>
      </c>
      <c r="I164" s="26">
        <v>1</v>
      </c>
      <c r="J164" s="32" t="s">
        <v>776</v>
      </c>
      <c r="K164" s="32"/>
    </row>
    <row r="165" spans="1:11" s="30" customFormat="1" ht="22.9" customHeight="1">
      <c r="A165" s="4">
        <v>163</v>
      </c>
      <c r="B165" s="26" t="s">
        <v>246</v>
      </c>
      <c r="C165" s="27" t="s">
        <v>409</v>
      </c>
      <c r="D165" s="48" t="s">
        <v>410</v>
      </c>
      <c r="E165" s="21">
        <v>5.2</v>
      </c>
      <c r="F165" s="49">
        <v>42155</v>
      </c>
      <c r="G165" s="14">
        <v>43251</v>
      </c>
      <c r="H165" s="51" t="s">
        <v>379</v>
      </c>
      <c r="I165" s="26">
        <v>1</v>
      </c>
      <c r="J165" s="32" t="s">
        <v>776</v>
      </c>
      <c r="K165" s="32"/>
    </row>
    <row r="166" spans="1:11" s="30" customFormat="1" ht="22.9" customHeight="1">
      <c r="A166" s="4">
        <v>164</v>
      </c>
      <c r="B166" s="26" t="s">
        <v>246</v>
      </c>
      <c r="C166" s="27" t="s">
        <v>411</v>
      </c>
      <c r="D166" s="48" t="s">
        <v>412</v>
      </c>
      <c r="E166" s="21">
        <v>5.2</v>
      </c>
      <c r="F166" s="49">
        <v>42155</v>
      </c>
      <c r="G166" s="14">
        <v>43251</v>
      </c>
      <c r="H166" s="51" t="s">
        <v>379</v>
      </c>
      <c r="I166" s="26">
        <v>1</v>
      </c>
      <c r="J166" s="32" t="s">
        <v>776</v>
      </c>
      <c r="K166" s="32"/>
    </row>
    <row r="167" spans="1:11" s="30" customFormat="1" ht="22.9" customHeight="1">
      <c r="A167" s="4">
        <v>165</v>
      </c>
      <c r="B167" s="26" t="s">
        <v>246</v>
      </c>
      <c r="C167" s="12" t="s">
        <v>413</v>
      </c>
      <c r="D167" s="48" t="s">
        <v>414</v>
      </c>
      <c r="E167" s="21">
        <v>5.2</v>
      </c>
      <c r="F167" s="49">
        <v>42155</v>
      </c>
      <c r="G167" s="14">
        <v>43251</v>
      </c>
      <c r="H167" s="51" t="s">
        <v>379</v>
      </c>
      <c r="I167" s="26">
        <v>1</v>
      </c>
      <c r="J167" s="32" t="s">
        <v>776</v>
      </c>
      <c r="K167" s="32"/>
    </row>
    <row r="168" spans="1:11" s="30" customFormat="1" ht="22.9" customHeight="1">
      <c r="A168" s="4">
        <v>166</v>
      </c>
      <c r="B168" s="26" t="s">
        <v>246</v>
      </c>
      <c r="C168" s="12" t="s">
        <v>415</v>
      </c>
      <c r="D168" s="54" t="s">
        <v>416</v>
      </c>
      <c r="E168" s="21">
        <v>5.2</v>
      </c>
      <c r="F168" s="49">
        <v>41851</v>
      </c>
      <c r="G168" s="14">
        <v>42947</v>
      </c>
      <c r="H168" s="51" t="s">
        <v>379</v>
      </c>
      <c r="I168" s="26">
        <v>1</v>
      </c>
      <c r="J168" s="32" t="s">
        <v>776</v>
      </c>
      <c r="K168" s="32"/>
    </row>
    <row r="169" spans="1:11" s="30" customFormat="1" ht="22.9" customHeight="1">
      <c r="A169" s="4">
        <v>167</v>
      </c>
      <c r="B169" s="26" t="s">
        <v>246</v>
      </c>
      <c r="C169" s="12" t="s">
        <v>417</v>
      </c>
      <c r="D169" s="48" t="s">
        <v>418</v>
      </c>
      <c r="E169" s="21">
        <v>5.2</v>
      </c>
      <c r="F169" s="49">
        <v>41882</v>
      </c>
      <c r="G169" s="14">
        <v>42978</v>
      </c>
      <c r="H169" s="51" t="s">
        <v>326</v>
      </c>
      <c r="I169" s="26">
        <v>1</v>
      </c>
      <c r="J169" s="32" t="s">
        <v>776</v>
      </c>
      <c r="K169" s="32"/>
    </row>
    <row r="170" spans="1:11" s="30" customFormat="1" ht="22.9" customHeight="1">
      <c r="A170" s="4">
        <v>168</v>
      </c>
      <c r="B170" s="26" t="s">
        <v>327</v>
      </c>
      <c r="C170" s="12" t="s">
        <v>419</v>
      </c>
      <c r="D170" s="48" t="s">
        <v>420</v>
      </c>
      <c r="E170" s="21">
        <v>5.2</v>
      </c>
      <c r="F170" s="49">
        <v>41882</v>
      </c>
      <c r="G170" s="14">
        <v>42978</v>
      </c>
      <c r="H170" s="51" t="s">
        <v>326</v>
      </c>
      <c r="I170" s="26">
        <v>1</v>
      </c>
      <c r="J170" s="32" t="s">
        <v>776</v>
      </c>
      <c r="K170" s="32"/>
    </row>
    <row r="171" spans="1:11" s="30" customFormat="1" ht="22.9" customHeight="1">
      <c r="A171" s="4">
        <v>169</v>
      </c>
      <c r="B171" s="26" t="s">
        <v>327</v>
      </c>
      <c r="C171" s="27" t="s">
        <v>421</v>
      </c>
      <c r="D171" s="48" t="s">
        <v>422</v>
      </c>
      <c r="E171" s="21">
        <v>5.2</v>
      </c>
      <c r="F171" s="49">
        <v>42155</v>
      </c>
      <c r="G171" s="14">
        <v>43251</v>
      </c>
      <c r="H171" s="51" t="s">
        <v>326</v>
      </c>
      <c r="I171" s="26">
        <v>1</v>
      </c>
      <c r="J171" s="32" t="s">
        <v>776</v>
      </c>
      <c r="K171" s="32"/>
    </row>
    <row r="172" spans="1:11" s="30" customFormat="1" ht="22.9" customHeight="1">
      <c r="A172" s="4">
        <v>170</v>
      </c>
      <c r="B172" s="26" t="s">
        <v>327</v>
      </c>
      <c r="C172" s="12" t="s">
        <v>423</v>
      </c>
      <c r="D172" s="54" t="s">
        <v>424</v>
      </c>
      <c r="E172" s="21">
        <v>5.2</v>
      </c>
      <c r="F172" s="49">
        <v>41851</v>
      </c>
      <c r="G172" s="14">
        <v>42947</v>
      </c>
      <c r="H172" s="51" t="s">
        <v>326</v>
      </c>
      <c r="I172" s="26">
        <v>1</v>
      </c>
      <c r="J172" s="32" t="s">
        <v>776</v>
      </c>
      <c r="K172" s="32"/>
    </row>
    <row r="173" spans="1:11" s="30" customFormat="1" ht="22.9" customHeight="1">
      <c r="A173" s="4">
        <v>171</v>
      </c>
      <c r="B173" s="26" t="s">
        <v>327</v>
      </c>
      <c r="C173" s="12" t="s">
        <v>425</v>
      </c>
      <c r="D173" s="48" t="s">
        <v>426</v>
      </c>
      <c r="E173" s="21">
        <v>5.2</v>
      </c>
      <c r="F173" s="49">
        <v>41882</v>
      </c>
      <c r="G173" s="14">
        <v>42978</v>
      </c>
      <c r="H173" s="51" t="s">
        <v>326</v>
      </c>
      <c r="I173" s="26">
        <v>1</v>
      </c>
      <c r="J173" s="32" t="s">
        <v>776</v>
      </c>
      <c r="K173" s="32"/>
    </row>
    <row r="174" spans="1:11" s="30" customFormat="1" ht="22.9" customHeight="1">
      <c r="A174" s="4">
        <v>172</v>
      </c>
      <c r="B174" s="26" t="s">
        <v>327</v>
      </c>
      <c r="C174" s="12" t="s">
        <v>427</v>
      </c>
      <c r="D174" s="48" t="s">
        <v>428</v>
      </c>
      <c r="E174" s="21">
        <v>5.2</v>
      </c>
      <c r="F174" s="49">
        <v>42124</v>
      </c>
      <c r="G174" s="14">
        <v>43220</v>
      </c>
      <c r="H174" s="51" t="s">
        <v>326</v>
      </c>
      <c r="I174" s="26">
        <v>1</v>
      </c>
      <c r="J174" s="32" t="s">
        <v>776</v>
      </c>
      <c r="K174" s="32"/>
    </row>
    <row r="175" spans="1:11" s="30" customFormat="1" ht="22.9" customHeight="1">
      <c r="A175" s="4">
        <v>173</v>
      </c>
      <c r="B175" s="26" t="s">
        <v>327</v>
      </c>
      <c r="C175" s="12" t="s">
        <v>429</v>
      </c>
      <c r="D175" s="54" t="s">
        <v>430</v>
      </c>
      <c r="E175" s="21">
        <v>5.2</v>
      </c>
      <c r="F175" s="49">
        <v>41851</v>
      </c>
      <c r="G175" s="14">
        <v>42947</v>
      </c>
      <c r="H175" s="51" t="s">
        <v>326</v>
      </c>
      <c r="I175" s="26">
        <v>1</v>
      </c>
      <c r="J175" s="32" t="s">
        <v>776</v>
      </c>
      <c r="K175" s="32"/>
    </row>
    <row r="176" spans="1:11" s="30" customFormat="1" ht="22.9" customHeight="1">
      <c r="A176" s="4">
        <v>174</v>
      </c>
      <c r="B176" s="26" t="s">
        <v>327</v>
      </c>
      <c r="C176" s="12" t="s">
        <v>431</v>
      </c>
      <c r="D176" s="22" t="s">
        <v>432</v>
      </c>
      <c r="E176" s="21">
        <v>5.2</v>
      </c>
      <c r="F176" s="49">
        <v>41882</v>
      </c>
      <c r="G176" s="14">
        <v>42978</v>
      </c>
      <c r="H176" s="51" t="s">
        <v>326</v>
      </c>
      <c r="I176" s="26">
        <v>1</v>
      </c>
      <c r="J176" s="32" t="s">
        <v>776</v>
      </c>
      <c r="K176" s="32"/>
    </row>
    <row r="177" spans="1:11" s="30" customFormat="1" ht="22.9" customHeight="1">
      <c r="A177" s="4">
        <v>175</v>
      </c>
      <c r="B177" s="26" t="s">
        <v>327</v>
      </c>
      <c r="C177" s="12" t="s">
        <v>433</v>
      </c>
      <c r="D177" s="22" t="s">
        <v>434</v>
      </c>
      <c r="E177" s="21">
        <v>5.2</v>
      </c>
      <c r="F177" s="49">
        <v>41882</v>
      </c>
      <c r="G177" s="14">
        <v>42978</v>
      </c>
      <c r="H177" s="51" t="s">
        <v>326</v>
      </c>
      <c r="I177" s="26">
        <v>1</v>
      </c>
      <c r="J177" s="32" t="s">
        <v>776</v>
      </c>
      <c r="K177" s="32"/>
    </row>
    <row r="178" spans="1:11" s="30" customFormat="1" ht="22.9" customHeight="1">
      <c r="A178" s="4">
        <v>176</v>
      </c>
      <c r="B178" s="26" t="s">
        <v>327</v>
      </c>
      <c r="C178" s="12" t="s">
        <v>435</v>
      </c>
      <c r="D178" s="55" t="s">
        <v>436</v>
      </c>
      <c r="E178" s="21">
        <v>5.2</v>
      </c>
      <c r="F178" s="49">
        <v>41943</v>
      </c>
      <c r="G178" s="14">
        <v>43039</v>
      </c>
      <c r="H178" s="51" t="s">
        <v>326</v>
      </c>
      <c r="I178" s="26">
        <v>1</v>
      </c>
      <c r="J178" s="32" t="s">
        <v>776</v>
      </c>
      <c r="K178" s="32"/>
    </row>
    <row r="179" spans="1:11" s="30" customFormat="1" ht="22.9" customHeight="1">
      <c r="A179" s="4">
        <v>177</v>
      </c>
      <c r="B179" s="26" t="s">
        <v>327</v>
      </c>
      <c r="C179" s="12" t="s">
        <v>437</v>
      </c>
      <c r="D179" s="55" t="s">
        <v>438</v>
      </c>
      <c r="E179" s="21">
        <v>5.2</v>
      </c>
      <c r="F179" s="49">
        <v>41973</v>
      </c>
      <c r="G179" s="14">
        <v>43069</v>
      </c>
      <c r="H179" s="51" t="s">
        <v>326</v>
      </c>
      <c r="I179" s="26">
        <v>1</v>
      </c>
      <c r="J179" s="32" t="s">
        <v>776</v>
      </c>
      <c r="K179" s="32"/>
    </row>
    <row r="180" spans="1:11" s="30" customFormat="1" ht="22.9" customHeight="1">
      <c r="A180" s="4">
        <v>178</v>
      </c>
      <c r="B180" s="26" t="s">
        <v>327</v>
      </c>
      <c r="C180" s="12" t="s">
        <v>439</v>
      </c>
      <c r="D180" s="48" t="s">
        <v>440</v>
      </c>
      <c r="E180" s="21">
        <v>5.2</v>
      </c>
      <c r="F180" s="49">
        <v>42004</v>
      </c>
      <c r="G180" s="14">
        <v>43100</v>
      </c>
      <c r="H180" s="51" t="s">
        <v>326</v>
      </c>
      <c r="I180" s="26">
        <v>1</v>
      </c>
      <c r="J180" s="32" t="s">
        <v>776</v>
      </c>
      <c r="K180" s="32"/>
    </row>
    <row r="181" spans="1:11" s="30" customFormat="1" ht="22.9" customHeight="1">
      <c r="A181" s="4">
        <v>179</v>
      </c>
      <c r="B181" s="26" t="s">
        <v>327</v>
      </c>
      <c r="C181" s="12" t="s">
        <v>441</v>
      </c>
      <c r="D181" s="22" t="s">
        <v>442</v>
      </c>
      <c r="E181" s="21">
        <v>5.2</v>
      </c>
      <c r="F181" s="49">
        <v>41851</v>
      </c>
      <c r="G181" s="14">
        <v>42947</v>
      </c>
      <c r="H181" s="51" t="s">
        <v>326</v>
      </c>
      <c r="I181" s="26">
        <v>1</v>
      </c>
      <c r="J181" s="32" t="s">
        <v>776</v>
      </c>
      <c r="K181" s="32"/>
    </row>
    <row r="182" spans="1:11" s="30" customFormat="1" ht="22.9" customHeight="1">
      <c r="A182" s="4">
        <v>180</v>
      </c>
      <c r="B182" s="26" t="s">
        <v>327</v>
      </c>
      <c r="C182" s="12" t="s">
        <v>443</v>
      </c>
      <c r="D182" s="48" t="s">
        <v>444</v>
      </c>
      <c r="E182" s="21">
        <v>5.2</v>
      </c>
      <c r="F182" s="49">
        <v>41882</v>
      </c>
      <c r="G182" s="14">
        <v>42978</v>
      </c>
      <c r="H182" s="51" t="s">
        <v>326</v>
      </c>
      <c r="I182" s="26">
        <v>1</v>
      </c>
      <c r="J182" s="32" t="s">
        <v>776</v>
      </c>
      <c r="K182" s="32"/>
    </row>
    <row r="183" spans="1:11" s="30" customFormat="1" ht="22.9" customHeight="1">
      <c r="A183" s="4">
        <v>181</v>
      </c>
      <c r="B183" s="26" t="s">
        <v>327</v>
      </c>
      <c r="C183" s="12" t="s">
        <v>445</v>
      </c>
      <c r="D183" s="55" t="s">
        <v>446</v>
      </c>
      <c r="E183" s="21">
        <v>5.2</v>
      </c>
      <c r="F183" s="49">
        <v>41973</v>
      </c>
      <c r="G183" s="14">
        <v>43069</v>
      </c>
      <c r="H183" s="51" t="s">
        <v>302</v>
      </c>
      <c r="I183" s="26">
        <v>1</v>
      </c>
      <c r="J183" s="32" t="s">
        <v>776</v>
      </c>
      <c r="K183" s="32"/>
    </row>
    <row r="184" spans="1:11" s="30" customFormat="1" ht="22.9" customHeight="1">
      <c r="A184" s="4">
        <v>182</v>
      </c>
      <c r="B184" s="26" t="s">
        <v>205</v>
      </c>
      <c r="C184" s="12" t="s">
        <v>447</v>
      </c>
      <c r="D184" s="53" t="s">
        <v>448</v>
      </c>
      <c r="E184" s="21">
        <v>5.2</v>
      </c>
      <c r="F184" s="49">
        <v>42124</v>
      </c>
      <c r="G184" s="14">
        <v>43220</v>
      </c>
      <c r="H184" s="51" t="s">
        <v>302</v>
      </c>
      <c r="I184" s="26">
        <v>1</v>
      </c>
      <c r="J184" s="32" t="s">
        <v>776</v>
      </c>
      <c r="K184" s="32"/>
    </row>
    <row r="185" spans="1:11" s="30" customFormat="1" ht="22.9" customHeight="1">
      <c r="A185" s="4">
        <v>183</v>
      </c>
      <c r="B185" s="26" t="s">
        <v>205</v>
      </c>
      <c r="C185" s="12" t="s">
        <v>449</v>
      </c>
      <c r="D185" s="48" t="s">
        <v>450</v>
      </c>
      <c r="E185" s="21">
        <v>5.2</v>
      </c>
      <c r="F185" s="49">
        <v>42155</v>
      </c>
      <c r="G185" s="14">
        <v>43251</v>
      </c>
      <c r="H185" s="51" t="s">
        <v>302</v>
      </c>
      <c r="I185" s="26">
        <v>1</v>
      </c>
      <c r="J185" s="32" t="s">
        <v>776</v>
      </c>
      <c r="K185" s="32"/>
    </row>
    <row r="186" spans="1:11" s="30" customFormat="1" ht="22.9" customHeight="1">
      <c r="A186" s="4">
        <v>184</v>
      </c>
      <c r="B186" s="26" t="s">
        <v>205</v>
      </c>
      <c r="C186" s="12" t="s">
        <v>451</v>
      </c>
      <c r="D186" s="22" t="s">
        <v>452</v>
      </c>
      <c r="E186" s="21">
        <v>5.2</v>
      </c>
      <c r="F186" s="49">
        <v>41851</v>
      </c>
      <c r="G186" s="14">
        <v>42947</v>
      </c>
      <c r="H186" s="51" t="s">
        <v>302</v>
      </c>
      <c r="I186" s="26">
        <v>1</v>
      </c>
      <c r="J186" s="32" t="s">
        <v>776</v>
      </c>
      <c r="K186" s="32"/>
    </row>
    <row r="187" spans="1:11" s="30" customFormat="1" ht="22.9" customHeight="1">
      <c r="A187" s="4">
        <v>185</v>
      </c>
      <c r="B187" s="26" t="s">
        <v>205</v>
      </c>
      <c r="C187" s="12" t="s">
        <v>453</v>
      </c>
      <c r="D187" s="48" t="s">
        <v>454</v>
      </c>
      <c r="E187" s="21">
        <v>5.2</v>
      </c>
      <c r="F187" s="49">
        <v>41882</v>
      </c>
      <c r="G187" s="14">
        <v>42978</v>
      </c>
      <c r="H187" s="51" t="s">
        <v>302</v>
      </c>
      <c r="I187" s="26">
        <v>1</v>
      </c>
      <c r="J187" s="32" t="s">
        <v>776</v>
      </c>
      <c r="K187" s="32"/>
    </row>
    <row r="188" spans="1:11" s="30" customFormat="1" ht="22.9" customHeight="1">
      <c r="A188" s="4">
        <v>186</v>
      </c>
      <c r="B188" s="26" t="s">
        <v>205</v>
      </c>
      <c r="C188" s="12" t="s">
        <v>455</v>
      </c>
      <c r="D188" s="48" t="s">
        <v>456</v>
      </c>
      <c r="E188" s="21">
        <v>5.2</v>
      </c>
      <c r="F188" s="49">
        <v>41882</v>
      </c>
      <c r="G188" s="14">
        <v>42978</v>
      </c>
      <c r="H188" s="51" t="s">
        <v>302</v>
      </c>
      <c r="I188" s="26">
        <v>1</v>
      </c>
      <c r="J188" s="32" t="s">
        <v>776</v>
      </c>
      <c r="K188" s="32"/>
    </row>
    <row r="189" spans="1:11" s="30" customFormat="1" ht="22.9" customHeight="1">
      <c r="A189" s="4">
        <v>187</v>
      </c>
      <c r="B189" s="26" t="s">
        <v>205</v>
      </c>
      <c r="C189" s="12" t="s">
        <v>457</v>
      </c>
      <c r="D189" s="48" t="s">
        <v>458</v>
      </c>
      <c r="E189" s="21">
        <v>5.2</v>
      </c>
      <c r="F189" s="49">
        <v>41882</v>
      </c>
      <c r="G189" s="14">
        <v>42978</v>
      </c>
      <c r="H189" s="51" t="s">
        <v>302</v>
      </c>
      <c r="I189" s="26">
        <v>1</v>
      </c>
      <c r="J189" s="32" t="s">
        <v>776</v>
      </c>
      <c r="K189" s="32"/>
    </row>
    <row r="190" spans="1:11" s="30" customFormat="1" ht="22.9" customHeight="1">
      <c r="A190" s="4">
        <v>188</v>
      </c>
      <c r="B190" s="26" t="s">
        <v>205</v>
      </c>
      <c r="C190" s="12" t="s">
        <v>459</v>
      </c>
      <c r="D190" s="48" t="s">
        <v>460</v>
      </c>
      <c r="E190" s="21">
        <v>5.2</v>
      </c>
      <c r="F190" s="49">
        <v>41882</v>
      </c>
      <c r="G190" s="14">
        <v>42978</v>
      </c>
      <c r="H190" s="51" t="s">
        <v>302</v>
      </c>
      <c r="I190" s="26">
        <v>1</v>
      </c>
      <c r="J190" s="32" t="s">
        <v>776</v>
      </c>
      <c r="K190" s="32"/>
    </row>
    <row r="191" spans="1:11" s="30" customFormat="1" ht="22.9" customHeight="1">
      <c r="A191" s="4">
        <v>189</v>
      </c>
      <c r="B191" s="26" t="s">
        <v>205</v>
      </c>
      <c r="C191" s="12" t="s">
        <v>461</v>
      </c>
      <c r="D191" s="22" t="s">
        <v>462</v>
      </c>
      <c r="E191" s="21">
        <v>5.2</v>
      </c>
      <c r="F191" s="49">
        <v>41882</v>
      </c>
      <c r="G191" s="14">
        <v>42978</v>
      </c>
      <c r="H191" s="51" t="s">
        <v>302</v>
      </c>
      <c r="I191" s="26">
        <v>1</v>
      </c>
      <c r="J191" s="32" t="s">
        <v>776</v>
      </c>
      <c r="K191" s="32"/>
    </row>
    <row r="192" spans="1:11" s="30" customFormat="1" ht="22.9" customHeight="1">
      <c r="A192" s="4">
        <v>190</v>
      </c>
      <c r="B192" s="26" t="s">
        <v>205</v>
      </c>
      <c r="C192" s="12" t="s">
        <v>463</v>
      </c>
      <c r="D192" s="48" t="s">
        <v>464</v>
      </c>
      <c r="E192" s="21">
        <v>5.2</v>
      </c>
      <c r="F192" s="49">
        <v>42004</v>
      </c>
      <c r="G192" s="14">
        <v>43100</v>
      </c>
      <c r="H192" s="51" t="s">
        <v>302</v>
      </c>
      <c r="I192" s="26">
        <v>1</v>
      </c>
      <c r="J192" s="32" t="s">
        <v>776</v>
      </c>
      <c r="K192" s="32"/>
    </row>
    <row r="193" spans="1:11" s="30" customFormat="1" ht="22.9" customHeight="1">
      <c r="A193" s="4">
        <v>191</v>
      </c>
      <c r="B193" s="26" t="s">
        <v>205</v>
      </c>
      <c r="C193" s="12" t="s">
        <v>465</v>
      </c>
      <c r="D193" s="48" t="s">
        <v>466</v>
      </c>
      <c r="E193" s="21">
        <v>5.2</v>
      </c>
      <c r="F193" s="49">
        <v>42035</v>
      </c>
      <c r="G193" s="14">
        <v>43131</v>
      </c>
      <c r="H193" s="51" t="s">
        <v>302</v>
      </c>
      <c r="I193" s="26">
        <v>1</v>
      </c>
      <c r="J193" s="32" t="s">
        <v>776</v>
      </c>
      <c r="K193" s="32"/>
    </row>
    <row r="194" spans="1:11" s="30" customFormat="1" ht="22.9" customHeight="1">
      <c r="A194" s="4">
        <v>192</v>
      </c>
      <c r="B194" s="26" t="s">
        <v>205</v>
      </c>
      <c r="C194" s="12" t="s">
        <v>467</v>
      </c>
      <c r="D194" s="53" t="s">
        <v>468</v>
      </c>
      <c r="E194" s="21">
        <v>5.2</v>
      </c>
      <c r="F194" s="49">
        <v>42124</v>
      </c>
      <c r="G194" s="14">
        <v>43220</v>
      </c>
      <c r="H194" s="51" t="s">
        <v>302</v>
      </c>
      <c r="I194" s="26">
        <v>1</v>
      </c>
      <c r="J194" s="32" t="s">
        <v>776</v>
      </c>
      <c r="K194" s="32"/>
    </row>
    <row r="195" spans="1:11" s="30" customFormat="1" ht="22.9" customHeight="1">
      <c r="A195" s="4">
        <v>193</v>
      </c>
      <c r="B195" s="26" t="s">
        <v>205</v>
      </c>
      <c r="C195" s="12" t="s">
        <v>469</v>
      </c>
      <c r="D195" s="48" t="s">
        <v>470</v>
      </c>
      <c r="E195" s="21">
        <v>5.2</v>
      </c>
      <c r="F195" s="49">
        <v>41882</v>
      </c>
      <c r="G195" s="14">
        <v>42978</v>
      </c>
      <c r="H195" s="51" t="s">
        <v>302</v>
      </c>
      <c r="I195" s="26">
        <v>1</v>
      </c>
      <c r="J195" s="32" t="s">
        <v>776</v>
      </c>
      <c r="K195" s="32"/>
    </row>
    <row r="196" spans="1:11" s="30" customFormat="1" ht="22.9" customHeight="1">
      <c r="A196" s="4">
        <v>194</v>
      </c>
      <c r="B196" s="26" t="s">
        <v>205</v>
      </c>
      <c r="C196" s="12" t="s">
        <v>471</v>
      </c>
      <c r="D196" s="48" t="s">
        <v>472</v>
      </c>
      <c r="E196" s="21">
        <v>5.2</v>
      </c>
      <c r="F196" s="49">
        <v>41882</v>
      </c>
      <c r="G196" s="14">
        <v>42978</v>
      </c>
      <c r="H196" s="51" t="s">
        <v>302</v>
      </c>
      <c r="I196" s="26">
        <v>1</v>
      </c>
      <c r="J196" s="32" t="s">
        <v>776</v>
      </c>
      <c r="K196" s="32"/>
    </row>
    <row r="197" spans="1:11" s="30" customFormat="1" ht="22.9" customHeight="1">
      <c r="A197" s="4">
        <v>195</v>
      </c>
      <c r="B197" s="26" t="s">
        <v>205</v>
      </c>
      <c r="C197" s="12" t="s">
        <v>473</v>
      </c>
      <c r="D197" s="53" t="s">
        <v>474</v>
      </c>
      <c r="E197" s="21">
        <v>5.2</v>
      </c>
      <c r="F197" s="49">
        <v>42124</v>
      </c>
      <c r="G197" s="14">
        <v>43220</v>
      </c>
      <c r="H197" s="51" t="s">
        <v>302</v>
      </c>
      <c r="I197" s="26">
        <v>1</v>
      </c>
      <c r="J197" s="32" t="s">
        <v>776</v>
      </c>
      <c r="K197" s="32"/>
    </row>
    <row r="198" spans="1:11" s="30" customFormat="1" ht="22.9" customHeight="1">
      <c r="A198" s="4">
        <v>196</v>
      </c>
      <c r="B198" s="26" t="s">
        <v>205</v>
      </c>
      <c r="C198" s="12" t="s">
        <v>475</v>
      </c>
      <c r="D198" s="54" t="s">
        <v>476</v>
      </c>
      <c r="E198" s="21">
        <v>5.2</v>
      </c>
      <c r="F198" s="49">
        <v>41851</v>
      </c>
      <c r="G198" s="14">
        <v>42947</v>
      </c>
      <c r="H198" s="51" t="s">
        <v>302</v>
      </c>
      <c r="I198" s="26">
        <v>1</v>
      </c>
      <c r="J198" s="32" t="s">
        <v>776</v>
      </c>
      <c r="K198" s="32"/>
    </row>
    <row r="199" spans="1:11" s="30" customFormat="1" ht="22.9" customHeight="1">
      <c r="A199" s="4">
        <v>197</v>
      </c>
      <c r="B199" s="26" t="s">
        <v>205</v>
      </c>
      <c r="C199" s="12" t="s">
        <v>477</v>
      </c>
      <c r="D199" s="55" t="s">
        <v>478</v>
      </c>
      <c r="E199" s="21">
        <v>5.2</v>
      </c>
      <c r="F199" s="49">
        <v>41912</v>
      </c>
      <c r="G199" s="14">
        <v>43008</v>
      </c>
      <c r="H199" s="51" t="s">
        <v>302</v>
      </c>
      <c r="I199" s="26">
        <v>1</v>
      </c>
      <c r="J199" s="32" t="s">
        <v>776</v>
      </c>
      <c r="K199" s="32"/>
    </row>
    <row r="200" spans="1:11" s="30" customFormat="1" ht="22.9" customHeight="1">
      <c r="A200" s="4">
        <v>198</v>
      </c>
      <c r="B200" s="26" t="s">
        <v>205</v>
      </c>
      <c r="C200" s="12" t="s">
        <v>479</v>
      </c>
      <c r="D200" s="48" t="s">
        <v>480</v>
      </c>
      <c r="E200" s="21">
        <v>5.2</v>
      </c>
      <c r="F200" s="49">
        <v>42004</v>
      </c>
      <c r="G200" s="14">
        <v>43100</v>
      </c>
      <c r="H200" s="51" t="s">
        <v>302</v>
      </c>
      <c r="I200" s="26">
        <v>1</v>
      </c>
      <c r="J200" s="32" t="s">
        <v>776</v>
      </c>
      <c r="K200" s="32"/>
    </row>
    <row r="201" spans="1:11" s="30" customFormat="1" ht="22.9" customHeight="1">
      <c r="A201" s="4">
        <v>199</v>
      </c>
      <c r="B201" s="26" t="s">
        <v>205</v>
      </c>
      <c r="C201" s="12" t="s">
        <v>481</v>
      </c>
      <c r="D201" s="53" t="s">
        <v>482</v>
      </c>
      <c r="E201" s="21">
        <v>5.2</v>
      </c>
      <c r="F201" s="49">
        <v>42124</v>
      </c>
      <c r="G201" s="14">
        <v>43220</v>
      </c>
      <c r="H201" s="51" t="s">
        <v>302</v>
      </c>
      <c r="I201" s="26">
        <v>1</v>
      </c>
      <c r="J201" s="32" t="s">
        <v>776</v>
      </c>
      <c r="K201" s="32"/>
    </row>
    <row r="202" spans="1:11" s="30" customFormat="1" ht="22.9" customHeight="1">
      <c r="A202" s="4">
        <v>200</v>
      </c>
      <c r="B202" s="26" t="s">
        <v>205</v>
      </c>
      <c r="C202" s="12" t="s">
        <v>483</v>
      </c>
      <c r="D202" s="22" t="s">
        <v>484</v>
      </c>
      <c r="E202" s="21">
        <v>5.2</v>
      </c>
      <c r="F202" s="49">
        <v>41882</v>
      </c>
      <c r="G202" s="14">
        <v>42978</v>
      </c>
      <c r="H202" s="51" t="s">
        <v>302</v>
      </c>
      <c r="I202" s="26">
        <v>1</v>
      </c>
      <c r="J202" s="32" t="s">
        <v>776</v>
      </c>
      <c r="K202" s="32"/>
    </row>
    <row r="203" spans="1:11" s="30" customFormat="1" ht="22.9" customHeight="1">
      <c r="A203" s="4">
        <v>201</v>
      </c>
      <c r="B203" s="26" t="s">
        <v>205</v>
      </c>
      <c r="C203" s="12" t="s">
        <v>485</v>
      </c>
      <c r="D203" s="48" t="s">
        <v>486</v>
      </c>
      <c r="E203" s="21">
        <v>5.2</v>
      </c>
      <c r="F203" s="49">
        <v>42155</v>
      </c>
      <c r="G203" s="14">
        <v>43251</v>
      </c>
      <c r="H203" s="51" t="s">
        <v>302</v>
      </c>
      <c r="I203" s="26">
        <v>1</v>
      </c>
      <c r="J203" s="32" t="s">
        <v>776</v>
      </c>
      <c r="K203" s="32"/>
    </row>
    <row r="204" spans="1:11" s="30" customFormat="1" ht="22.9" customHeight="1">
      <c r="A204" s="4">
        <v>202</v>
      </c>
      <c r="B204" s="26" t="s">
        <v>205</v>
      </c>
      <c r="C204" s="12" t="s">
        <v>487</v>
      </c>
      <c r="D204" s="22" t="s">
        <v>488</v>
      </c>
      <c r="E204" s="21">
        <v>5.2</v>
      </c>
      <c r="F204" s="49">
        <v>41851</v>
      </c>
      <c r="G204" s="14">
        <v>42947</v>
      </c>
      <c r="H204" s="51" t="s">
        <v>302</v>
      </c>
      <c r="I204" s="26">
        <v>1</v>
      </c>
      <c r="J204" s="32" t="s">
        <v>776</v>
      </c>
      <c r="K204" s="32"/>
    </row>
    <row r="205" spans="1:11" s="30" customFormat="1" ht="22.9" customHeight="1">
      <c r="A205" s="4">
        <v>203</v>
      </c>
      <c r="B205" s="26" t="s">
        <v>205</v>
      </c>
      <c r="C205" s="12" t="s">
        <v>489</v>
      </c>
      <c r="D205" s="22" t="s">
        <v>490</v>
      </c>
      <c r="E205" s="21">
        <v>5.2</v>
      </c>
      <c r="F205" s="49">
        <v>41882</v>
      </c>
      <c r="G205" s="14">
        <v>42978</v>
      </c>
      <c r="H205" s="51" t="s">
        <v>302</v>
      </c>
      <c r="I205" s="26">
        <v>1</v>
      </c>
      <c r="J205" s="32" t="s">
        <v>776</v>
      </c>
      <c r="K205" s="32"/>
    </row>
    <row r="206" spans="1:11" s="30" customFormat="1" ht="22.9" customHeight="1">
      <c r="A206" s="4">
        <v>204</v>
      </c>
      <c r="B206" s="26" t="s">
        <v>205</v>
      </c>
      <c r="C206" s="12" t="s">
        <v>491</v>
      </c>
      <c r="D206" s="22" t="s">
        <v>492</v>
      </c>
      <c r="E206" s="21">
        <v>5.2</v>
      </c>
      <c r="F206" s="49">
        <v>41851</v>
      </c>
      <c r="G206" s="14">
        <v>42947</v>
      </c>
      <c r="H206" s="51" t="s">
        <v>302</v>
      </c>
      <c r="I206" s="26">
        <v>1</v>
      </c>
      <c r="J206" s="32" t="s">
        <v>776</v>
      </c>
      <c r="K206" s="32"/>
    </row>
    <row r="207" spans="1:11" s="30" customFormat="1" ht="22.9" customHeight="1">
      <c r="A207" s="4">
        <v>205</v>
      </c>
      <c r="B207" s="26" t="s">
        <v>205</v>
      </c>
      <c r="C207" s="12" t="s">
        <v>493</v>
      </c>
      <c r="D207" s="22" t="s">
        <v>494</v>
      </c>
      <c r="E207" s="21">
        <v>5.2</v>
      </c>
      <c r="F207" s="49">
        <v>41851</v>
      </c>
      <c r="G207" s="14">
        <v>42947</v>
      </c>
      <c r="H207" s="51" t="s">
        <v>302</v>
      </c>
      <c r="I207" s="26">
        <v>1</v>
      </c>
      <c r="J207" s="32" t="s">
        <v>776</v>
      </c>
      <c r="K207" s="32"/>
    </row>
    <row r="208" spans="1:11" s="30" customFormat="1" ht="22.9" customHeight="1">
      <c r="A208" s="4">
        <v>206</v>
      </c>
      <c r="B208" s="26" t="s">
        <v>205</v>
      </c>
      <c r="C208" s="12" t="s">
        <v>495</v>
      </c>
      <c r="D208" s="22" t="s">
        <v>496</v>
      </c>
      <c r="E208" s="21">
        <v>5.2</v>
      </c>
      <c r="F208" s="49">
        <v>41851</v>
      </c>
      <c r="G208" s="14">
        <v>42947</v>
      </c>
      <c r="H208" s="51" t="s">
        <v>302</v>
      </c>
      <c r="I208" s="26">
        <v>1</v>
      </c>
      <c r="J208" s="32" t="s">
        <v>776</v>
      </c>
      <c r="K208" s="32"/>
    </row>
    <row r="209" spans="1:11" s="30" customFormat="1" ht="22.9" customHeight="1">
      <c r="A209" s="4">
        <v>207</v>
      </c>
      <c r="B209" s="26" t="s">
        <v>205</v>
      </c>
      <c r="C209" s="12" t="s">
        <v>497</v>
      </c>
      <c r="D209" s="22" t="s">
        <v>498</v>
      </c>
      <c r="E209" s="21">
        <v>5.2</v>
      </c>
      <c r="F209" s="49">
        <v>41851</v>
      </c>
      <c r="G209" s="14">
        <v>42947</v>
      </c>
      <c r="H209" s="51" t="s">
        <v>302</v>
      </c>
      <c r="I209" s="26">
        <v>1</v>
      </c>
      <c r="J209" s="32" t="s">
        <v>776</v>
      </c>
      <c r="K209" s="32"/>
    </row>
    <row r="210" spans="1:11" s="30" customFormat="1" ht="22.9" customHeight="1">
      <c r="A210" s="4">
        <v>208</v>
      </c>
      <c r="B210" s="26" t="s">
        <v>205</v>
      </c>
      <c r="C210" s="12" t="s">
        <v>499</v>
      </c>
      <c r="D210" s="22" t="s">
        <v>500</v>
      </c>
      <c r="E210" s="21">
        <v>5.2</v>
      </c>
      <c r="F210" s="49">
        <v>41851</v>
      </c>
      <c r="G210" s="14">
        <v>42947</v>
      </c>
      <c r="H210" s="51" t="s">
        <v>302</v>
      </c>
      <c r="I210" s="26">
        <v>1</v>
      </c>
      <c r="J210" s="32" t="s">
        <v>776</v>
      </c>
      <c r="K210" s="32"/>
    </row>
    <row r="211" spans="1:11" s="30" customFormat="1" ht="22.9" customHeight="1">
      <c r="A211" s="4">
        <v>209</v>
      </c>
      <c r="B211" s="26" t="s">
        <v>205</v>
      </c>
      <c r="C211" s="12" t="s">
        <v>501</v>
      </c>
      <c r="D211" s="48" t="s">
        <v>502</v>
      </c>
      <c r="E211" s="21">
        <v>5.2</v>
      </c>
      <c r="F211" s="49">
        <v>41882</v>
      </c>
      <c r="G211" s="14">
        <v>42978</v>
      </c>
      <c r="H211" s="51" t="s">
        <v>302</v>
      </c>
      <c r="I211" s="26">
        <v>1</v>
      </c>
      <c r="J211" s="32" t="s">
        <v>776</v>
      </c>
      <c r="K211" s="32"/>
    </row>
    <row r="212" spans="1:11" s="30" customFormat="1" ht="22.9" customHeight="1">
      <c r="A212" s="4">
        <v>210</v>
      </c>
      <c r="B212" s="26" t="s">
        <v>205</v>
      </c>
      <c r="C212" s="12" t="s">
        <v>503</v>
      </c>
      <c r="D212" s="48" t="s">
        <v>504</v>
      </c>
      <c r="E212" s="21">
        <v>5.2</v>
      </c>
      <c r="F212" s="49">
        <v>41882</v>
      </c>
      <c r="G212" s="14">
        <v>42978</v>
      </c>
      <c r="H212" s="51" t="s">
        <v>302</v>
      </c>
      <c r="I212" s="26">
        <v>1</v>
      </c>
      <c r="J212" s="32" t="s">
        <v>776</v>
      </c>
      <c r="K212" s="32"/>
    </row>
    <row r="213" spans="1:11" s="30" customFormat="1" ht="22.9" customHeight="1">
      <c r="A213" s="4">
        <v>211</v>
      </c>
      <c r="B213" s="26" t="s">
        <v>205</v>
      </c>
      <c r="C213" s="12" t="s">
        <v>505</v>
      </c>
      <c r="D213" s="48" t="s">
        <v>506</v>
      </c>
      <c r="E213" s="21">
        <v>5.2</v>
      </c>
      <c r="F213" s="49">
        <v>41882</v>
      </c>
      <c r="G213" s="14">
        <v>42978</v>
      </c>
      <c r="H213" s="51" t="s">
        <v>302</v>
      </c>
      <c r="I213" s="26">
        <v>1</v>
      </c>
      <c r="J213" s="32" t="s">
        <v>776</v>
      </c>
      <c r="K213" s="32"/>
    </row>
    <row r="214" spans="1:11" s="30" customFormat="1" ht="22.9" customHeight="1">
      <c r="A214" s="4">
        <v>212</v>
      </c>
      <c r="B214" s="26" t="s">
        <v>205</v>
      </c>
      <c r="C214" s="12" t="s">
        <v>507</v>
      </c>
      <c r="D214" s="48" t="s">
        <v>508</v>
      </c>
      <c r="E214" s="21">
        <v>5.2</v>
      </c>
      <c r="F214" s="49">
        <v>41882</v>
      </c>
      <c r="G214" s="14">
        <v>42978</v>
      </c>
      <c r="H214" s="51" t="s">
        <v>302</v>
      </c>
      <c r="I214" s="26">
        <v>1</v>
      </c>
      <c r="J214" s="32" t="s">
        <v>776</v>
      </c>
      <c r="K214" s="32"/>
    </row>
    <row r="215" spans="1:11" s="30" customFormat="1" ht="22.9" customHeight="1">
      <c r="A215" s="4">
        <v>213</v>
      </c>
      <c r="B215" s="26" t="s">
        <v>205</v>
      </c>
      <c r="C215" s="12" t="s">
        <v>509</v>
      </c>
      <c r="D215" s="48" t="s">
        <v>510</v>
      </c>
      <c r="E215" s="21">
        <v>5.2</v>
      </c>
      <c r="F215" s="49">
        <v>41882</v>
      </c>
      <c r="G215" s="14">
        <v>42978</v>
      </c>
      <c r="H215" s="51" t="s">
        <v>302</v>
      </c>
      <c r="I215" s="26">
        <v>1</v>
      </c>
      <c r="J215" s="32" t="s">
        <v>776</v>
      </c>
      <c r="K215" s="32"/>
    </row>
    <row r="216" spans="1:11" s="30" customFormat="1" ht="22.9" customHeight="1">
      <c r="A216" s="4">
        <v>214</v>
      </c>
      <c r="B216" s="26" t="s">
        <v>205</v>
      </c>
      <c r="C216" s="12" t="s">
        <v>511</v>
      </c>
      <c r="D216" s="48" t="s">
        <v>512</v>
      </c>
      <c r="E216" s="21">
        <v>5.2</v>
      </c>
      <c r="F216" s="49">
        <v>41882</v>
      </c>
      <c r="G216" s="14">
        <v>42978</v>
      </c>
      <c r="H216" s="51" t="s">
        <v>302</v>
      </c>
      <c r="I216" s="26">
        <v>1</v>
      </c>
      <c r="J216" s="32" t="s">
        <v>776</v>
      </c>
      <c r="K216" s="32"/>
    </row>
    <row r="217" spans="1:11" s="30" customFormat="1" ht="22.9" customHeight="1">
      <c r="A217" s="4">
        <v>215</v>
      </c>
      <c r="B217" s="26" t="s">
        <v>205</v>
      </c>
      <c r="C217" s="12" t="s">
        <v>513</v>
      </c>
      <c r="D217" s="48" t="s">
        <v>514</v>
      </c>
      <c r="E217" s="21">
        <v>5.2</v>
      </c>
      <c r="F217" s="49">
        <v>41882</v>
      </c>
      <c r="G217" s="14">
        <v>42978</v>
      </c>
      <c r="H217" s="51" t="s">
        <v>302</v>
      </c>
      <c r="I217" s="26">
        <v>1</v>
      </c>
      <c r="J217" s="32" t="s">
        <v>776</v>
      </c>
      <c r="K217" s="32"/>
    </row>
    <row r="218" spans="1:11" s="30" customFormat="1" ht="22.9" customHeight="1">
      <c r="A218" s="4">
        <v>216</v>
      </c>
      <c r="B218" s="26" t="s">
        <v>205</v>
      </c>
      <c r="C218" s="12" t="s">
        <v>515</v>
      </c>
      <c r="D218" s="48" t="s">
        <v>516</v>
      </c>
      <c r="E218" s="21">
        <v>5.2</v>
      </c>
      <c r="F218" s="49">
        <v>41882</v>
      </c>
      <c r="G218" s="14">
        <v>42978</v>
      </c>
      <c r="H218" s="51" t="s">
        <v>302</v>
      </c>
      <c r="I218" s="26">
        <v>1</v>
      </c>
      <c r="J218" s="32" t="s">
        <v>776</v>
      </c>
      <c r="K218" s="32"/>
    </row>
    <row r="219" spans="1:11" s="30" customFormat="1" ht="22.9" customHeight="1">
      <c r="A219" s="4">
        <v>217</v>
      </c>
      <c r="B219" s="26" t="s">
        <v>205</v>
      </c>
      <c r="C219" s="12" t="s">
        <v>517</v>
      </c>
      <c r="D219" s="22" t="s">
        <v>518</v>
      </c>
      <c r="E219" s="21">
        <v>5.2</v>
      </c>
      <c r="F219" s="49">
        <v>41882</v>
      </c>
      <c r="G219" s="14">
        <v>42978</v>
      </c>
      <c r="H219" s="51" t="s">
        <v>302</v>
      </c>
      <c r="I219" s="26">
        <v>1</v>
      </c>
      <c r="J219" s="32" t="s">
        <v>776</v>
      </c>
      <c r="K219" s="32"/>
    </row>
    <row r="220" spans="1:11" s="30" customFormat="1" ht="22.9" customHeight="1">
      <c r="A220" s="4">
        <v>218</v>
      </c>
      <c r="B220" s="26" t="s">
        <v>205</v>
      </c>
      <c r="C220" s="12" t="s">
        <v>519</v>
      </c>
      <c r="D220" s="22" t="s">
        <v>520</v>
      </c>
      <c r="E220" s="21">
        <v>5.2</v>
      </c>
      <c r="F220" s="49">
        <v>41882</v>
      </c>
      <c r="G220" s="14">
        <v>42978</v>
      </c>
      <c r="H220" s="51" t="s">
        <v>302</v>
      </c>
      <c r="I220" s="26">
        <v>1</v>
      </c>
      <c r="J220" s="32" t="s">
        <v>776</v>
      </c>
      <c r="K220" s="32"/>
    </row>
    <row r="221" spans="1:11" s="30" customFormat="1" ht="22.9" customHeight="1">
      <c r="A221" s="4">
        <v>219</v>
      </c>
      <c r="B221" s="26" t="s">
        <v>205</v>
      </c>
      <c r="C221" s="12" t="s">
        <v>521</v>
      </c>
      <c r="D221" s="22" t="s">
        <v>522</v>
      </c>
      <c r="E221" s="21">
        <v>5.2</v>
      </c>
      <c r="F221" s="49">
        <v>41851</v>
      </c>
      <c r="G221" s="14">
        <v>42947</v>
      </c>
      <c r="H221" s="51" t="s">
        <v>302</v>
      </c>
      <c r="I221" s="26">
        <v>1</v>
      </c>
      <c r="J221" s="32" t="s">
        <v>776</v>
      </c>
      <c r="K221" s="32"/>
    </row>
    <row r="222" spans="1:11" s="30" customFormat="1" ht="22.9" customHeight="1">
      <c r="A222" s="4">
        <v>220</v>
      </c>
      <c r="B222" s="26" t="s">
        <v>205</v>
      </c>
      <c r="C222" s="12" t="s">
        <v>523</v>
      </c>
      <c r="D222" s="22" t="s">
        <v>524</v>
      </c>
      <c r="E222" s="21">
        <v>5.2</v>
      </c>
      <c r="F222" s="49">
        <v>41882</v>
      </c>
      <c r="G222" s="14">
        <v>42978</v>
      </c>
      <c r="H222" s="51" t="s">
        <v>302</v>
      </c>
      <c r="I222" s="26">
        <v>1</v>
      </c>
      <c r="J222" s="32" t="s">
        <v>776</v>
      </c>
      <c r="K222" s="32"/>
    </row>
    <row r="223" spans="1:11" s="30" customFormat="1" ht="22.9" customHeight="1">
      <c r="A223" s="4">
        <v>221</v>
      </c>
      <c r="B223" s="26" t="s">
        <v>205</v>
      </c>
      <c r="C223" s="12" t="s">
        <v>525</v>
      </c>
      <c r="D223" s="22" t="s">
        <v>526</v>
      </c>
      <c r="E223" s="21">
        <v>5.2</v>
      </c>
      <c r="F223" s="49">
        <v>41882</v>
      </c>
      <c r="G223" s="14">
        <v>42978</v>
      </c>
      <c r="H223" s="51" t="s">
        <v>302</v>
      </c>
      <c r="I223" s="26">
        <v>1</v>
      </c>
      <c r="J223" s="32" t="s">
        <v>776</v>
      </c>
      <c r="K223" s="32"/>
    </row>
    <row r="224" spans="1:11" s="30" customFormat="1" ht="22.9" customHeight="1">
      <c r="A224" s="4">
        <v>222</v>
      </c>
      <c r="B224" s="26" t="s">
        <v>205</v>
      </c>
      <c r="C224" s="51" t="s">
        <v>527</v>
      </c>
      <c r="D224" s="55" t="s">
        <v>528</v>
      </c>
      <c r="E224" s="21">
        <v>5.2</v>
      </c>
      <c r="F224" s="49">
        <v>41913</v>
      </c>
      <c r="G224" s="14">
        <v>43008</v>
      </c>
      <c r="H224" s="51" t="s">
        <v>211</v>
      </c>
      <c r="I224" s="26">
        <v>1</v>
      </c>
      <c r="J224" s="32" t="s">
        <v>776</v>
      </c>
      <c r="K224" s="32"/>
    </row>
    <row r="225" spans="1:11" s="30" customFormat="1" ht="22.9" customHeight="1">
      <c r="A225" s="4">
        <v>223</v>
      </c>
      <c r="B225" s="26" t="s">
        <v>205</v>
      </c>
      <c r="C225" s="51" t="s">
        <v>529</v>
      </c>
      <c r="D225" s="48" t="s">
        <v>530</v>
      </c>
      <c r="E225" s="21">
        <v>5.2</v>
      </c>
      <c r="F225" s="49">
        <v>41912</v>
      </c>
      <c r="G225" s="14">
        <v>43008</v>
      </c>
      <c r="H225" s="51" t="s">
        <v>211</v>
      </c>
      <c r="I225" s="26">
        <v>1</v>
      </c>
      <c r="J225" s="32" t="s">
        <v>776</v>
      </c>
      <c r="K225" s="32"/>
    </row>
    <row r="226" spans="1:11" s="30" customFormat="1" ht="22.9" customHeight="1">
      <c r="A226" s="4">
        <v>224</v>
      </c>
      <c r="B226" s="26" t="s">
        <v>205</v>
      </c>
      <c r="C226" s="51" t="s">
        <v>531</v>
      </c>
      <c r="D226" s="48" t="s">
        <v>532</v>
      </c>
      <c r="E226" s="21">
        <v>5.2</v>
      </c>
      <c r="F226" s="49">
        <v>41912</v>
      </c>
      <c r="G226" s="14">
        <v>43008</v>
      </c>
      <c r="H226" s="51" t="s">
        <v>211</v>
      </c>
      <c r="I226" s="26">
        <v>1</v>
      </c>
      <c r="J226" s="32" t="s">
        <v>776</v>
      </c>
      <c r="K226" s="32"/>
    </row>
    <row r="227" spans="1:11" s="30" customFormat="1" ht="22.9" customHeight="1">
      <c r="A227" s="4">
        <v>225</v>
      </c>
      <c r="B227" s="26" t="s">
        <v>205</v>
      </c>
      <c r="C227" s="51" t="s">
        <v>533</v>
      </c>
      <c r="D227" s="48" t="s">
        <v>534</v>
      </c>
      <c r="E227" s="21">
        <v>5.2</v>
      </c>
      <c r="F227" s="49">
        <v>41912</v>
      </c>
      <c r="G227" s="14">
        <v>43008</v>
      </c>
      <c r="H227" s="51" t="s">
        <v>211</v>
      </c>
      <c r="I227" s="26">
        <v>1</v>
      </c>
      <c r="J227" s="32" t="s">
        <v>776</v>
      </c>
      <c r="K227" s="32"/>
    </row>
    <row r="228" spans="1:11" s="30" customFormat="1" ht="22.9" customHeight="1">
      <c r="A228" s="4">
        <v>226</v>
      </c>
      <c r="B228" s="26" t="s">
        <v>205</v>
      </c>
      <c r="C228" s="51" t="s">
        <v>535</v>
      </c>
      <c r="D228" s="48" t="s">
        <v>536</v>
      </c>
      <c r="E228" s="21">
        <v>5.2</v>
      </c>
      <c r="F228" s="49">
        <v>41912</v>
      </c>
      <c r="G228" s="14">
        <v>43008</v>
      </c>
      <c r="H228" s="51" t="s">
        <v>211</v>
      </c>
      <c r="I228" s="26">
        <v>1</v>
      </c>
      <c r="J228" s="32" t="s">
        <v>776</v>
      </c>
      <c r="K228" s="32"/>
    </row>
    <row r="229" spans="1:11" s="30" customFormat="1" ht="22.9" customHeight="1">
      <c r="A229" s="4">
        <v>227</v>
      </c>
      <c r="B229" s="26" t="s">
        <v>205</v>
      </c>
      <c r="C229" s="51" t="s">
        <v>537</v>
      </c>
      <c r="D229" s="48" t="s">
        <v>538</v>
      </c>
      <c r="E229" s="21">
        <v>5.2</v>
      </c>
      <c r="F229" s="49">
        <v>41912</v>
      </c>
      <c r="G229" s="14">
        <v>43008</v>
      </c>
      <c r="H229" s="51" t="s">
        <v>211</v>
      </c>
      <c r="I229" s="26">
        <v>1</v>
      </c>
      <c r="J229" s="32" t="s">
        <v>776</v>
      </c>
      <c r="K229" s="32"/>
    </row>
    <row r="230" spans="1:11" s="30" customFormat="1" ht="22.9" customHeight="1">
      <c r="A230" s="4">
        <v>228</v>
      </c>
      <c r="B230" s="26" t="s">
        <v>205</v>
      </c>
      <c r="C230" s="51" t="s">
        <v>539</v>
      </c>
      <c r="D230" s="48" t="s">
        <v>540</v>
      </c>
      <c r="E230" s="21">
        <v>5.2</v>
      </c>
      <c r="F230" s="49">
        <v>41912</v>
      </c>
      <c r="G230" s="14">
        <v>43008</v>
      </c>
      <c r="H230" s="51" t="s">
        <v>211</v>
      </c>
      <c r="I230" s="26">
        <v>1</v>
      </c>
      <c r="J230" s="32" t="s">
        <v>776</v>
      </c>
      <c r="K230" s="32"/>
    </row>
    <row r="231" spans="1:11" s="30" customFormat="1" ht="22.9" customHeight="1">
      <c r="A231" s="4">
        <v>229</v>
      </c>
      <c r="B231" s="26" t="s">
        <v>205</v>
      </c>
      <c r="C231" s="51" t="s">
        <v>541</v>
      </c>
      <c r="D231" s="48" t="s">
        <v>542</v>
      </c>
      <c r="E231" s="21">
        <v>5.2</v>
      </c>
      <c r="F231" s="49">
        <v>41912</v>
      </c>
      <c r="G231" s="14">
        <v>43039</v>
      </c>
      <c r="H231" s="51" t="s">
        <v>211</v>
      </c>
      <c r="I231" s="26">
        <v>1</v>
      </c>
      <c r="J231" s="32" t="s">
        <v>776</v>
      </c>
      <c r="K231" s="32"/>
    </row>
    <row r="232" spans="1:11" s="30" customFormat="1" ht="22.9" customHeight="1">
      <c r="A232" s="4">
        <v>230</v>
      </c>
      <c r="B232" s="26" t="s">
        <v>205</v>
      </c>
      <c r="C232" s="51" t="s">
        <v>543</v>
      </c>
      <c r="D232" s="48" t="s">
        <v>542</v>
      </c>
      <c r="E232" s="21">
        <v>5.2</v>
      </c>
      <c r="F232" s="49">
        <v>41912</v>
      </c>
      <c r="G232" s="14">
        <v>43008</v>
      </c>
      <c r="H232" s="51" t="s">
        <v>211</v>
      </c>
      <c r="I232" s="26">
        <v>1</v>
      </c>
      <c r="J232" s="32" t="s">
        <v>776</v>
      </c>
      <c r="K232" s="32"/>
    </row>
    <row r="233" spans="1:11" s="30" customFormat="1" ht="22.9" customHeight="1">
      <c r="A233" s="4">
        <v>231</v>
      </c>
      <c r="B233" s="26" t="s">
        <v>205</v>
      </c>
      <c r="C233" s="51" t="s">
        <v>544</v>
      </c>
      <c r="D233" s="48" t="s">
        <v>542</v>
      </c>
      <c r="E233" s="21">
        <v>5.2</v>
      </c>
      <c r="F233" s="49">
        <v>41943</v>
      </c>
      <c r="G233" s="14">
        <v>43039</v>
      </c>
      <c r="H233" s="51" t="s">
        <v>211</v>
      </c>
      <c r="I233" s="26">
        <v>1</v>
      </c>
      <c r="J233" s="32" t="s">
        <v>776</v>
      </c>
      <c r="K233" s="32"/>
    </row>
    <row r="234" spans="1:11" s="30" customFormat="1" ht="22.9" customHeight="1">
      <c r="A234" s="4">
        <v>232</v>
      </c>
      <c r="B234" s="26" t="s">
        <v>205</v>
      </c>
      <c r="C234" s="51" t="s">
        <v>545</v>
      </c>
      <c r="D234" s="55" t="s">
        <v>546</v>
      </c>
      <c r="E234" s="21">
        <v>5.2</v>
      </c>
      <c r="F234" s="13">
        <v>41943</v>
      </c>
      <c r="G234" s="14">
        <v>43039</v>
      </c>
      <c r="H234" s="51" t="s">
        <v>211</v>
      </c>
      <c r="I234" s="26">
        <v>1</v>
      </c>
      <c r="J234" s="32" t="s">
        <v>776</v>
      </c>
      <c r="K234" s="32"/>
    </row>
    <row r="235" spans="1:11" s="30" customFormat="1" ht="22.9" customHeight="1">
      <c r="A235" s="4">
        <v>233</v>
      </c>
      <c r="B235" s="26" t="s">
        <v>205</v>
      </c>
      <c r="C235" s="51" t="s">
        <v>547</v>
      </c>
      <c r="D235" s="55" t="s">
        <v>546</v>
      </c>
      <c r="E235" s="21">
        <v>5.2</v>
      </c>
      <c r="F235" s="13">
        <v>41943</v>
      </c>
      <c r="G235" s="14">
        <v>43039</v>
      </c>
      <c r="H235" s="51" t="s">
        <v>211</v>
      </c>
      <c r="I235" s="26">
        <v>1</v>
      </c>
      <c r="J235" s="32" t="s">
        <v>776</v>
      </c>
      <c r="K235" s="32"/>
    </row>
    <row r="236" spans="1:11" s="30" customFormat="1" ht="22.9" customHeight="1">
      <c r="A236" s="4">
        <v>234</v>
      </c>
      <c r="B236" s="26" t="s">
        <v>205</v>
      </c>
      <c r="C236" s="51" t="s">
        <v>548</v>
      </c>
      <c r="D236" s="55" t="s">
        <v>549</v>
      </c>
      <c r="E236" s="21">
        <v>5.2</v>
      </c>
      <c r="F236" s="13">
        <v>41943</v>
      </c>
      <c r="G236" s="14">
        <v>43039</v>
      </c>
      <c r="H236" s="51" t="s">
        <v>211</v>
      </c>
      <c r="I236" s="26">
        <v>1</v>
      </c>
      <c r="J236" s="32" t="s">
        <v>776</v>
      </c>
      <c r="K236" s="32"/>
    </row>
    <row r="237" spans="1:11" s="30" customFormat="1" ht="22.9" customHeight="1">
      <c r="A237" s="4">
        <v>235</v>
      </c>
      <c r="B237" s="26" t="s">
        <v>205</v>
      </c>
      <c r="C237" s="51" t="s">
        <v>550</v>
      </c>
      <c r="D237" s="55" t="s">
        <v>551</v>
      </c>
      <c r="E237" s="21">
        <v>5.2</v>
      </c>
      <c r="F237" s="13">
        <v>41973</v>
      </c>
      <c r="G237" s="14">
        <v>43069</v>
      </c>
      <c r="H237" s="51" t="s">
        <v>211</v>
      </c>
      <c r="I237" s="26">
        <v>1</v>
      </c>
      <c r="J237" s="32" t="s">
        <v>776</v>
      </c>
      <c r="K237" s="32"/>
    </row>
    <row r="238" spans="1:11" s="30" customFormat="1" ht="22.9" customHeight="1">
      <c r="A238" s="4">
        <v>236</v>
      </c>
      <c r="B238" s="26" t="s">
        <v>205</v>
      </c>
      <c r="C238" s="51" t="s">
        <v>552</v>
      </c>
      <c r="D238" s="55" t="s">
        <v>553</v>
      </c>
      <c r="E238" s="21">
        <v>5.2</v>
      </c>
      <c r="F238" s="13">
        <v>41973</v>
      </c>
      <c r="G238" s="14">
        <v>43069</v>
      </c>
      <c r="H238" s="51" t="s">
        <v>211</v>
      </c>
      <c r="I238" s="26">
        <v>1</v>
      </c>
      <c r="J238" s="32" t="s">
        <v>776</v>
      </c>
      <c r="K238" s="32"/>
    </row>
    <row r="239" spans="1:11" s="30" customFormat="1" ht="22.9" customHeight="1">
      <c r="A239" s="4">
        <v>237</v>
      </c>
      <c r="B239" s="26" t="s">
        <v>205</v>
      </c>
      <c r="C239" s="51" t="s">
        <v>554</v>
      </c>
      <c r="D239" s="48" t="s">
        <v>555</v>
      </c>
      <c r="E239" s="21">
        <v>5.2</v>
      </c>
      <c r="F239" s="13">
        <v>42004</v>
      </c>
      <c r="G239" s="14">
        <v>43100</v>
      </c>
      <c r="H239" s="51" t="s">
        <v>211</v>
      </c>
      <c r="I239" s="26">
        <v>1</v>
      </c>
      <c r="J239" s="32" t="s">
        <v>776</v>
      </c>
      <c r="K239" s="32"/>
    </row>
    <row r="240" spans="1:11" s="30" customFormat="1" ht="22.9" customHeight="1">
      <c r="A240" s="4">
        <v>238</v>
      </c>
      <c r="B240" s="26" t="s">
        <v>205</v>
      </c>
      <c r="C240" s="51" t="s">
        <v>556</v>
      </c>
      <c r="D240" s="48" t="s">
        <v>557</v>
      </c>
      <c r="E240" s="21">
        <v>5.2</v>
      </c>
      <c r="F240" s="13">
        <v>42004</v>
      </c>
      <c r="G240" s="14">
        <v>43100</v>
      </c>
      <c r="H240" s="51" t="s">
        <v>211</v>
      </c>
      <c r="I240" s="26">
        <v>1</v>
      </c>
      <c r="J240" s="32" t="s">
        <v>776</v>
      </c>
      <c r="K240" s="32"/>
    </row>
    <row r="241" spans="1:11" s="30" customFormat="1" ht="22.9" customHeight="1">
      <c r="A241" s="4">
        <v>239</v>
      </c>
      <c r="B241" s="26" t="s">
        <v>205</v>
      </c>
      <c r="C241" s="51" t="s">
        <v>558</v>
      </c>
      <c r="D241" s="48" t="s">
        <v>559</v>
      </c>
      <c r="E241" s="21">
        <v>5.2</v>
      </c>
      <c r="F241" s="13">
        <v>42004</v>
      </c>
      <c r="G241" s="14">
        <v>43100</v>
      </c>
      <c r="H241" s="51" t="s">
        <v>211</v>
      </c>
      <c r="I241" s="26">
        <v>1</v>
      </c>
      <c r="J241" s="32" t="s">
        <v>776</v>
      </c>
      <c r="K241" s="32"/>
    </row>
    <row r="242" spans="1:11" s="30" customFormat="1" ht="22.9" customHeight="1">
      <c r="A242" s="4">
        <v>240</v>
      </c>
      <c r="B242" s="26" t="s">
        <v>205</v>
      </c>
      <c r="C242" s="51" t="s">
        <v>560</v>
      </c>
      <c r="D242" s="48" t="s">
        <v>561</v>
      </c>
      <c r="E242" s="21">
        <v>5.2</v>
      </c>
      <c r="F242" s="13">
        <v>42124</v>
      </c>
      <c r="G242" s="14">
        <v>43220</v>
      </c>
      <c r="H242" s="51" t="s">
        <v>211</v>
      </c>
      <c r="I242" s="26">
        <v>1</v>
      </c>
      <c r="J242" s="32" t="s">
        <v>776</v>
      </c>
      <c r="K242" s="32"/>
    </row>
    <row r="243" spans="1:11" s="30" customFormat="1" ht="22.9" customHeight="1">
      <c r="A243" s="4">
        <v>241</v>
      </c>
      <c r="B243" s="26" t="s">
        <v>205</v>
      </c>
      <c r="C243" s="51" t="s">
        <v>562</v>
      </c>
      <c r="D243" s="48" t="s">
        <v>563</v>
      </c>
      <c r="E243" s="21">
        <v>5.2</v>
      </c>
      <c r="F243" s="13">
        <v>41882</v>
      </c>
      <c r="G243" s="14">
        <v>42978</v>
      </c>
      <c r="H243" s="51" t="s">
        <v>211</v>
      </c>
      <c r="I243" s="26">
        <v>1</v>
      </c>
      <c r="J243" s="32" t="s">
        <v>776</v>
      </c>
      <c r="K243" s="32"/>
    </row>
    <row r="244" spans="1:11" s="30" customFormat="1" ht="22.9" customHeight="1">
      <c r="A244" s="4">
        <v>242</v>
      </c>
      <c r="B244" s="26" t="s">
        <v>205</v>
      </c>
      <c r="C244" s="51" t="s">
        <v>564</v>
      </c>
      <c r="D244" s="48" t="s">
        <v>565</v>
      </c>
      <c r="E244" s="21">
        <v>5.2</v>
      </c>
      <c r="F244" s="13">
        <v>42124</v>
      </c>
      <c r="G244" s="14">
        <v>43220</v>
      </c>
      <c r="H244" s="51" t="s">
        <v>211</v>
      </c>
      <c r="I244" s="26">
        <v>1</v>
      </c>
      <c r="J244" s="32" t="s">
        <v>776</v>
      </c>
      <c r="K244" s="32"/>
    </row>
    <row r="245" spans="1:11" s="30" customFormat="1" ht="22.9" customHeight="1">
      <c r="A245" s="4">
        <v>243</v>
      </c>
      <c r="B245" s="26" t="s">
        <v>205</v>
      </c>
      <c r="C245" s="51" t="s">
        <v>566</v>
      </c>
      <c r="D245" s="53" t="s">
        <v>567</v>
      </c>
      <c r="E245" s="21">
        <v>5.2</v>
      </c>
      <c r="F245" s="13">
        <v>42124</v>
      </c>
      <c r="G245" s="14">
        <v>43220</v>
      </c>
      <c r="H245" s="51" t="s">
        <v>211</v>
      </c>
      <c r="I245" s="26">
        <v>1</v>
      </c>
      <c r="J245" s="32" t="s">
        <v>776</v>
      </c>
      <c r="K245" s="32"/>
    </row>
    <row r="246" spans="1:11" s="30" customFormat="1" ht="22.9" customHeight="1">
      <c r="A246" s="4">
        <v>244</v>
      </c>
      <c r="B246" s="26" t="s">
        <v>205</v>
      </c>
      <c r="C246" s="51" t="s">
        <v>568</v>
      </c>
      <c r="D246" s="53" t="s">
        <v>569</v>
      </c>
      <c r="E246" s="21">
        <v>5.2</v>
      </c>
      <c r="F246" s="13">
        <v>42124</v>
      </c>
      <c r="G246" s="14">
        <v>43220</v>
      </c>
      <c r="H246" s="51" t="s">
        <v>211</v>
      </c>
      <c r="I246" s="26">
        <v>1</v>
      </c>
      <c r="J246" s="32" t="s">
        <v>776</v>
      </c>
      <c r="K246" s="32"/>
    </row>
    <row r="247" spans="1:11" s="30" customFormat="1" ht="22.9" customHeight="1">
      <c r="A247" s="4">
        <v>245</v>
      </c>
      <c r="B247" s="26" t="s">
        <v>205</v>
      </c>
      <c r="C247" s="51" t="s">
        <v>570</v>
      </c>
      <c r="D247" s="48" t="s">
        <v>571</v>
      </c>
      <c r="E247" s="21">
        <v>5.2</v>
      </c>
      <c r="F247" s="49">
        <v>42155</v>
      </c>
      <c r="G247" s="14">
        <v>43251</v>
      </c>
      <c r="H247" s="51" t="s">
        <v>211</v>
      </c>
      <c r="I247" s="26">
        <v>1</v>
      </c>
      <c r="J247" s="32" t="s">
        <v>776</v>
      </c>
      <c r="K247" s="32"/>
    </row>
    <row r="248" spans="1:11" s="30" customFormat="1" ht="22.9" customHeight="1">
      <c r="A248" s="4">
        <v>246</v>
      </c>
      <c r="B248" s="26" t="s">
        <v>205</v>
      </c>
      <c r="C248" s="51" t="s">
        <v>572</v>
      </c>
      <c r="D248" s="48" t="s">
        <v>573</v>
      </c>
      <c r="E248" s="21">
        <v>5.2</v>
      </c>
      <c r="F248" s="49">
        <v>42155</v>
      </c>
      <c r="G248" s="14">
        <v>43251</v>
      </c>
      <c r="H248" s="51" t="s">
        <v>211</v>
      </c>
      <c r="I248" s="26">
        <v>1</v>
      </c>
      <c r="J248" s="32" t="s">
        <v>776</v>
      </c>
      <c r="K248" s="32"/>
    </row>
    <row r="249" spans="1:11" s="30" customFormat="1" ht="22.9" customHeight="1">
      <c r="A249" s="4">
        <v>247</v>
      </c>
      <c r="B249" s="26" t="s">
        <v>205</v>
      </c>
      <c r="C249" s="51" t="s">
        <v>574</v>
      </c>
      <c r="D249" s="53" t="s">
        <v>575</v>
      </c>
      <c r="E249" s="21">
        <v>5.2</v>
      </c>
      <c r="F249" s="13">
        <v>42124</v>
      </c>
      <c r="G249" s="14">
        <v>43220</v>
      </c>
      <c r="H249" s="51" t="s">
        <v>211</v>
      </c>
      <c r="I249" s="26">
        <v>1</v>
      </c>
      <c r="J249" s="32" t="s">
        <v>776</v>
      </c>
      <c r="K249" s="32"/>
    </row>
    <row r="250" spans="1:11" s="30" customFormat="1" ht="22.9" customHeight="1">
      <c r="A250" s="4">
        <v>248</v>
      </c>
      <c r="B250" s="26" t="s">
        <v>205</v>
      </c>
      <c r="C250" s="51" t="s">
        <v>576</v>
      </c>
      <c r="D250" s="22" t="s">
        <v>577</v>
      </c>
      <c r="E250" s="21">
        <v>5.2</v>
      </c>
      <c r="F250" s="13">
        <v>41851</v>
      </c>
      <c r="G250" s="14">
        <v>42947</v>
      </c>
      <c r="H250" s="51" t="s">
        <v>211</v>
      </c>
      <c r="I250" s="26">
        <v>1</v>
      </c>
      <c r="J250" s="32" t="s">
        <v>776</v>
      </c>
      <c r="K250" s="32"/>
    </row>
    <row r="251" spans="1:11" s="30" customFormat="1" ht="22.9" customHeight="1">
      <c r="A251" s="4">
        <v>249</v>
      </c>
      <c r="B251" s="26" t="s">
        <v>205</v>
      </c>
      <c r="C251" s="51" t="s">
        <v>578</v>
      </c>
      <c r="D251" s="22" t="s">
        <v>579</v>
      </c>
      <c r="E251" s="21">
        <v>5.2</v>
      </c>
      <c r="F251" s="13">
        <v>41851</v>
      </c>
      <c r="G251" s="14">
        <v>42947</v>
      </c>
      <c r="H251" s="51" t="s">
        <v>211</v>
      </c>
      <c r="I251" s="26">
        <v>1</v>
      </c>
      <c r="J251" s="32" t="s">
        <v>776</v>
      </c>
      <c r="K251" s="32"/>
    </row>
    <row r="252" spans="1:11" s="30" customFormat="1" ht="22.9" customHeight="1">
      <c r="A252" s="4">
        <v>250</v>
      </c>
      <c r="B252" s="26" t="s">
        <v>205</v>
      </c>
      <c r="C252" s="51" t="s">
        <v>580</v>
      </c>
      <c r="D252" s="22" t="s">
        <v>581</v>
      </c>
      <c r="E252" s="21">
        <v>5.2</v>
      </c>
      <c r="F252" s="13">
        <v>41851</v>
      </c>
      <c r="G252" s="14">
        <v>42947</v>
      </c>
      <c r="H252" s="51" t="s">
        <v>211</v>
      </c>
      <c r="I252" s="26">
        <v>1</v>
      </c>
      <c r="J252" s="32" t="s">
        <v>776</v>
      </c>
      <c r="K252" s="32"/>
    </row>
    <row r="253" spans="1:11" s="30" customFormat="1" ht="22.9" customHeight="1">
      <c r="A253" s="4">
        <v>251</v>
      </c>
      <c r="B253" s="26" t="s">
        <v>205</v>
      </c>
      <c r="C253" s="51" t="s">
        <v>582</v>
      </c>
      <c r="D253" s="22" t="s">
        <v>583</v>
      </c>
      <c r="E253" s="21">
        <v>5.2</v>
      </c>
      <c r="F253" s="13">
        <v>41851</v>
      </c>
      <c r="G253" s="14">
        <v>42947</v>
      </c>
      <c r="H253" s="51" t="s">
        <v>211</v>
      </c>
      <c r="I253" s="26">
        <v>1</v>
      </c>
      <c r="J253" s="32" t="s">
        <v>776</v>
      </c>
      <c r="K253" s="32"/>
    </row>
    <row r="254" spans="1:11" s="30" customFormat="1" ht="22.9" customHeight="1">
      <c r="A254" s="4">
        <v>252</v>
      </c>
      <c r="B254" s="26" t="s">
        <v>205</v>
      </c>
      <c r="C254" s="51" t="s">
        <v>584</v>
      </c>
      <c r="D254" s="54" t="s">
        <v>585</v>
      </c>
      <c r="E254" s="21">
        <v>5.2</v>
      </c>
      <c r="F254" s="13">
        <v>41851</v>
      </c>
      <c r="G254" s="14">
        <v>42947</v>
      </c>
      <c r="H254" s="51" t="s">
        <v>211</v>
      </c>
      <c r="I254" s="26">
        <v>1</v>
      </c>
      <c r="J254" s="32" t="s">
        <v>776</v>
      </c>
      <c r="K254" s="32"/>
    </row>
    <row r="255" spans="1:11" s="30" customFormat="1" ht="22.9" customHeight="1">
      <c r="A255" s="4">
        <v>253</v>
      </c>
      <c r="B255" s="26" t="s">
        <v>205</v>
      </c>
      <c r="C255" s="51" t="s">
        <v>586</v>
      </c>
      <c r="D255" s="54" t="s">
        <v>587</v>
      </c>
      <c r="E255" s="21">
        <v>5.2</v>
      </c>
      <c r="F255" s="13">
        <v>41851</v>
      </c>
      <c r="G255" s="14">
        <v>42947</v>
      </c>
      <c r="H255" s="51" t="s">
        <v>211</v>
      </c>
      <c r="I255" s="26">
        <v>1</v>
      </c>
      <c r="J255" s="32" t="s">
        <v>776</v>
      </c>
      <c r="K255" s="32"/>
    </row>
    <row r="256" spans="1:11" s="30" customFormat="1" ht="22.9" customHeight="1">
      <c r="A256" s="4">
        <v>254</v>
      </c>
      <c r="B256" s="26" t="s">
        <v>205</v>
      </c>
      <c r="C256" s="51" t="s">
        <v>588</v>
      </c>
      <c r="D256" s="54" t="s">
        <v>589</v>
      </c>
      <c r="E256" s="21">
        <v>5.2</v>
      </c>
      <c r="F256" s="13">
        <v>41851</v>
      </c>
      <c r="G256" s="14">
        <v>42947</v>
      </c>
      <c r="H256" s="51" t="s">
        <v>211</v>
      </c>
      <c r="I256" s="26">
        <v>1</v>
      </c>
      <c r="J256" s="32" t="s">
        <v>776</v>
      </c>
      <c r="K256" s="32"/>
    </row>
    <row r="257" spans="1:11" s="30" customFormat="1" ht="22.9" customHeight="1">
      <c r="A257" s="4">
        <v>255</v>
      </c>
      <c r="B257" s="26" t="s">
        <v>205</v>
      </c>
      <c r="C257" s="51" t="s">
        <v>590</v>
      </c>
      <c r="D257" s="54" t="s">
        <v>591</v>
      </c>
      <c r="E257" s="21">
        <v>5.2</v>
      </c>
      <c r="F257" s="13">
        <v>41851</v>
      </c>
      <c r="G257" s="14">
        <v>42947</v>
      </c>
      <c r="H257" s="51" t="s">
        <v>211</v>
      </c>
      <c r="I257" s="26">
        <v>1</v>
      </c>
      <c r="J257" s="32" t="s">
        <v>776</v>
      </c>
      <c r="K257" s="32"/>
    </row>
    <row r="258" spans="1:11" s="30" customFormat="1" ht="22.9" customHeight="1">
      <c r="A258" s="4">
        <v>256</v>
      </c>
      <c r="B258" s="26" t="s">
        <v>205</v>
      </c>
      <c r="C258" s="51" t="s">
        <v>592</v>
      </c>
      <c r="D258" s="48" t="s">
        <v>593</v>
      </c>
      <c r="E258" s="21">
        <v>5.2</v>
      </c>
      <c r="F258" s="13">
        <v>41851</v>
      </c>
      <c r="G258" s="14">
        <v>42947</v>
      </c>
      <c r="H258" s="51" t="s">
        <v>211</v>
      </c>
      <c r="I258" s="26">
        <v>1</v>
      </c>
      <c r="J258" s="32" t="s">
        <v>776</v>
      </c>
      <c r="K258" s="32"/>
    </row>
    <row r="259" spans="1:11" s="30" customFormat="1" ht="22.9" customHeight="1">
      <c r="A259" s="4">
        <v>257</v>
      </c>
      <c r="B259" s="26" t="s">
        <v>205</v>
      </c>
      <c r="C259" s="51" t="s">
        <v>594</v>
      </c>
      <c r="D259" s="63" t="s">
        <v>595</v>
      </c>
      <c r="E259" s="21">
        <v>5.2</v>
      </c>
      <c r="F259" s="13">
        <v>41882</v>
      </c>
      <c r="G259" s="14">
        <v>42978</v>
      </c>
      <c r="H259" s="51" t="s">
        <v>211</v>
      </c>
      <c r="I259" s="26">
        <v>1</v>
      </c>
      <c r="J259" s="32" t="s">
        <v>776</v>
      </c>
      <c r="K259" s="32"/>
    </row>
    <row r="260" spans="1:11" s="30" customFormat="1" ht="22.9" customHeight="1">
      <c r="A260" s="4">
        <v>258</v>
      </c>
      <c r="B260" s="26" t="s">
        <v>205</v>
      </c>
      <c r="C260" s="51" t="s">
        <v>596</v>
      </c>
      <c r="D260" s="48" t="s">
        <v>597</v>
      </c>
      <c r="E260" s="21">
        <v>5.2</v>
      </c>
      <c r="F260" s="13">
        <v>41882</v>
      </c>
      <c r="G260" s="14">
        <v>42978</v>
      </c>
      <c r="H260" s="51" t="s">
        <v>211</v>
      </c>
      <c r="I260" s="26">
        <v>1</v>
      </c>
      <c r="J260" s="32" t="s">
        <v>776</v>
      </c>
      <c r="K260" s="32"/>
    </row>
    <row r="261" spans="1:11" s="30" customFormat="1" ht="22.9" customHeight="1">
      <c r="A261" s="4">
        <v>259</v>
      </c>
      <c r="B261" s="26" t="s">
        <v>205</v>
      </c>
      <c r="C261" s="51" t="s">
        <v>598</v>
      </c>
      <c r="D261" s="48" t="s">
        <v>599</v>
      </c>
      <c r="E261" s="21">
        <v>5.2</v>
      </c>
      <c r="F261" s="13">
        <v>41882</v>
      </c>
      <c r="G261" s="14">
        <v>42978</v>
      </c>
      <c r="H261" s="51" t="s">
        <v>211</v>
      </c>
      <c r="I261" s="26">
        <v>1</v>
      </c>
      <c r="J261" s="32" t="s">
        <v>776</v>
      </c>
      <c r="K261" s="32"/>
    </row>
    <row r="262" spans="1:11" s="30" customFormat="1" ht="22.9" customHeight="1">
      <c r="A262" s="4">
        <v>260</v>
      </c>
      <c r="B262" s="26" t="s">
        <v>205</v>
      </c>
      <c r="C262" s="51" t="s">
        <v>600</v>
      </c>
      <c r="D262" s="48" t="s">
        <v>601</v>
      </c>
      <c r="E262" s="21">
        <v>5.2</v>
      </c>
      <c r="F262" s="13">
        <v>41882</v>
      </c>
      <c r="G262" s="14">
        <v>42978</v>
      </c>
      <c r="H262" s="51" t="s">
        <v>211</v>
      </c>
      <c r="I262" s="26">
        <v>1</v>
      </c>
      <c r="J262" s="32" t="s">
        <v>776</v>
      </c>
      <c r="K262" s="32"/>
    </row>
    <row r="263" spans="1:11" s="30" customFormat="1" ht="22.9" customHeight="1">
      <c r="A263" s="4">
        <v>261</v>
      </c>
      <c r="B263" s="26" t="s">
        <v>205</v>
      </c>
      <c r="C263" s="51" t="s">
        <v>602</v>
      </c>
      <c r="D263" s="48" t="s">
        <v>603</v>
      </c>
      <c r="E263" s="21">
        <v>5.2</v>
      </c>
      <c r="F263" s="13">
        <v>41882</v>
      </c>
      <c r="G263" s="14">
        <v>42978</v>
      </c>
      <c r="H263" s="51" t="s">
        <v>211</v>
      </c>
      <c r="I263" s="26">
        <v>1</v>
      </c>
      <c r="J263" s="32" t="s">
        <v>776</v>
      </c>
      <c r="K263" s="32"/>
    </row>
    <row r="264" spans="1:11" s="30" customFormat="1" ht="22.9" customHeight="1">
      <c r="A264" s="4">
        <v>262</v>
      </c>
      <c r="B264" s="26" t="s">
        <v>205</v>
      </c>
      <c r="C264" s="51" t="s">
        <v>604</v>
      </c>
      <c r="D264" s="22" t="s">
        <v>605</v>
      </c>
      <c r="E264" s="21">
        <v>5.2</v>
      </c>
      <c r="F264" s="13">
        <v>41882</v>
      </c>
      <c r="G264" s="14">
        <v>42978</v>
      </c>
      <c r="H264" s="51" t="s">
        <v>211</v>
      </c>
      <c r="I264" s="26">
        <v>1</v>
      </c>
      <c r="J264" s="32" t="s">
        <v>776</v>
      </c>
      <c r="K264" s="32"/>
    </row>
    <row r="265" spans="1:11" s="30" customFormat="1" ht="22.9" customHeight="1">
      <c r="A265" s="4">
        <v>263</v>
      </c>
      <c r="B265" s="26" t="s">
        <v>205</v>
      </c>
      <c r="C265" s="51" t="s">
        <v>606</v>
      </c>
      <c r="D265" s="22" t="s">
        <v>607</v>
      </c>
      <c r="E265" s="21">
        <v>5.2</v>
      </c>
      <c r="F265" s="13">
        <v>41882</v>
      </c>
      <c r="G265" s="14">
        <v>42978</v>
      </c>
      <c r="H265" s="51" t="s">
        <v>211</v>
      </c>
      <c r="I265" s="26">
        <v>1</v>
      </c>
      <c r="J265" s="32" t="s">
        <v>776</v>
      </c>
      <c r="K265" s="32"/>
    </row>
    <row r="266" spans="1:11" s="30" customFormat="1" ht="22.9" customHeight="1">
      <c r="A266" s="4">
        <v>264</v>
      </c>
      <c r="B266" s="26" t="s">
        <v>205</v>
      </c>
      <c r="C266" s="51" t="s">
        <v>608</v>
      </c>
      <c r="D266" s="22" t="s">
        <v>609</v>
      </c>
      <c r="E266" s="21">
        <v>5.2</v>
      </c>
      <c r="F266" s="13">
        <v>41882</v>
      </c>
      <c r="G266" s="14">
        <v>42978</v>
      </c>
      <c r="H266" s="51" t="s">
        <v>211</v>
      </c>
      <c r="I266" s="26">
        <v>1</v>
      </c>
      <c r="J266" s="32" t="s">
        <v>776</v>
      </c>
      <c r="K266" s="32"/>
    </row>
    <row r="267" spans="1:11" s="30" customFormat="1" ht="22.9" customHeight="1">
      <c r="A267" s="4">
        <v>265</v>
      </c>
      <c r="B267" s="26" t="s">
        <v>205</v>
      </c>
      <c r="C267" s="51" t="s">
        <v>610</v>
      </c>
      <c r="D267" s="22" t="s">
        <v>611</v>
      </c>
      <c r="E267" s="21">
        <v>5.2</v>
      </c>
      <c r="F267" s="13">
        <v>41882</v>
      </c>
      <c r="G267" s="14">
        <v>42978</v>
      </c>
      <c r="H267" s="51" t="s">
        <v>211</v>
      </c>
      <c r="I267" s="26">
        <v>1</v>
      </c>
      <c r="J267" s="32" t="s">
        <v>776</v>
      </c>
      <c r="K267" s="32"/>
    </row>
    <row r="268" spans="1:11" s="30" customFormat="1" ht="22.9" customHeight="1">
      <c r="A268" s="4">
        <v>266</v>
      </c>
      <c r="B268" s="26" t="s">
        <v>205</v>
      </c>
      <c r="C268" s="51" t="s">
        <v>612</v>
      </c>
      <c r="D268" s="22" t="s">
        <v>613</v>
      </c>
      <c r="E268" s="21">
        <v>5.2</v>
      </c>
      <c r="F268" s="13">
        <v>41882</v>
      </c>
      <c r="G268" s="14">
        <v>42978</v>
      </c>
      <c r="H268" s="51" t="s">
        <v>211</v>
      </c>
      <c r="I268" s="26">
        <v>1</v>
      </c>
      <c r="J268" s="32" t="s">
        <v>776</v>
      </c>
      <c r="K268" s="32"/>
    </row>
    <row r="269" spans="1:11" s="30" customFormat="1" ht="22.9" customHeight="1">
      <c r="A269" s="4">
        <v>267</v>
      </c>
      <c r="B269" s="26" t="s">
        <v>205</v>
      </c>
      <c r="C269" s="51" t="s">
        <v>614</v>
      </c>
      <c r="D269" s="48" t="s">
        <v>615</v>
      </c>
      <c r="E269" s="21">
        <v>5.2</v>
      </c>
      <c r="F269" s="13">
        <v>41882</v>
      </c>
      <c r="G269" s="14">
        <v>43008</v>
      </c>
      <c r="H269" s="51" t="s">
        <v>211</v>
      </c>
      <c r="I269" s="26">
        <v>1</v>
      </c>
      <c r="J269" s="32" t="s">
        <v>776</v>
      </c>
      <c r="K269" s="32"/>
    </row>
    <row r="270" spans="1:11" s="30" customFormat="1" ht="22.9" customHeight="1">
      <c r="A270" s="4">
        <v>268</v>
      </c>
      <c r="B270" s="26" t="s">
        <v>205</v>
      </c>
      <c r="C270" s="51" t="s">
        <v>616</v>
      </c>
      <c r="D270" s="22" t="s">
        <v>617</v>
      </c>
      <c r="E270" s="21">
        <v>5.2</v>
      </c>
      <c r="F270" s="13">
        <v>41912</v>
      </c>
      <c r="G270" s="14">
        <v>43008</v>
      </c>
      <c r="H270" s="51" t="s">
        <v>211</v>
      </c>
      <c r="I270" s="26">
        <v>1</v>
      </c>
      <c r="J270" s="32" t="s">
        <v>776</v>
      </c>
      <c r="K270" s="32"/>
    </row>
    <row r="271" spans="1:11" s="30" customFormat="1" ht="22.9" customHeight="1">
      <c r="A271" s="4">
        <v>269</v>
      </c>
      <c r="B271" s="26" t="s">
        <v>205</v>
      </c>
      <c r="C271" s="51" t="s">
        <v>618</v>
      </c>
      <c r="D271" s="48" t="s">
        <v>619</v>
      </c>
      <c r="E271" s="21">
        <v>5.2</v>
      </c>
      <c r="F271" s="13">
        <v>41912</v>
      </c>
      <c r="G271" s="14">
        <v>43008</v>
      </c>
      <c r="H271" s="51" t="s">
        <v>211</v>
      </c>
      <c r="I271" s="26">
        <v>1</v>
      </c>
      <c r="J271" s="32" t="s">
        <v>776</v>
      </c>
      <c r="K271" s="32"/>
    </row>
    <row r="272" spans="1:11" s="30" customFormat="1" ht="22.9" customHeight="1">
      <c r="A272" s="4">
        <v>270</v>
      </c>
      <c r="B272" s="26" t="s">
        <v>205</v>
      </c>
      <c r="C272" s="51" t="s">
        <v>620</v>
      </c>
      <c r="D272" s="48" t="s">
        <v>621</v>
      </c>
      <c r="E272" s="21">
        <v>5.2</v>
      </c>
      <c r="F272" s="13">
        <v>41912</v>
      </c>
      <c r="G272" s="14">
        <v>43008</v>
      </c>
      <c r="H272" s="51" t="s">
        <v>211</v>
      </c>
      <c r="I272" s="26">
        <v>1</v>
      </c>
      <c r="J272" s="32" t="s">
        <v>776</v>
      </c>
      <c r="K272" s="32"/>
    </row>
    <row r="273" spans="1:11" s="30" customFormat="1" ht="22.9" customHeight="1">
      <c r="A273" s="4">
        <v>271</v>
      </c>
      <c r="B273" s="26" t="s">
        <v>205</v>
      </c>
      <c r="C273" s="51" t="s">
        <v>622</v>
      </c>
      <c r="D273" s="22" t="s">
        <v>623</v>
      </c>
      <c r="E273" s="21">
        <v>5.2</v>
      </c>
      <c r="F273" s="13">
        <v>41912</v>
      </c>
      <c r="G273" s="14">
        <v>43008</v>
      </c>
      <c r="H273" s="51" t="s">
        <v>211</v>
      </c>
      <c r="I273" s="26">
        <v>1</v>
      </c>
      <c r="J273" s="32" t="s">
        <v>776</v>
      </c>
      <c r="K273" s="32"/>
    </row>
    <row r="274" spans="1:11" s="30" customFormat="1" ht="22.9" customHeight="1">
      <c r="A274" s="4">
        <v>272</v>
      </c>
      <c r="B274" s="26" t="s">
        <v>205</v>
      </c>
      <c r="C274" s="51" t="s">
        <v>624</v>
      </c>
      <c r="D274" s="48" t="s">
        <v>625</v>
      </c>
      <c r="E274" s="21">
        <v>5.2</v>
      </c>
      <c r="F274" s="13">
        <v>41912</v>
      </c>
      <c r="G274" s="14">
        <v>43008</v>
      </c>
      <c r="H274" s="51" t="s">
        <v>211</v>
      </c>
      <c r="I274" s="26">
        <v>1</v>
      </c>
      <c r="J274" s="32" t="s">
        <v>776</v>
      </c>
      <c r="K274" s="32"/>
    </row>
    <row r="275" spans="1:11" s="30" customFormat="1" ht="22.9" customHeight="1">
      <c r="A275" s="4">
        <v>273</v>
      </c>
      <c r="B275" s="26" t="s">
        <v>205</v>
      </c>
      <c r="C275" s="51" t="s">
        <v>626</v>
      </c>
      <c r="D275" s="48" t="s">
        <v>625</v>
      </c>
      <c r="E275" s="21">
        <v>5.2</v>
      </c>
      <c r="F275" s="13">
        <v>41912</v>
      </c>
      <c r="G275" s="14">
        <v>43008</v>
      </c>
      <c r="H275" s="51" t="s">
        <v>211</v>
      </c>
      <c r="I275" s="26">
        <v>1</v>
      </c>
      <c r="J275" s="32" t="s">
        <v>776</v>
      </c>
      <c r="K275" s="32"/>
    </row>
    <row r="276" spans="1:11" s="30" customFormat="1" ht="22.9" customHeight="1">
      <c r="A276" s="4">
        <v>274</v>
      </c>
      <c r="B276" s="26" t="s">
        <v>205</v>
      </c>
      <c r="C276" s="51" t="s">
        <v>627</v>
      </c>
      <c r="D276" s="48" t="s">
        <v>628</v>
      </c>
      <c r="E276" s="21">
        <v>5.2</v>
      </c>
      <c r="F276" s="13">
        <v>41912</v>
      </c>
      <c r="G276" s="14">
        <v>43008</v>
      </c>
      <c r="H276" s="51" t="s">
        <v>211</v>
      </c>
      <c r="I276" s="26">
        <v>1</v>
      </c>
      <c r="J276" s="32" t="s">
        <v>776</v>
      </c>
      <c r="K276" s="32"/>
    </row>
    <row r="277" spans="1:11" s="30" customFormat="1" ht="22.9" customHeight="1">
      <c r="A277" s="4">
        <v>275</v>
      </c>
      <c r="B277" s="26" t="s">
        <v>205</v>
      </c>
      <c r="C277" s="51" t="s">
        <v>629</v>
      </c>
      <c r="D277" s="48" t="s">
        <v>630</v>
      </c>
      <c r="E277" s="21">
        <v>5.2</v>
      </c>
      <c r="F277" s="13">
        <v>41912</v>
      </c>
      <c r="G277" s="14">
        <v>43008</v>
      </c>
      <c r="H277" s="51" t="s">
        <v>211</v>
      </c>
      <c r="I277" s="26">
        <v>1</v>
      </c>
      <c r="J277" s="32" t="s">
        <v>776</v>
      </c>
      <c r="K277" s="32"/>
    </row>
    <row r="278" spans="1:11" s="30" customFormat="1" ht="22.9" customHeight="1">
      <c r="A278" s="4">
        <v>276</v>
      </c>
      <c r="B278" s="26" t="s">
        <v>205</v>
      </c>
      <c r="C278" s="51" t="s">
        <v>631</v>
      </c>
      <c r="D278" s="55" t="s">
        <v>632</v>
      </c>
      <c r="E278" s="21">
        <v>5.2</v>
      </c>
      <c r="F278" s="13">
        <v>41912</v>
      </c>
      <c r="G278" s="14">
        <v>43008</v>
      </c>
      <c r="H278" s="51" t="s">
        <v>211</v>
      </c>
      <c r="I278" s="26">
        <v>1</v>
      </c>
      <c r="J278" s="32" t="s">
        <v>776</v>
      </c>
      <c r="K278" s="32"/>
    </row>
    <row r="279" spans="1:11" s="30" customFormat="1" ht="22.9" customHeight="1">
      <c r="A279" s="4">
        <v>277</v>
      </c>
      <c r="B279" s="26" t="s">
        <v>205</v>
      </c>
      <c r="C279" s="51" t="s">
        <v>633</v>
      </c>
      <c r="D279" s="55" t="s">
        <v>634</v>
      </c>
      <c r="E279" s="21">
        <v>5.2</v>
      </c>
      <c r="F279" s="13">
        <v>41912</v>
      </c>
      <c r="G279" s="14">
        <v>43008</v>
      </c>
      <c r="H279" s="51" t="s">
        <v>211</v>
      </c>
      <c r="I279" s="26">
        <v>1</v>
      </c>
      <c r="J279" s="32" t="s">
        <v>776</v>
      </c>
      <c r="K279" s="32"/>
    </row>
    <row r="280" spans="1:11" s="30" customFormat="1" ht="22.9" customHeight="1">
      <c r="A280" s="4">
        <v>278</v>
      </c>
      <c r="B280" s="26" t="s">
        <v>205</v>
      </c>
      <c r="C280" s="51" t="s">
        <v>635</v>
      </c>
      <c r="D280" s="55" t="s">
        <v>636</v>
      </c>
      <c r="E280" s="21">
        <v>5.2</v>
      </c>
      <c r="F280" s="13">
        <v>41912</v>
      </c>
      <c r="G280" s="14">
        <v>43008</v>
      </c>
      <c r="H280" s="51" t="s">
        <v>211</v>
      </c>
      <c r="I280" s="26">
        <v>1</v>
      </c>
      <c r="J280" s="32" t="s">
        <v>776</v>
      </c>
      <c r="K280" s="32"/>
    </row>
    <row r="281" spans="1:11" s="30" customFormat="1" ht="22.9" customHeight="1">
      <c r="A281" s="4">
        <v>279</v>
      </c>
      <c r="B281" s="26" t="s">
        <v>205</v>
      </c>
      <c r="C281" s="51" t="s">
        <v>637</v>
      </c>
      <c r="D281" s="55" t="s">
        <v>632</v>
      </c>
      <c r="E281" s="21">
        <v>5.2</v>
      </c>
      <c r="F281" s="13">
        <v>41943</v>
      </c>
      <c r="G281" s="14">
        <v>43039</v>
      </c>
      <c r="H281" s="51" t="s">
        <v>211</v>
      </c>
      <c r="I281" s="26">
        <v>1</v>
      </c>
      <c r="J281" s="32" t="s">
        <v>776</v>
      </c>
      <c r="K281" s="32"/>
    </row>
    <row r="282" spans="1:11" s="30" customFormat="1" ht="22.9" customHeight="1">
      <c r="A282" s="4">
        <v>280</v>
      </c>
      <c r="B282" s="26" t="s">
        <v>205</v>
      </c>
      <c r="C282" s="51" t="s">
        <v>638</v>
      </c>
      <c r="D282" s="55" t="s">
        <v>639</v>
      </c>
      <c r="E282" s="21">
        <v>5.2</v>
      </c>
      <c r="F282" s="49">
        <v>41943</v>
      </c>
      <c r="G282" s="14">
        <v>43039</v>
      </c>
      <c r="H282" s="51" t="s">
        <v>211</v>
      </c>
      <c r="I282" s="26">
        <v>1</v>
      </c>
      <c r="J282" s="32" t="s">
        <v>776</v>
      </c>
      <c r="K282" s="32"/>
    </row>
    <row r="283" spans="1:11" s="30" customFormat="1" ht="22.9" customHeight="1">
      <c r="A283" s="4">
        <v>281</v>
      </c>
      <c r="B283" s="26" t="s">
        <v>205</v>
      </c>
      <c r="C283" s="51" t="s">
        <v>640</v>
      </c>
      <c r="D283" s="55" t="s">
        <v>641</v>
      </c>
      <c r="E283" s="33">
        <v>5.2</v>
      </c>
      <c r="F283" s="50">
        <v>41943</v>
      </c>
      <c r="G283" s="29">
        <v>43039</v>
      </c>
      <c r="H283" s="26" t="s">
        <v>211</v>
      </c>
      <c r="I283" s="26">
        <v>1</v>
      </c>
      <c r="J283" s="32" t="s">
        <v>776</v>
      </c>
      <c r="K283" s="32"/>
    </row>
    <row r="284" spans="1:11" s="30" customFormat="1" ht="22.9" customHeight="1">
      <c r="A284" s="4">
        <v>282</v>
      </c>
      <c r="B284" s="26" t="s">
        <v>205</v>
      </c>
      <c r="C284" s="51" t="s">
        <v>642</v>
      </c>
      <c r="D284" s="55" t="s">
        <v>643</v>
      </c>
      <c r="E284" s="33">
        <v>5.2</v>
      </c>
      <c r="F284" s="50">
        <v>41943</v>
      </c>
      <c r="G284" s="29">
        <v>43039</v>
      </c>
      <c r="H284" s="26" t="s">
        <v>211</v>
      </c>
      <c r="I284" s="26">
        <v>1</v>
      </c>
      <c r="J284" s="32" t="s">
        <v>776</v>
      </c>
      <c r="K284" s="32"/>
    </row>
    <row r="285" spans="1:11" s="30" customFormat="1" ht="22.9" customHeight="1">
      <c r="A285" s="4">
        <v>283</v>
      </c>
      <c r="B285" s="26" t="s">
        <v>205</v>
      </c>
      <c r="C285" s="51" t="s">
        <v>644</v>
      </c>
      <c r="D285" s="55" t="s">
        <v>645</v>
      </c>
      <c r="E285" s="33">
        <v>5.2</v>
      </c>
      <c r="F285" s="50">
        <v>41943</v>
      </c>
      <c r="G285" s="29">
        <v>43039</v>
      </c>
      <c r="H285" s="26" t="s">
        <v>211</v>
      </c>
      <c r="I285" s="26">
        <v>1</v>
      </c>
      <c r="J285" s="32" t="s">
        <v>776</v>
      </c>
      <c r="K285" s="32"/>
    </row>
    <row r="286" spans="1:11" s="30" customFormat="1" ht="22.9" customHeight="1">
      <c r="A286" s="4">
        <v>284</v>
      </c>
      <c r="B286" s="26" t="s">
        <v>205</v>
      </c>
      <c r="C286" s="51" t="s">
        <v>646</v>
      </c>
      <c r="D286" s="55" t="s">
        <v>647</v>
      </c>
      <c r="E286" s="33">
        <v>5.2</v>
      </c>
      <c r="F286" s="50">
        <v>41943</v>
      </c>
      <c r="G286" s="29">
        <v>43039</v>
      </c>
      <c r="H286" s="26" t="s">
        <v>211</v>
      </c>
      <c r="I286" s="26">
        <v>1</v>
      </c>
      <c r="J286" s="32" t="s">
        <v>776</v>
      </c>
      <c r="K286" s="32"/>
    </row>
    <row r="287" spans="1:11" s="30" customFormat="1" ht="22.9" customHeight="1">
      <c r="A287" s="4">
        <v>285</v>
      </c>
      <c r="B287" s="26" t="s">
        <v>205</v>
      </c>
      <c r="C287" s="51" t="s">
        <v>648</v>
      </c>
      <c r="D287" s="22" t="s">
        <v>577</v>
      </c>
      <c r="E287" s="33">
        <v>5.2</v>
      </c>
      <c r="F287" s="50">
        <v>41973</v>
      </c>
      <c r="G287" s="29">
        <v>43069</v>
      </c>
      <c r="H287" s="26" t="s">
        <v>211</v>
      </c>
      <c r="I287" s="26">
        <v>1</v>
      </c>
      <c r="J287" s="32" t="s">
        <v>776</v>
      </c>
      <c r="K287" s="32"/>
    </row>
    <row r="288" spans="1:11" s="30" customFormat="1" ht="22.9" customHeight="1">
      <c r="A288" s="4">
        <v>286</v>
      </c>
      <c r="B288" s="26" t="s">
        <v>205</v>
      </c>
      <c r="C288" s="51" t="s">
        <v>649</v>
      </c>
      <c r="D288" s="48" t="s">
        <v>650</v>
      </c>
      <c r="E288" s="33">
        <v>5.2</v>
      </c>
      <c r="F288" s="50">
        <v>42035</v>
      </c>
      <c r="G288" s="29">
        <v>43131</v>
      </c>
      <c r="H288" s="26" t="s">
        <v>211</v>
      </c>
      <c r="I288" s="26">
        <v>1</v>
      </c>
      <c r="J288" s="32" t="s">
        <v>776</v>
      </c>
      <c r="K288" s="32"/>
    </row>
    <row r="289" spans="1:11" s="30" customFormat="1" ht="22.9" customHeight="1">
      <c r="A289" s="4">
        <v>287</v>
      </c>
      <c r="B289" s="26" t="s">
        <v>205</v>
      </c>
      <c r="C289" s="51" t="s">
        <v>651</v>
      </c>
      <c r="D289" s="48" t="s">
        <v>652</v>
      </c>
      <c r="E289" s="33">
        <v>5.2</v>
      </c>
      <c r="F289" s="50">
        <v>42124</v>
      </c>
      <c r="G289" s="29">
        <v>43220</v>
      </c>
      <c r="H289" s="26" t="s">
        <v>211</v>
      </c>
      <c r="I289" s="26">
        <v>1</v>
      </c>
      <c r="J289" s="32" t="s">
        <v>776</v>
      </c>
      <c r="K289" s="32"/>
    </row>
    <row r="290" spans="1:11" s="30" customFormat="1" ht="22.9" customHeight="1">
      <c r="A290" s="4">
        <v>288</v>
      </c>
      <c r="B290" s="26" t="s">
        <v>205</v>
      </c>
      <c r="C290" s="51" t="s">
        <v>653</v>
      </c>
      <c r="D290" s="48" t="s">
        <v>654</v>
      </c>
      <c r="E290" s="33">
        <v>5.2</v>
      </c>
      <c r="F290" s="50">
        <v>42124</v>
      </c>
      <c r="G290" s="29">
        <v>43220</v>
      </c>
      <c r="H290" s="26" t="s">
        <v>211</v>
      </c>
      <c r="I290" s="26">
        <v>1</v>
      </c>
      <c r="J290" s="32" t="s">
        <v>776</v>
      </c>
      <c r="K290" s="32"/>
    </row>
    <row r="291" spans="1:11" s="30" customFormat="1" ht="22.9" customHeight="1">
      <c r="A291" s="4">
        <v>289</v>
      </c>
      <c r="B291" s="26" t="s">
        <v>205</v>
      </c>
      <c r="C291" s="51" t="s">
        <v>655</v>
      </c>
      <c r="D291" s="48" t="s">
        <v>656</v>
      </c>
      <c r="E291" s="33">
        <v>5.2</v>
      </c>
      <c r="F291" s="50">
        <v>42124</v>
      </c>
      <c r="G291" s="29">
        <v>43220</v>
      </c>
      <c r="H291" s="26" t="s">
        <v>211</v>
      </c>
      <c r="I291" s="26">
        <v>1</v>
      </c>
      <c r="J291" s="32" t="s">
        <v>776</v>
      </c>
      <c r="K291" s="32"/>
    </row>
    <row r="292" spans="1:11" s="30" customFormat="1" ht="22.9" customHeight="1">
      <c r="A292" s="4">
        <v>290</v>
      </c>
      <c r="B292" s="26" t="s">
        <v>205</v>
      </c>
      <c r="C292" s="51" t="s">
        <v>657</v>
      </c>
      <c r="D292" s="54" t="s">
        <v>658</v>
      </c>
      <c r="E292" s="33">
        <v>5.2</v>
      </c>
      <c r="F292" s="50">
        <v>41851</v>
      </c>
      <c r="G292" s="29">
        <v>42947</v>
      </c>
      <c r="H292" s="26" t="s">
        <v>211</v>
      </c>
      <c r="I292" s="26">
        <v>1</v>
      </c>
      <c r="J292" s="32" t="s">
        <v>776</v>
      </c>
      <c r="K292" s="32"/>
    </row>
    <row r="293" spans="1:11" s="30" customFormat="1" ht="22.9" customHeight="1">
      <c r="A293" s="4">
        <v>291</v>
      </c>
      <c r="B293" s="26" t="s">
        <v>205</v>
      </c>
      <c r="C293" s="51" t="s">
        <v>659</v>
      </c>
      <c r="D293" s="48" t="s">
        <v>660</v>
      </c>
      <c r="E293" s="33">
        <v>5.2</v>
      </c>
      <c r="F293" s="50">
        <v>41882</v>
      </c>
      <c r="G293" s="29">
        <v>42978</v>
      </c>
      <c r="H293" s="26" t="s">
        <v>211</v>
      </c>
      <c r="I293" s="26">
        <v>1</v>
      </c>
      <c r="J293" s="32" t="s">
        <v>776</v>
      </c>
      <c r="K293" s="32"/>
    </row>
    <row r="294" spans="1:11" s="30" customFormat="1" ht="22.9" customHeight="1">
      <c r="A294" s="4">
        <v>292</v>
      </c>
      <c r="B294" s="26" t="s">
        <v>205</v>
      </c>
      <c r="C294" s="26" t="s">
        <v>661</v>
      </c>
      <c r="D294" s="22" t="s">
        <v>662</v>
      </c>
      <c r="E294" s="33">
        <v>5.2</v>
      </c>
      <c r="F294" s="50">
        <v>41882</v>
      </c>
      <c r="G294" s="29">
        <v>42978</v>
      </c>
      <c r="H294" s="26" t="s">
        <v>211</v>
      </c>
      <c r="I294" s="26">
        <v>1</v>
      </c>
      <c r="J294" s="32" t="s">
        <v>776</v>
      </c>
      <c r="K294" s="32"/>
    </row>
    <row r="295" spans="1:11" s="30" customFormat="1" ht="22.9" customHeight="1">
      <c r="A295" s="4">
        <v>293</v>
      </c>
      <c r="B295" s="26" t="s">
        <v>205</v>
      </c>
      <c r="C295" s="26" t="s">
        <v>663</v>
      </c>
      <c r="D295" s="55" t="s">
        <v>664</v>
      </c>
      <c r="E295" s="33">
        <v>5.2</v>
      </c>
      <c r="F295" s="31">
        <v>41943</v>
      </c>
      <c r="G295" s="29">
        <v>43039</v>
      </c>
      <c r="H295" s="26" t="s">
        <v>211</v>
      </c>
      <c r="I295" s="26">
        <v>1</v>
      </c>
      <c r="J295" s="32" t="s">
        <v>776</v>
      </c>
      <c r="K295" s="32"/>
    </row>
    <row r="296" spans="1:11" s="30" customFormat="1" ht="22.9" customHeight="1">
      <c r="A296" s="4">
        <v>294</v>
      </c>
      <c r="B296" s="26" t="s">
        <v>205</v>
      </c>
      <c r="C296" s="26" t="s">
        <v>665</v>
      </c>
      <c r="D296" s="22" t="s">
        <v>666</v>
      </c>
      <c r="E296" s="33">
        <v>5.2</v>
      </c>
      <c r="F296" s="50">
        <v>41943</v>
      </c>
      <c r="G296" s="29">
        <v>43039</v>
      </c>
      <c r="H296" s="26" t="s">
        <v>211</v>
      </c>
      <c r="I296" s="26">
        <v>1</v>
      </c>
      <c r="J296" s="32" t="s">
        <v>776</v>
      </c>
      <c r="K296" s="32"/>
    </row>
    <row r="297" spans="1:11" s="30" customFormat="1" ht="22.9" customHeight="1">
      <c r="A297" s="4">
        <v>295</v>
      </c>
      <c r="B297" s="26" t="s">
        <v>205</v>
      </c>
      <c r="C297" s="27" t="s">
        <v>667</v>
      </c>
      <c r="D297" s="48" t="s">
        <v>666</v>
      </c>
      <c r="E297" s="33">
        <v>5.2</v>
      </c>
      <c r="F297" s="50">
        <v>42035</v>
      </c>
      <c r="G297" s="29">
        <v>43131</v>
      </c>
      <c r="H297" s="26" t="s">
        <v>211</v>
      </c>
      <c r="I297" s="26">
        <v>1</v>
      </c>
      <c r="J297" s="32" t="s">
        <v>776</v>
      </c>
      <c r="K297" s="32"/>
    </row>
    <row r="298" spans="1:11" s="30" customFormat="1" ht="22.9" customHeight="1">
      <c r="A298" s="4">
        <v>296</v>
      </c>
      <c r="B298" s="26" t="s">
        <v>205</v>
      </c>
      <c r="C298" s="26" t="s">
        <v>668</v>
      </c>
      <c r="D298" s="48" t="s">
        <v>669</v>
      </c>
      <c r="E298" s="33">
        <v>5.2</v>
      </c>
      <c r="F298" s="50">
        <v>41912</v>
      </c>
      <c r="G298" s="29">
        <v>43008</v>
      </c>
      <c r="H298" s="26" t="s">
        <v>211</v>
      </c>
      <c r="I298" s="26">
        <v>1</v>
      </c>
      <c r="J298" s="32" t="s">
        <v>776</v>
      </c>
      <c r="K298" s="32"/>
    </row>
    <row r="299" spans="1:11" s="30" customFormat="1" ht="22.9" customHeight="1">
      <c r="A299" s="4">
        <v>297</v>
      </c>
      <c r="B299" s="26" t="s">
        <v>205</v>
      </c>
      <c r="C299" s="26" t="s">
        <v>670</v>
      </c>
      <c r="D299" s="54" t="s">
        <v>671</v>
      </c>
      <c r="E299" s="33">
        <v>5.2</v>
      </c>
      <c r="F299" s="50">
        <v>41851</v>
      </c>
      <c r="G299" s="29">
        <v>42947</v>
      </c>
      <c r="H299" s="26" t="s">
        <v>211</v>
      </c>
      <c r="I299" s="26">
        <v>1</v>
      </c>
      <c r="J299" s="32" t="s">
        <v>776</v>
      </c>
      <c r="K299" s="32"/>
    </row>
    <row r="300" spans="1:11" s="30" customFormat="1" ht="22.9" customHeight="1">
      <c r="A300" s="4">
        <v>298</v>
      </c>
      <c r="B300" s="26" t="s">
        <v>205</v>
      </c>
      <c r="C300" s="26" t="s">
        <v>672</v>
      </c>
      <c r="D300" s="48" t="s">
        <v>673</v>
      </c>
      <c r="E300" s="33">
        <v>5.2</v>
      </c>
      <c r="F300" s="50">
        <v>41882</v>
      </c>
      <c r="G300" s="29">
        <v>42978</v>
      </c>
      <c r="H300" s="26" t="s">
        <v>211</v>
      </c>
      <c r="I300" s="26">
        <v>1</v>
      </c>
      <c r="J300" s="32" t="s">
        <v>776</v>
      </c>
      <c r="K300" s="32"/>
    </row>
    <row r="301" spans="1:11" s="30" customFormat="1" ht="22.9" customHeight="1">
      <c r="A301" s="4">
        <v>299</v>
      </c>
      <c r="B301" s="26" t="s">
        <v>205</v>
      </c>
      <c r="C301" s="26" t="s">
        <v>674</v>
      </c>
      <c r="D301" s="48" t="s">
        <v>675</v>
      </c>
      <c r="E301" s="33">
        <v>5.2</v>
      </c>
      <c r="F301" s="50">
        <v>41882</v>
      </c>
      <c r="G301" s="29">
        <v>42978</v>
      </c>
      <c r="H301" s="26" t="s">
        <v>211</v>
      </c>
      <c r="I301" s="26">
        <v>1</v>
      </c>
      <c r="J301" s="32" t="s">
        <v>776</v>
      </c>
      <c r="K301" s="32"/>
    </row>
    <row r="302" spans="1:11" s="30" customFormat="1" ht="22.9" customHeight="1">
      <c r="A302" s="4">
        <v>300</v>
      </c>
      <c r="B302" s="26" t="s">
        <v>205</v>
      </c>
      <c r="C302" s="26" t="s">
        <v>676</v>
      </c>
      <c r="D302" s="48" t="s">
        <v>677</v>
      </c>
      <c r="E302" s="33">
        <v>5.2</v>
      </c>
      <c r="F302" s="50">
        <v>41912</v>
      </c>
      <c r="G302" s="29">
        <v>43008</v>
      </c>
      <c r="H302" s="26" t="s">
        <v>211</v>
      </c>
      <c r="I302" s="26">
        <v>1</v>
      </c>
      <c r="J302" s="32" t="s">
        <v>776</v>
      </c>
      <c r="K302" s="32"/>
    </row>
    <row r="303" spans="1:11" s="30" customFormat="1" ht="22.9" customHeight="1">
      <c r="A303" s="4">
        <v>301</v>
      </c>
      <c r="B303" s="26" t="s">
        <v>205</v>
      </c>
      <c r="C303" s="26" t="s">
        <v>678</v>
      </c>
      <c r="D303" s="22" t="s">
        <v>679</v>
      </c>
      <c r="E303" s="33">
        <v>5.2</v>
      </c>
      <c r="F303" s="50">
        <v>41882</v>
      </c>
      <c r="G303" s="29">
        <v>42978</v>
      </c>
      <c r="H303" s="26" t="s">
        <v>211</v>
      </c>
      <c r="I303" s="26">
        <v>1</v>
      </c>
      <c r="J303" s="32" t="s">
        <v>776</v>
      </c>
      <c r="K303" s="32"/>
    </row>
    <row r="304" spans="1:11" s="30" customFormat="1" ht="22.9" customHeight="1">
      <c r="A304" s="4">
        <v>302</v>
      </c>
      <c r="B304" s="26" t="s">
        <v>205</v>
      </c>
      <c r="C304" s="26" t="s">
        <v>680</v>
      </c>
      <c r="D304" s="22" t="s">
        <v>681</v>
      </c>
      <c r="E304" s="33">
        <v>5.2</v>
      </c>
      <c r="F304" s="50">
        <v>41882</v>
      </c>
      <c r="G304" s="29">
        <v>42978</v>
      </c>
      <c r="H304" s="26" t="s">
        <v>211</v>
      </c>
      <c r="I304" s="26">
        <v>1</v>
      </c>
      <c r="J304" s="32" t="s">
        <v>776</v>
      </c>
      <c r="K304" s="32"/>
    </row>
    <row r="305" spans="1:11" s="30" customFormat="1" ht="22.9" customHeight="1">
      <c r="A305" s="4">
        <v>303</v>
      </c>
      <c r="B305" s="26" t="s">
        <v>205</v>
      </c>
      <c r="C305" s="26" t="s">
        <v>682</v>
      </c>
      <c r="D305" s="48" t="s">
        <v>683</v>
      </c>
      <c r="E305" s="33">
        <v>5.2</v>
      </c>
      <c r="F305" s="50">
        <v>41912</v>
      </c>
      <c r="G305" s="29">
        <v>43008</v>
      </c>
      <c r="H305" s="26" t="s">
        <v>211</v>
      </c>
      <c r="I305" s="26">
        <v>1</v>
      </c>
      <c r="J305" s="32" t="s">
        <v>776</v>
      </c>
      <c r="K305" s="32"/>
    </row>
    <row r="306" spans="1:11" s="30" customFormat="1" ht="22.9" customHeight="1">
      <c r="A306" s="4">
        <v>304</v>
      </c>
      <c r="B306" s="26" t="s">
        <v>205</v>
      </c>
      <c r="C306" s="26" t="s">
        <v>684</v>
      </c>
      <c r="D306" s="55" t="s">
        <v>685</v>
      </c>
      <c r="E306" s="33">
        <v>5.2</v>
      </c>
      <c r="F306" s="50">
        <v>41912</v>
      </c>
      <c r="G306" s="29">
        <v>43008</v>
      </c>
      <c r="H306" s="26" t="s">
        <v>211</v>
      </c>
      <c r="I306" s="26">
        <v>1</v>
      </c>
      <c r="J306" s="32" t="s">
        <v>776</v>
      </c>
      <c r="K306" s="32"/>
    </row>
    <row r="307" spans="1:11" s="30" customFormat="1" ht="22.9" customHeight="1">
      <c r="A307" s="4">
        <v>305</v>
      </c>
      <c r="B307" s="26" t="s">
        <v>205</v>
      </c>
      <c r="C307" s="26" t="s">
        <v>686</v>
      </c>
      <c r="D307" s="55" t="s">
        <v>687</v>
      </c>
      <c r="E307" s="33">
        <v>5.2</v>
      </c>
      <c r="F307" s="50">
        <v>41912</v>
      </c>
      <c r="G307" s="29">
        <v>43008</v>
      </c>
      <c r="H307" s="26" t="s">
        <v>211</v>
      </c>
      <c r="I307" s="26">
        <v>1</v>
      </c>
      <c r="J307" s="32" t="s">
        <v>776</v>
      </c>
      <c r="K307" s="32"/>
    </row>
    <row r="308" spans="1:11" s="30" customFormat="1" ht="22.9" customHeight="1">
      <c r="A308" s="4">
        <v>306</v>
      </c>
      <c r="B308" s="26" t="s">
        <v>205</v>
      </c>
      <c r="C308" s="26" t="s">
        <v>688</v>
      </c>
      <c r="D308" s="55" t="s">
        <v>689</v>
      </c>
      <c r="E308" s="33">
        <v>5.2</v>
      </c>
      <c r="F308" s="50">
        <v>41973</v>
      </c>
      <c r="G308" s="29">
        <v>43069</v>
      </c>
      <c r="H308" s="26" t="s">
        <v>211</v>
      </c>
      <c r="I308" s="26">
        <v>1</v>
      </c>
      <c r="J308" s="32" t="s">
        <v>776</v>
      </c>
      <c r="K308" s="32"/>
    </row>
    <row r="309" spans="1:11" s="30" customFormat="1" ht="22.9" customHeight="1">
      <c r="A309" s="4">
        <v>307</v>
      </c>
      <c r="B309" s="26" t="s">
        <v>205</v>
      </c>
      <c r="C309" s="26" t="s">
        <v>690</v>
      </c>
      <c r="D309" s="48" t="s">
        <v>691</v>
      </c>
      <c r="E309" s="33">
        <v>5.2</v>
      </c>
      <c r="F309" s="50">
        <v>42004</v>
      </c>
      <c r="G309" s="29">
        <v>43100</v>
      </c>
      <c r="H309" s="26" t="s">
        <v>211</v>
      </c>
      <c r="I309" s="26">
        <v>1</v>
      </c>
      <c r="J309" s="32" t="s">
        <v>776</v>
      </c>
      <c r="K309" s="32"/>
    </row>
    <row r="310" spans="1:11" s="30" customFormat="1" ht="22.9" customHeight="1">
      <c r="A310" s="4">
        <v>308</v>
      </c>
      <c r="B310" s="26" t="s">
        <v>205</v>
      </c>
      <c r="C310" s="26" t="s">
        <v>692</v>
      </c>
      <c r="D310" s="53" t="s">
        <v>693</v>
      </c>
      <c r="E310" s="33">
        <v>5.2</v>
      </c>
      <c r="F310" s="50">
        <v>42124</v>
      </c>
      <c r="G310" s="29">
        <v>43220</v>
      </c>
      <c r="H310" s="26" t="s">
        <v>211</v>
      </c>
      <c r="I310" s="26">
        <v>1</v>
      </c>
      <c r="J310" s="32" t="s">
        <v>776</v>
      </c>
      <c r="K310" s="32"/>
    </row>
    <row r="311" spans="1:11" s="30" customFormat="1" ht="22.9" customHeight="1">
      <c r="A311" s="4">
        <v>309</v>
      </c>
      <c r="B311" s="26" t="s">
        <v>205</v>
      </c>
      <c r="C311" s="26" t="s">
        <v>694</v>
      </c>
      <c r="D311" s="53" t="s">
        <v>695</v>
      </c>
      <c r="E311" s="33">
        <v>5.2</v>
      </c>
      <c r="F311" s="50">
        <v>42124</v>
      </c>
      <c r="G311" s="29">
        <v>43220</v>
      </c>
      <c r="H311" s="26" t="s">
        <v>211</v>
      </c>
      <c r="I311" s="26">
        <v>1</v>
      </c>
      <c r="J311" s="32" t="s">
        <v>776</v>
      </c>
      <c r="K311" s="32"/>
    </row>
    <row r="312" spans="1:11" s="30" customFormat="1" ht="22.9" customHeight="1">
      <c r="A312" s="4">
        <v>310</v>
      </c>
      <c r="B312" s="26" t="s">
        <v>205</v>
      </c>
      <c r="C312" s="26" t="s">
        <v>696</v>
      </c>
      <c r="D312" s="22" t="s">
        <v>697</v>
      </c>
      <c r="E312" s="33">
        <v>5.2</v>
      </c>
      <c r="F312" s="50">
        <v>41882</v>
      </c>
      <c r="G312" s="29">
        <v>42978</v>
      </c>
      <c r="H312" s="26" t="s">
        <v>211</v>
      </c>
      <c r="I312" s="26">
        <v>1</v>
      </c>
      <c r="J312" s="32" t="s">
        <v>776</v>
      </c>
      <c r="K312" s="32"/>
    </row>
    <row r="313" spans="1:11" s="30" customFormat="1" ht="22.9" customHeight="1">
      <c r="A313" s="4">
        <v>311</v>
      </c>
      <c r="B313" s="26" t="s">
        <v>205</v>
      </c>
      <c r="C313" s="26" t="s">
        <v>698</v>
      </c>
      <c r="D313" s="48" t="s">
        <v>699</v>
      </c>
      <c r="E313" s="33">
        <v>5.2</v>
      </c>
      <c r="F313" s="50">
        <v>42035</v>
      </c>
      <c r="G313" s="29">
        <v>43131</v>
      </c>
      <c r="H313" s="26" t="s">
        <v>211</v>
      </c>
      <c r="I313" s="26">
        <v>1</v>
      </c>
      <c r="J313" s="32" t="s">
        <v>776</v>
      </c>
      <c r="K313" s="32"/>
    </row>
    <row r="314" spans="1:11" s="30" customFormat="1" ht="22.9" customHeight="1">
      <c r="A314" s="4">
        <v>312</v>
      </c>
      <c r="B314" s="26" t="s">
        <v>205</v>
      </c>
      <c r="C314" s="26" t="s">
        <v>700</v>
      </c>
      <c r="D314" s="48" t="s">
        <v>701</v>
      </c>
      <c r="E314" s="33">
        <v>5.2</v>
      </c>
      <c r="F314" s="50">
        <v>42155</v>
      </c>
      <c r="G314" s="29">
        <v>43251</v>
      </c>
      <c r="H314" s="26" t="s">
        <v>211</v>
      </c>
      <c r="I314" s="26">
        <v>1</v>
      </c>
      <c r="J314" s="32" t="s">
        <v>776</v>
      </c>
      <c r="K314" s="32"/>
    </row>
    <row r="315" spans="1:11" s="30" customFormat="1" ht="22.9" customHeight="1">
      <c r="A315" s="4">
        <v>313</v>
      </c>
      <c r="B315" s="26" t="s">
        <v>205</v>
      </c>
      <c r="C315" s="26" t="s">
        <v>702</v>
      </c>
      <c r="D315" s="48" t="s">
        <v>677</v>
      </c>
      <c r="E315" s="33">
        <v>5.2</v>
      </c>
      <c r="F315" s="50">
        <v>42155</v>
      </c>
      <c r="G315" s="29">
        <v>43251</v>
      </c>
      <c r="H315" s="26" t="s">
        <v>211</v>
      </c>
      <c r="I315" s="26">
        <v>1</v>
      </c>
      <c r="J315" s="32" t="s">
        <v>776</v>
      </c>
      <c r="K315" s="32"/>
    </row>
    <row r="316" spans="1:11" s="30" customFormat="1" ht="22.9" customHeight="1">
      <c r="A316" s="4">
        <v>314</v>
      </c>
      <c r="B316" s="26" t="s">
        <v>205</v>
      </c>
      <c r="C316" s="26" t="s">
        <v>703</v>
      </c>
      <c r="D316" s="54" t="s">
        <v>704</v>
      </c>
      <c r="E316" s="33">
        <v>5.2</v>
      </c>
      <c r="F316" s="50">
        <v>41851</v>
      </c>
      <c r="G316" s="29">
        <v>42947</v>
      </c>
      <c r="H316" s="26" t="s">
        <v>211</v>
      </c>
      <c r="I316" s="26">
        <v>1</v>
      </c>
      <c r="J316" s="32" t="s">
        <v>776</v>
      </c>
      <c r="K316" s="32"/>
    </row>
    <row r="317" spans="1:11" s="30" customFormat="1" ht="22.9" customHeight="1">
      <c r="A317" s="4">
        <v>315</v>
      </c>
      <c r="B317" s="26" t="s">
        <v>205</v>
      </c>
      <c r="C317" s="26" t="s">
        <v>705</v>
      </c>
      <c r="D317" s="48" t="s">
        <v>706</v>
      </c>
      <c r="E317" s="33">
        <v>5.2</v>
      </c>
      <c r="F317" s="50">
        <v>42004</v>
      </c>
      <c r="G317" s="29">
        <v>43100</v>
      </c>
      <c r="H317" s="26" t="s">
        <v>211</v>
      </c>
      <c r="I317" s="26">
        <v>1</v>
      </c>
      <c r="J317" s="32" t="s">
        <v>776</v>
      </c>
      <c r="K317" s="32"/>
    </row>
    <row r="318" spans="1:11" s="30" customFormat="1" ht="22.9" customHeight="1">
      <c r="A318" s="4">
        <v>316</v>
      </c>
      <c r="B318" s="26" t="s">
        <v>205</v>
      </c>
      <c r="C318" s="26" t="s">
        <v>707</v>
      </c>
      <c r="D318" s="48" t="s">
        <v>708</v>
      </c>
      <c r="E318" s="33">
        <v>5.2</v>
      </c>
      <c r="F318" s="50">
        <v>41882</v>
      </c>
      <c r="G318" s="29">
        <v>42978</v>
      </c>
      <c r="H318" s="26" t="s">
        <v>211</v>
      </c>
      <c r="I318" s="26">
        <v>1</v>
      </c>
      <c r="J318" s="32" t="s">
        <v>776</v>
      </c>
      <c r="K318" s="32"/>
    </row>
    <row r="319" spans="1:11" s="30" customFormat="1" ht="22.9" customHeight="1">
      <c r="A319" s="4">
        <v>317</v>
      </c>
      <c r="B319" s="26" t="s">
        <v>205</v>
      </c>
      <c r="C319" s="26" t="s">
        <v>709</v>
      </c>
      <c r="D319" s="48" t="s">
        <v>710</v>
      </c>
      <c r="E319" s="33">
        <v>5.2</v>
      </c>
      <c r="F319" s="50">
        <v>41882</v>
      </c>
      <c r="G319" s="29">
        <v>42978</v>
      </c>
      <c r="H319" s="26" t="s">
        <v>211</v>
      </c>
      <c r="I319" s="26">
        <v>1</v>
      </c>
      <c r="J319" s="32" t="s">
        <v>776</v>
      </c>
      <c r="K319" s="32"/>
    </row>
    <row r="320" spans="1:11" s="30" customFormat="1" ht="22.9" customHeight="1">
      <c r="A320" s="4">
        <v>318</v>
      </c>
      <c r="B320" s="26" t="s">
        <v>205</v>
      </c>
      <c r="C320" s="26" t="s">
        <v>711</v>
      </c>
      <c r="D320" s="55" t="s">
        <v>712</v>
      </c>
      <c r="E320" s="33">
        <v>5.2</v>
      </c>
      <c r="F320" s="50">
        <v>41943</v>
      </c>
      <c r="G320" s="29">
        <v>43039</v>
      </c>
      <c r="H320" s="26" t="s">
        <v>211</v>
      </c>
      <c r="I320" s="26">
        <v>1</v>
      </c>
      <c r="J320" s="32" t="s">
        <v>776</v>
      </c>
      <c r="K320" s="32"/>
    </row>
    <row r="321" spans="1:11" s="30" customFormat="1" ht="22.9" customHeight="1">
      <c r="A321" s="4">
        <v>319</v>
      </c>
      <c r="B321" s="26" t="s">
        <v>205</v>
      </c>
      <c r="C321" s="26" t="s">
        <v>713</v>
      </c>
      <c r="D321" s="54" t="s">
        <v>714</v>
      </c>
      <c r="E321" s="33">
        <v>5.2</v>
      </c>
      <c r="F321" s="50">
        <v>41851</v>
      </c>
      <c r="G321" s="29">
        <v>42947</v>
      </c>
      <c r="H321" s="26" t="s">
        <v>211</v>
      </c>
      <c r="I321" s="26">
        <v>1</v>
      </c>
      <c r="J321" s="32" t="s">
        <v>776</v>
      </c>
      <c r="K321" s="32"/>
    </row>
    <row r="322" spans="1:11" s="30" customFormat="1" ht="22.9" customHeight="1">
      <c r="A322" s="4">
        <v>320</v>
      </c>
      <c r="B322" s="26" t="s">
        <v>205</v>
      </c>
      <c r="C322" s="26" t="s">
        <v>715</v>
      </c>
      <c r="D322" s="54" t="s">
        <v>716</v>
      </c>
      <c r="E322" s="33">
        <v>5.2</v>
      </c>
      <c r="F322" s="50">
        <v>41851</v>
      </c>
      <c r="G322" s="29">
        <v>42947</v>
      </c>
      <c r="H322" s="26" t="s">
        <v>211</v>
      </c>
      <c r="I322" s="26">
        <v>1</v>
      </c>
      <c r="J322" s="32" t="s">
        <v>776</v>
      </c>
      <c r="K322" s="32"/>
    </row>
    <row r="323" spans="1:11" s="30" customFormat="1" ht="22.9" customHeight="1">
      <c r="A323" s="4">
        <v>321</v>
      </c>
      <c r="B323" s="26" t="s">
        <v>205</v>
      </c>
      <c r="C323" s="26" t="s">
        <v>717</v>
      </c>
      <c r="D323" s="48" t="s">
        <v>718</v>
      </c>
      <c r="E323" s="33">
        <v>5.2</v>
      </c>
      <c r="F323" s="50">
        <v>41882</v>
      </c>
      <c r="G323" s="29">
        <v>42978</v>
      </c>
      <c r="H323" s="26" t="s">
        <v>211</v>
      </c>
      <c r="I323" s="26">
        <v>1</v>
      </c>
      <c r="J323" s="32" t="s">
        <v>776</v>
      </c>
      <c r="K323" s="32"/>
    </row>
    <row r="324" spans="1:11" s="30" customFormat="1" ht="22.9" customHeight="1">
      <c r="A324" s="4">
        <v>322</v>
      </c>
      <c r="B324" s="26" t="s">
        <v>205</v>
      </c>
      <c r="C324" s="26" t="s">
        <v>719</v>
      </c>
      <c r="D324" s="22" t="s">
        <v>720</v>
      </c>
      <c r="E324" s="33">
        <v>5.2</v>
      </c>
      <c r="F324" s="50">
        <v>41882</v>
      </c>
      <c r="G324" s="29">
        <v>42978</v>
      </c>
      <c r="H324" s="26" t="s">
        <v>211</v>
      </c>
      <c r="I324" s="26">
        <v>1</v>
      </c>
      <c r="J324" s="32" t="s">
        <v>776</v>
      </c>
      <c r="K324" s="32"/>
    </row>
    <row r="325" spans="1:11" s="30" customFormat="1" ht="22.9" customHeight="1">
      <c r="A325" s="4">
        <v>323</v>
      </c>
      <c r="B325" s="26" t="s">
        <v>205</v>
      </c>
      <c r="C325" s="26" t="s">
        <v>721</v>
      </c>
      <c r="D325" s="48" t="s">
        <v>722</v>
      </c>
      <c r="E325" s="33">
        <v>5.2</v>
      </c>
      <c r="F325" s="50">
        <v>41912</v>
      </c>
      <c r="G325" s="29">
        <v>43008</v>
      </c>
      <c r="H325" s="26" t="s">
        <v>211</v>
      </c>
      <c r="I325" s="26">
        <v>1</v>
      </c>
      <c r="J325" s="32" t="s">
        <v>776</v>
      </c>
      <c r="K325" s="32"/>
    </row>
    <row r="326" spans="1:11" s="30" customFormat="1" ht="22.9" customHeight="1">
      <c r="A326" s="4">
        <v>324</v>
      </c>
      <c r="B326" s="26" t="s">
        <v>205</v>
      </c>
      <c r="C326" s="26" t="s">
        <v>723</v>
      </c>
      <c r="D326" s="48" t="s">
        <v>724</v>
      </c>
      <c r="E326" s="33">
        <v>5.2</v>
      </c>
      <c r="F326" s="50">
        <v>41912</v>
      </c>
      <c r="G326" s="29">
        <v>43008</v>
      </c>
      <c r="H326" s="26" t="s">
        <v>211</v>
      </c>
      <c r="I326" s="26">
        <v>1</v>
      </c>
      <c r="J326" s="32" t="s">
        <v>776</v>
      </c>
      <c r="K326" s="32"/>
    </row>
    <row r="327" spans="1:11" s="30" customFormat="1" ht="22.9" customHeight="1">
      <c r="A327" s="4">
        <v>325</v>
      </c>
      <c r="B327" s="26" t="s">
        <v>205</v>
      </c>
      <c r="C327" s="26" t="s">
        <v>725</v>
      </c>
      <c r="D327" s="55" t="s">
        <v>726</v>
      </c>
      <c r="E327" s="33">
        <v>5.2</v>
      </c>
      <c r="F327" s="50">
        <v>41943</v>
      </c>
      <c r="G327" s="29">
        <v>43039</v>
      </c>
      <c r="H327" s="26" t="s">
        <v>211</v>
      </c>
      <c r="I327" s="26">
        <v>1</v>
      </c>
      <c r="J327" s="32" t="s">
        <v>776</v>
      </c>
      <c r="K327" s="32"/>
    </row>
    <row r="328" spans="1:11" s="30" customFormat="1" ht="22.9" customHeight="1">
      <c r="A328" s="4">
        <v>326</v>
      </c>
      <c r="B328" s="26" t="s">
        <v>205</v>
      </c>
      <c r="C328" s="26" t="s">
        <v>727</v>
      </c>
      <c r="D328" s="48" t="s">
        <v>728</v>
      </c>
      <c r="E328" s="33">
        <v>5.2</v>
      </c>
      <c r="F328" s="50">
        <v>42004</v>
      </c>
      <c r="G328" s="29">
        <v>43100</v>
      </c>
      <c r="H328" s="26" t="s">
        <v>211</v>
      </c>
      <c r="I328" s="26">
        <v>1</v>
      </c>
      <c r="J328" s="32" t="s">
        <v>776</v>
      </c>
      <c r="K328" s="32"/>
    </row>
    <row r="329" spans="1:11" s="30" customFormat="1" ht="22.9" customHeight="1">
      <c r="A329" s="4">
        <v>327</v>
      </c>
      <c r="B329" s="26" t="s">
        <v>205</v>
      </c>
      <c r="C329" s="26" t="s">
        <v>729</v>
      </c>
      <c r="D329" s="53" t="s">
        <v>730</v>
      </c>
      <c r="E329" s="33">
        <v>5.2</v>
      </c>
      <c r="F329" s="50">
        <v>42124</v>
      </c>
      <c r="G329" s="29">
        <v>43220</v>
      </c>
      <c r="H329" s="26" t="s">
        <v>211</v>
      </c>
      <c r="I329" s="26">
        <v>1</v>
      </c>
      <c r="J329" s="32" t="s">
        <v>776</v>
      </c>
      <c r="K329" s="32"/>
    </row>
    <row r="330" spans="1:11" s="30" customFormat="1" ht="22.9" customHeight="1">
      <c r="A330" s="4">
        <v>328</v>
      </c>
      <c r="B330" s="26" t="s">
        <v>205</v>
      </c>
      <c r="C330" s="26" t="s">
        <v>731</v>
      </c>
      <c r="D330" s="53" t="s">
        <v>732</v>
      </c>
      <c r="E330" s="33">
        <v>5.2</v>
      </c>
      <c r="F330" s="50">
        <v>42124</v>
      </c>
      <c r="G330" s="29">
        <v>43220</v>
      </c>
      <c r="H330" s="26" t="s">
        <v>211</v>
      </c>
      <c r="I330" s="26">
        <v>1</v>
      </c>
      <c r="J330" s="32" t="s">
        <v>776</v>
      </c>
      <c r="K330" s="32"/>
    </row>
    <row r="331" spans="1:11" s="30" customFormat="1" ht="22.9" customHeight="1">
      <c r="A331" s="4">
        <v>329</v>
      </c>
      <c r="B331" s="26" t="s">
        <v>205</v>
      </c>
      <c r="C331" s="26" t="s">
        <v>733</v>
      </c>
      <c r="D331" s="54" t="s">
        <v>734</v>
      </c>
      <c r="E331" s="33">
        <v>5.2</v>
      </c>
      <c r="F331" s="50">
        <v>41851</v>
      </c>
      <c r="G331" s="29">
        <v>42947</v>
      </c>
      <c r="H331" s="26" t="s">
        <v>211</v>
      </c>
      <c r="I331" s="26">
        <v>1</v>
      </c>
      <c r="J331" s="32" t="s">
        <v>776</v>
      </c>
      <c r="K331" s="32"/>
    </row>
    <row r="332" spans="1:11" s="30" customFormat="1" ht="22.9" customHeight="1">
      <c r="A332" s="4">
        <v>330</v>
      </c>
      <c r="B332" s="26" t="s">
        <v>205</v>
      </c>
      <c r="C332" s="26" t="s">
        <v>735</v>
      </c>
      <c r="D332" s="48" t="s">
        <v>736</v>
      </c>
      <c r="E332" s="33">
        <v>5.2</v>
      </c>
      <c r="F332" s="50">
        <v>41912</v>
      </c>
      <c r="G332" s="29">
        <v>43008</v>
      </c>
      <c r="H332" s="26" t="s">
        <v>211</v>
      </c>
      <c r="I332" s="26">
        <v>1</v>
      </c>
      <c r="J332" s="32" t="s">
        <v>776</v>
      </c>
      <c r="K332" s="32"/>
    </row>
    <row r="333" spans="1:11" s="30" customFormat="1" ht="22.9" customHeight="1">
      <c r="A333" s="4">
        <v>331</v>
      </c>
      <c r="B333" s="26" t="s">
        <v>205</v>
      </c>
      <c r="C333" s="26" t="s">
        <v>737</v>
      </c>
      <c r="D333" s="48" t="s">
        <v>738</v>
      </c>
      <c r="E333" s="33">
        <v>5.2</v>
      </c>
      <c r="F333" s="50">
        <v>41912</v>
      </c>
      <c r="G333" s="29">
        <v>43008</v>
      </c>
      <c r="H333" s="26" t="s">
        <v>211</v>
      </c>
      <c r="I333" s="26">
        <v>1</v>
      </c>
      <c r="J333" s="32" t="s">
        <v>776</v>
      </c>
      <c r="K333" s="32"/>
    </row>
    <row r="334" spans="1:11" s="30" customFormat="1" ht="22.9" customHeight="1">
      <c r="A334" s="4">
        <v>332</v>
      </c>
      <c r="B334" s="26" t="s">
        <v>205</v>
      </c>
      <c r="C334" s="26" t="s">
        <v>739</v>
      </c>
      <c r="D334" s="48" t="s">
        <v>740</v>
      </c>
      <c r="E334" s="33">
        <v>5.2</v>
      </c>
      <c r="F334" s="50">
        <v>42155</v>
      </c>
      <c r="G334" s="29">
        <v>43251</v>
      </c>
      <c r="H334" s="26" t="s">
        <v>211</v>
      </c>
      <c r="I334" s="26">
        <v>1</v>
      </c>
      <c r="J334" s="32" t="s">
        <v>776</v>
      </c>
      <c r="K334" s="32"/>
    </row>
    <row r="335" spans="1:11" s="30" customFormat="1" ht="22.9" customHeight="1">
      <c r="A335" s="4">
        <v>333</v>
      </c>
      <c r="B335" s="26" t="s">
        <v>205</v>
      </c>
      <c r="C335" s="26" t="s">
        <v>741</v>
      </c>
      <c r="D335" s="48" t="s">
        <v>742</v>
      </c>
      <c r="E335" s="33">
        <v>5.2</v>
      </c>
      <c r="F335" s="50">
        <v>42155</v>
      </c>
      <c r="G335" s="29">
        <v>43251</v>
      </c>
      <c r="H335" s="26" t="s">
        <v>211</v>
      </c>
      <c r="I335" s="26">
        <v>1</v>
      </c>
      <c r="J335" s="32" t="s">
        <v>776</v>
      </c>
      <c r="K335" s="32"/>
    </row>
    <row r="336" spans="1:11" s="30" customFormat="1" ht="22.9" customHeight="1">
      <c r="A336" s="4">
        <v>334</v>
      </c>
      <c r="B336" s="26" t="s">
        <v>205</v>
      </c>
      <c r="C336" s="26" t="s">
        <v>743</v>
      </c>
      <c r="D336" s="48" t="s">
        <v>744</v>
      </c>
      <c r="E336" s="33">
        <v>5.2</v>
      </c>
      <c r="F336" s="50">
        <v>41882</v>
      </c>
      <c r="G336" s="29">
        <v>42978</v>
      </c>
      <c r="H336" s="26" t="s">
        <v>211</v>
      </c>
      <c r="I336" s="26">
        <v>1</v>
      </c>
      <c r="J336" s="32" t="s">
        <v>776</v>
      </c>
      <c r="K336" s="32"/>
    </row>
    <row r="337" spans="1:11" s="30" customFormat="1" ht="22.9" customHeight="1">
      <c r="A337" s="4">
        <v>335</v>
      </c>
      <c r="B337" s="26" t="s">
        <v>205</v>
      </c>
      <c r="C337" s="26" t="s">
        <v>745</v>
      </c>
      <c r="D337" s="48" t="s">
        <v>746</v>
      </c>
      <c r="E337" s="33">
        <v>5.2</v>
      </c>
      <c r="F337" s="50">
        <v>42004</v>
      </c>
      <c r="G337" s="29">
        <v>43100</v>
      </c>
      <c r="H337" s="26" t="s">
        <v>211</v>
      </c>
      <c r="I337" s="26">
        <v>1</v>
      </c>
      <c r="J337" s="32" t="s">
        <v>776</v>
      </c>
      <c r="K337" s="32"/>
    </row>
    <row r="338" spans="1:11" s="30" customFormat="1" ht="22.9" customHeight="1">
      <c r="A338" s="4">
        <v>336</v>
      </c>
      <c r="B338" s="26" t="s">
        <v>205</v>
      </c>
      <c r="C338" s="26" t="s">
        <v>747</v>
      </c>
      <c r="D338" s="53" t="s">
        <v>748</v>
      </c>
      <c r="E338" s="33">
        <v>5.2</v>
      </c>
      <c r="F338" s="50">
        <v>42124</v>
      </c>
      <c r="G338" s="29">
        <v>43220</v>
      </c>
      <c r="H338" s="26" t="s">
        <v>211</v>
      </c>
      <c r="I338" s="26">
        <v>1</v>
      </c>
      <c r="J338" s="32" t="s">
        <v>776</v>
      </c>
      <c r="K338" s="32"/>
    </row>
    <row r="339" spans="1:11" s="30" customFormat="1" ht="22.9" customHeight="1">
      <c r="A339" s="4">
        <v>337</v>
      </c>
      <c r="B339" s="26" t="s">
        <v>205</v>
      </c>
      <c r="C339" s="26" t="s">
        <v>749</v>
      </c>
      <c r="D339" s="54" t="s">
        <v>750</v>
      </c>
      <c r="E339" s="33">
        <v>5.2</v>
      </c>
      <c r="F339" s="50">
        <v>41851</v>
      </c>
      <c r="G339" s="29">
        <v>42947</v>
      </c>
      <c r="H339" s="26" t="s">
        <v>211</v>
      </c>
      <c r="I339" s="26">
        <v>1</v>
      </c>
      <c r="J339" s="32" t="s">
        <v>776</v>
      </c>
      <c r="K339" s="32"/>
    </row>
    <row r="340" spans="1:11" s="30" customFormat="1" ht="22.9" customHeight="1">
      <c r="A340" s="4">
        <v>338</v>
      </c>
      <c r="B340" s="26" t="s">
        <v>205</v>
      </c>
      <c r="C340" s="26" t="s">
        <v>751</v>
      </c>
      <c r="D340" s="48" t="s">
        <v>752</v>
      </c>
      <c r="E340" s="33">
        <v>5.2</v>
      </c>
      <c r="F340" s="50">
        <v>41882</v>
      </c>
      <c r="G340" s="29">
        <v>42978</v>
      </c>
      <c r="H340" s="26" t="s">
        <v>211</v>
      </c>
      <c r="I340" s="26">
        <v>1</v>
      </c>
      <c r="J340" s="32" t="s">
        <v>776</v>
      </c>
      <c r="K340" s="32"/>
    </row>
    <row r="341" spans="1:11" s="30" customFormat="1" ht="22.9" customHeight="1">
      <c r="A341" s="4">
        <v>339</v>
      </c>
      <c r="B341" s="26" t="s">
        <v>205</v>
      </c>
      <c r="C341" s="26" t="s">
        <v>753</v>
      </c>
      <c r="D341" s="48" t="s">
        <v>754</v>
      </c>
      <c r="E341" s="33">
        <v>5.2</v>
      </c>
      <c r="F341" s="50">
        <v>41882</v>
      </c>
      <c r="G341" s="29">
        <v>42978</v>
      </c>
      <c r="H341" s="26" t="s">
        <v>211</v>
      </c>
      <c r="I341" s="26">
        <v>1</v>
      </c>
      <c r="J341" s="32" t="s">
        <v>776</v>
      </c>
      <c r="K341" s="32"/>
    </row>
    <row r="342" spans="1:11" s="30" customFormat="1" ht="22.9" customHeight="1">
      <c r="A342" s="4">
        <v>340</v>
      </c>
      <c r="B342" s="26" t="s">
        <v>205</v>
      </c>
      <c r="C342" s="26" t="s">
        <v>755</v>
      </c>
      <c r="D342" s="48" t="s">
        <v>756</v>
      </c>
      <c r="E342" s="33">
        <v>5.2</v>
      </c>
      <c r="F342" s="50">
        <v>41882</v>
      </c>
      <c r="G342" s="29">
        <v>42978</v>
      </c>
      <c r="H342" s="26" t="s">
        <v>211</v>
      </c>
      <c r="I342" s="26">
        <v>1</v>
      </c>
      <c r="J342" s="32" t="s">
        <v>776</v>
      </c>
      <c r="K342" s="32"/>
    </row>
    <row r="343" spans="1:11" s="30" customFormat="1" ht="22.9" customHeight="1">
      <c r="A343" s="4">
        <v>341</v>
      </c>
      <c r="B343" s="26" t="s">
        <v>205</v>
      </c>
      <c r="C343" s="26" t="s">
        <v>757</v>
      </c>
      <c r="D343" s="48" t="s">
        <v>758</v>
      </c>
      <c r="E343" s="33">
        <v>5.2</v>
      </c>
      <c r="F343" s="50">
        <v>42124</v>
      </c>
      <c r="G343" s="29">
        <v>43220</v>
      </c>
      <c r="H343" s="26" t="s">
        <v>211</v>
      </c>
      <c r="I343" s="26">
        <v>1</v>
      </c>
      <c r="J343" s="32" t="s">
        <v>776</v>
      </c>
      <c r="K343" s="32"/>
    </row>
    <row r="344" spans="1:11" s="30" customFormat="1" ht="22.9" customHeight="1">
      <c r="A344" s="4">
        <v>342</v>
      </c>
      <c r="B344" s="26" t="s">
        <v>205</v>
      </c>
      <c r="C344" s="26" t="s">
        <v>759</v>
      </c>
      <c r="D344" s="22" t="s">
        <v>760</v>
      </c>
      <c r="E344" s="33">
        <v>5.2</v>
      </c>
      <c r="F344" s="50">
        <v>41912</v>
      </c>
      <c r="G344" s="29">
        <v>43008</v>
      </c>
      <c r="H344" s="26" t="s">
        <v>211</v>
      </c>
      <c r="I344" s="26">
        <v>1</v>
      </c>
      <c r="J344" s="32" t="s">
        <v>776</v>
      </c>
      <c r="K344" s="32"/>
    </row>
    <row r="345" spans="1:11" s="30" customFormat="1" ht="22.9" customHeight="1">
      <c r="A345" s="4">
        <v>343</v>
      </c>
      <c r="B345" s="26" t="s">
        <v>205</v>
      </c>
      <c r="C345" s="26" t="s">
        <v>761</v>
      </c>
      <c r="D345" s="55" t="s">
        <v>762</v>
      </c>
      <c r="E345" s="33">
        <v>5.2</v>
      </c>
      <c r="F345" s="50">
        <v>41943</v>
      </c>
      <c r="G345" s="29">
        <v>43039</v>
      </c>
      <c r="H345" s="26" t="s">
        <v>211</v>
      </c>
      <c r="I345" s="26">
        <v>1</v>
      </c>
      <c r="J345" s="32" t="s">
        <v>776</v>
      </c>
      <c r="K345" s="32"/>
    </row>
    <row r="346" spans="1:11" s="30" customFormat="1" ht="22.9" customHeight="1">
      <c r="A346" s="4">
        <v>344</v>
      </c>
      <c r="B346" s="26" t="s">
        <v>205</v>
      </c>
      <c r="C346" s="26" t="s">
        <v>763</v>
      </c>
      <c r="D346" s="55" t="s">
        <v>764</v>
      </c>
      <c r="E346" s="33">
        <v>5.2</v>
      </c>
      <c r="F346" s="50">
        <v>41943</v>
      </c>
      <c r="G346" s="29">
        <v>43039</v>
      </c>
      <c r="H346" s="26" t="s">
        <v>211</v>
      </c>
      <c r="I346" s="26">
        <v>1</v>
      </c>
      <c r="J346" s="32" t="s">
        <v>776</v>
      </c>
      <c r="K346" s="32"/>
    </row>
    <row r="347" spans="1:11" s="30" customFormat="1" ht="22.9" customHeight="1">
      <c r="A347" s="4">
        <v>345</v>
      </c>
      <c r="B347" s="26" t="s">
        <v>765</v>
      </c>
      <c r="C347" s="27" t="s">
        <v>766</v>
      </c>
      <c r="D347" s="48" t="s">
        <v>767</v>
      </c>
      <c r="E347" s="33" t="s">
        <v>768</v>
      </c>
      <c r="F347" s="50">
        <v>42201</v>
      </c>
      <c r="G347" s="28" t="s">
        <v>768</v>
      </c>
      <c r="H347" s="26" t="s">
        <v>15</v>
      </c>
      <c r="I347" s="26">
        <v>1</v>
      </c>
      <c r="J347" s="32" t="s">
        <v>776</v>
      </c>
      <c r="K347" s="32"/>
    </row>
    <row r="348" spans="1:11" s="30" customFormat="1" ht="22.9" customHeight="1">
      <c r="A348" s="4">
        <v>346</v>
      </c>
      <c r="B348" s="26" t="s">
        <v>769</v>
      </c>
      <c r="C348" s="27" t="s">
        <v>770</v>
      </c>
      <c r="D348" s="48" t="s">
        <v>771</v>
      </c>
      <c r="E348" s="33" t="s">
        <v>768</v>
      </c>
      <c r="F348" s="50">
        <v>42200</v>
      </c>
      <c r="G348" s="28" t="s">
        <v>768</v>
      </c>
      <c r="H348" s="26" t="s">
        <v>14</v>
      </c>
      <c r="I348" s="26">
        <v>1</v>
      </c>
      <c r="J348" s="32" t="s">
        <v>776</v>
      </c>
      <c r="K348" s="32"/>
    </row>
    <row r="349" spans="1:11" s="30" customFormat="1" ht="22.9" customHeight="1">
      <c r="A349" s="4">
        <v>347</v>
      </c>
      <c r="B349" s="26" t="s">
        <v>769</v>
      </c>
      <c r="C349" s="27" t="s">
        <v>772</v>
      </c>
      <c r="D349" s="48" t="s">
        <v>773</v>
      </c>
      <c r="E349" s="33" t="s">
        <v>768</v>
      </c>
      <c r="F349" s="50">
        <v>42208</v>
      </c>
      <c r="G349" s="28" t="s">
        <v>768</v>
      </c>
      <c r="H349" s="26" t="s">
        <v>13</v>
      </c>
      <c r="I349" s="26">
        <v>1</v>
      </c>
      <c r="J349" s="32" t="s">
        <v>776</v>
      </c>
      <c r="K349" s="32"/>
    </row>
    <row r="350" spans="1:11" s="30" customFormat="1" ht="22.9" customHeight="1">
      <c r="A350" s="4">
        <v>348</v>
      </c>
      <c r="B350" s="26" t="s">
        <v>769</v>
      </c>
      <c r="C350" s="27" t="s">
        <v>774</v>
      </c>
      <c r="D350" s="48" t="s">
        <v>775</v>
      </c>
      <c r="E350" s="33" t="s">
        <v>768</v>
      </c>
      <c r="F350" s="50">
        <v>42208</v>
      </c>
      <c r="G350" s="28" t="s">
        <v>768</v>
      </c>
      <c r="H350" s="26" t="s">
        <v>13</v>
      </c>
      <c r="I350" s="26">
        <v>1</v>
      </c>
      <c r="J350" s="32" t="s">
        <v>776</v>
      </c>
      <c r="K350" s="32"/>
    </row>
    <row r="351" spans="1:11" s="3" customFormat="1" ht="21.75" customHeight="1">
      <c r="A351" s="4">
        <v>349</v>
      </c>
      <c r="B351" s="4" t="s">
        <v>799</v>
      </c>
      <c r="C351" s="4" t="s">
        <v>804</v>
      </c>
      <c r="D351" s="6" t="s">
        <v>777</v>
      </c>
      <c r="E351" s="44">
        <v>28800</v>
      </c>
      <c r="F351" s="7">
        <v>42186</v>
      </c>
      <c r="G351" s="7">
        <v>42216</v>
      </c>
      <c r="H351" s="4" t="s">
        <v>778</v>
      </c>
      <c r="I351" s="4">
        <v>1</v>
      </c>
      <c r="J351" s="4" t="s">
        <v>182</v>
      </c>
      <c r="K351" s="57"/>
    </row>
    <row r="352" spans="1:11" s="3" customFormat="1" ht="21.75" customHeight="1">
      <c r="A352" s="4">
        <v>350</v>
      </c>
      <c r="B352" s="4" t="s">
        <v>800</v>
      </c>
      <c r="C352" s="4" t="s">
        <v>805</v>
      </c>
      <c r="D352" s="6" t="s">
        <v>779</v>
      </c>
      <c r="E352" s="44">
        <v>21900</v>
      </c>
      <c r="F352" s="7">
        <v>42208</v>
      </c>
      <c r="G352" s="4" t="s">
        <v>814</v>
      </c>
      <c r="H352" s="4" t="s">
        <v>780</v>
      </c>
      <c r="I352" s="4">
        <v>1</v>
      </c>
      <c r="J352" s="4" t="s">
        <v>781</v>
      </c>
      <c r="K352" s="57"/>
    </row>
    <row r="353" spans="1:11" s="3" customFormat="1" ht="21.75" customHeight="1">
      <c r="A353" s="4">
        <v>351</v>
      </c>
      <c r="B353" s="4" t="s">
        <v>800</v>
      </c>
      <c r="C353" s="4" t="s">
        <v>806</v>
      </c>
      <c r="D353" s="6" t="s">
        <v>782</v>
      </c>
      <c r="E353" s="44">
        <v>114592.63</v>
      </c>
      <c r="F353" s="4" t="s">
        <v>807</v>
      </c>
      <c r="G353" s="4" t="s">
        <v>814</v>
      </c>
      <c r="H353" s="4" t="s">
        <v>780</v>
      </c>
      <c r="I353" s="4">
        <v>1</v>
      </c>
      <c r="J353" s="4" t="s">
        <v>781</v>
      </c>
      <c r="K353" s="57"/>
    </row>
    <row r="354" spans="1:11" s="3" customFormat="1" ht="21.75" customHeight="1">
      <c r="A354" s="4">
        <v>352</v>
      </c>
      <c r="B354" s="4" t="s">
        <v>800</v>
      </c>
      <c r="C354" s="4" t="s">
        <v>783</v>
      </c>
      <c r="D354" s="6" t="s">
        <v>784</v>
      </c>
      <c r="E354" s="44">
        <v>29175</v>
      </c>
      <c r="F354" s="4" t="s">
        <v>808</v>
      </c>
      <c r="G354" s="4" t="s">
        <v>814</v>
      </c>
      <c r="H354" s="4" t="s">
        <v>780</v>
      </c>
      <c r="I354" s="4">
        <v>1</v>
      </c>
      <c r="J354" s="4" t="s">
        <v>781</v>
      </c>
      <c r="K354" s="57"/>
    </row>
    <row r="355" spans="1:11" s="3" customFormat="1" ht="21.75" customHeight="1">
      <c r="A355" s="4">
        <v>353</v>
      </c>
      <c r="B355" s="4" t="s">
        <v>800</v>
      </c>
      <c r="C355" s="4" t="s">
        <v>809</v>
      </c>
      <c r="D355" s="6" t="s">
        <v>785</v>
      </c>
      <c r="E355" s="44">
        <v>119600</v>
      </c>
      <c r="F355" s="4" t="s">
        <v>810</v>
      </c>
      <c r="G355" s="4" t="s">
        <v>814</v>
      </c>
      <c r="H355" s="4" t="s">
        <v>786</v>
      </c>
      <c r="I355" s="4">
        <v>1</v>
      </c>
      <c r="J355" s="4" t="s">
        <v>781</v>
      </c>
      <c r="K355" s="57"/>
    </row>
    <row r="356" spans="1:11" s="3" customFormat="1" ht="30" customHeight="1">
      <c r="A356" s="4">
        <v>354</v>
      </c>
      <c r="B356" s="4" t="s">
        <v>800</v>
      </c>
      <c r="C356" s="20" t="s">
        <v>803</v>
      </c>
      <c r="D356" s="6" t="s">
        <v>787</v>
      </c>
      <c r="E356" s="44">
        <v>370231</v>
      </c>
      <c r="F356" s="7">
        <v>41166</v>
      </c>
      <c r="G356" s="4" t="s">
        <v>814</v>
      </c>
      <c r="H356" s="4" t="s">
        <v>786</v>
      </c>
      <c r="I356" s="4">
        <v>1</v>
      </c>
      <c r="J356" s="4" t="s">
        <v>781</v>
      </c>
      <c r="K356" s="61" t="s">
        <v>841</v>
      </c>
    </row>
    <row r="357" spans="1:11" s="3" customFormat="1" ht="21.75" customHeight="1">
      <c r="A357" s="4">
        <v>355</v>
      </c>
      <c r="B357" s="4" t="s">
        <v>801</v>
      </c>
      <c r="C357" s="4" t="s">
        <v>811</v>
      </c>
      <c r="D357" s="6" t="s">
        <v>789</v>
      </c>
      <c r="E357" s="44">
        <v>45150</v>
      </c>
      <c r="F357" s="7">
        <v>42156</v>
      </c>
      <c r="G357" s="7">
        <v>42520</v>
      </c>
      <c r="H357" s="4" t="s">
        <v>791</v>
      </c>
      <c r="I357" s="4">
        <v>1</v>
      </c>
      <c r="J357" s="4" t="s">
        <v>182</v>
      </c>
      <c r="K357" s="57"/>
    </row>
    <row r="358" spans="1:11" s="3" customFormat="1" ht="21.75" customHeight="1">
      <c r="A358" s="4">
        <v>356</v>
      </c>
      <c r="B358" s="4" t="s">
        <v>801</v>
      </c>
      <c r="C358" s="4" t="s">
        <v>788</v>
      </c>
      <c r="D358" s="6" t="s">
        <v>790</v>
      </c>
      <c r="E358" s="44">
        <v>26000</v>
      </c>
      <c r="F358" s="7">
        <v>42186</v>
      </c>
      <c r="G358" s="7">
        <v>42551</v>
      </c>
      <c r="H358" s="4" t="s">
        <v>791</v>
      </c>
      <c r="I358" s="4">
        <v>1</v>
      </c>
      <c r="J358" s="4" t="s">
        <v>182</v>
      </c>
      <c r="K358" s="57"/>
    </row>
    <row r="359" spans="1:11" s="3" customFormat="1" ht="21.75" customHeight="1">
      <c r="A359" s="4">
        <v>357</v>
      </c>
      <c r="B359" s="4" t="s">
        <v>802</v>
      </c>
      <c r="C359" s="4" t="s">
        <v>812</v>
      </c>
      <c r="D359" s="6" t="s">
        <v>792</v>
      </c>
      <c r="E359" s="44">
        <v>100000</v>
      </c>
      <c r="F359" s="7">
        <v>42064</v>
      </c>
      <c r="G359" s="7">
        <v>42430</v>
      </c>
      <c r="H359" s="4" t="s">
        <v>793</v>
      </c>
      <c r="I359" s="4">
        <v>1</v>
      </c>
      <c r="J359" s="4" t="s">
        <v>794</v>
      </c>
      <c r="K359" s="57"/>
    </row>
    <row r="360" spans="1:11" s="3" customFormat="1" ht="21.75" customHeight="1">
      <c r="A360" s="4">
        <v>358</v>
      </c>
      <c r="B360" s="4" t="s">
        <v>802</v>
      </c>
      <c r="C360" s="4" t="s">
        <v>795</v>
      </c>
      <c r="D360" s="6" t="s">
        <v>796</v>
      </c>
      <c r="E360" s="44">
        <v>7000</v>
      </c>
      <c r="F360" s="4" t="s">
        <v>808</v>
      </c>
      <c r="G360" s="4" t="s">
        <v>814</v>
      </c>
      <c r="H360" s="4" t="s">
        <v>793</v>
      </c>
      <c r="I360" s="4">
        <v>1</v>
      </c>
      <c r="J360" s="4" t="s">
        <v>794</v>
      </c>
      <c r="K360" s="57"/>
    </row>
    <row r="361" spans="1:11" s="3" customFormat="1" ht="21.75" customHeight="1">
      <c r="A361" s="4">
        <v>359</v>
      </c>
      <c r="B361" s="4" t="s">
        <v>802</v>
      </c>
      <c r="C361" s="4" t="s">
        <v>797</v>
      </c>
      <c r="D361" s="6" t="s">
        <v>798</v>
      </c>
      <c r="E361" s="44">
        <v>100000</v>
      </c>
      <c r="F361" s="7">
        <v>42064</v>
      </c>
      <c r="G361" s="7">
        <v>42430</v>
      </c>
      <c r="H361" s="4" t="s">
        <v>793</v>
      </c>
      <c r="I361" s="4">
        <v>1</v>
      </c>
      <c r="J361" s="4" t="s">
        <v>794</v>
      </c>
      <c r="K361" s="57"/>
    </row>
    <row r="362" spans="1:11" s="3" customFormat="1" ht="12">
      <c r="A362" s="15"/>
      <c r="B362" s="15"/>
      <c r="C362" s="15"/>
      <c r="D362" s="64"/>
      <c r="E362" s="45"/>
      <c r="F362" s="15"/>
      <c r="G362" s="15"/>
      <c r="H362" s="15"/>
      <c r="I362" s="15"/>
      <c r="J362" s="15"/>
      <c r="K362" s="60"/>
    </row>
  </sheetData>
  <autoFilter ref="A2:K361"/>
  <mergeCells count="1">
    <mergeCell ref="A1:J1"/>
  </mergeCells>
  <phoneticPr fontId="5"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2015-7</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120037</dc:creator>
  <cp:lastModifiedBy>何斌</cp:lastModifiedBy>
  <cp:lastPrinted>2015-08-03T07:41:13Z</cp:lastPrinted>
  <dcterms:created xsi:type="dcterms:W3CDTF">2006-09-13T11:21:00Z</dcterms:created>
  <dcterms:modified xsi:type="dcterms:W3CDTF">2016-01-05T02:33:43Z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2052-9.1.0.4879</vt:lpwstr>
  </property>
</Properties>
</file>