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vanni.esposito\Desktop\EPICODE\M1_EXCEL\drive-download-20241029T122603Z-001\"/>
    </mc:Choice>
  </mc:AlternateContent>
  <xr:revisionPtr revIDLastSave="0" documentId="13_ncr:1_{F67C2975-A354-433D-B8BF-AC1F4360C1D0}" xr6:coauthVersionLast="47" xr6:coauthVersionMax="47" xr10:uidLastSave="{00000000-0000-0000-0000-000000000000}"/>
  <bookViews>
    <workbookView xWindow="-28920" yWindow="-120" windowWidth="29040" windowHeight="15720" xr2:uid="{43B2857E-92A9-4C24-A6A0-A0D030FC8A3F}"/>
  </bookViews>
  <sheets>
    <sheet name="Pivot" sheetId="1" r:id="rId1"/>
  </sheets>
  <calcPr calcId="191029"/>
  <pivotCaches>
    <pivotCache cacheId="251" r:id="rId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trutture ricettive_101a7164-e49b-4761-b486-498e7bf82b58" name="Strutture ricettive" connection="Query - Strutture ricettive"/>
          <x15:modelTable id="prezzi_18bc02e3-2931-42c6-901c-e958c94746a6" name="prezzi" connection="Query - prezzi"/>
        </x15:modelTables>
        <x15:modelRelationships>
          <x15:modelRelationship fromTable="Strutture ricettive" fromColumn="Città" toTable="prezzi" toColumn="Città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6DF232-0634-427C-AF5C-8A920B3E476E}" name="Query - prezzi" description="Connessione alla query 'prezzi' nella cartella di lavoro." type="100" refreshedVersion="8" minRefreshableVersion="5">
    <extLst>
      <ext xmlns:x15="http://schemas.microsoft.com/office/spreadsheetml/2010/11/main" uri="{DE250136-89BD-433C-8126-D09CA5730AF9}">
        <x15:connection id="a232e079-5bb0-4024-b625-bb34ab6a27b6"/>
      </ext>
    </extLst>
  </connection>
  <connection id="2" xr16:uid="{D7E32F1D-5FD7-4067-9FFC-0CE0FEE53452}" name="Query - Strutture ricettive" description="Connessione alla query 'Strutture ricettive' nella cartella di lavoro." type="100" refreshedVersion="8" minRefreshableVersion="5">
    <extLst>
      <ext xmlns:x15="http://schemas.microsoft.com/office/spreadsheetml/2010/11/main" uri="{DE250136-89BD-433C-8126-D09CA5730AF9}">
        <x15:connection id="5a339d8c-2993-495c-8ea3-a827f3504895"/>
      </ext>
    </extLst>
  </connection>
  <connection id="3" xr16:uid="{5BB453E5-D748-4E78-906F-645A197ECE01}" keepAlive="1" name="ThisWorkbookDataModel" description="Modello di dati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<sst xmlns="http://schemas.openxmlformats.org/spreadsheetml/2006/main" count="237" uniqueCount="237">
  <si>
    <t>Etichette di riga</t>
  </si>
  <si>
    <t>ACQUALAGNA</t>
  </si>
  <si>
    <t>ACQUASANTATERME</t>
  </si>
  <si>
    <t>ACQUAVIVAPICENA</t>
  </si>
  <si>
    <t>AGUGLIANO</t>
  </si>
  <si>
    <t>ALTIDONA</t>
  </si>
  <si>
    <t>AMANDOLA</t>
  </si>
  <si>
    <t>ANCONA</t>
  </si>
  <si>
    <t>APECCHIO</t>
  </si>
  <si>
    <t>APIRO</t>
  </si>
  <si>
    <t>APPIGNANO</t>
  </si>
  <si>
    <t>APPIGNANODELTRONTO</t>
  </si>
  <si>
    <t>ARCEVIA</t>
  </si>
  <si>
    <t>ARQUATADELTRONTO</t>
  </si>
  <si>
    <t>ASCOLIPICENO</t>
  </si>
  <si>
    <t>AUDITORE</t>
  </si>
  <si>
    <t>BARCHI</t>
  </si>
  <si>
    <t>BELFORTEALL'ISAURO</t>
  </si>
  <si>
    <t>BELFORTEDELCHIENTI</t>
  </si>
  <si>
    <t>BELMONTEPICENO</t>
  </si>
  <si>
    <t>BELVEDEREOSTRENSE</t>
  </si>
  <si>
    <t>BOLOGNOLA</t>
  </si>
  <si>
    <t>BORGOPACE</t>
  </si>
  <si>
    <t>CAGLI</t>
  </si>
  <si>
    <t>CALDAROLA</t>
  </si>
  <si>
    <t>CAMERANO</t>
  </si>
  <si>
    <t>CAMERATAPICENA</t>
  </si>
  <si>
    <t>CAMERINO</t>
  </si>
  <si>
    <t>CAMPOFILONE</t>
  </si>
  <si>
    <t>CAMPOROTONDODIFIASTRONE</t>
  </si>
  <si>
    <t>CANTIANO</t>
  </si>
  <si>
    <t>CARASSAI</t>
  </si>
  <si>
    <t>CARPEGNA</t>
  </si>
  <si>
    <t>CARTOCETO</t>
  </si>
  <si>
    <t>CASTELBELLINO</t>
  </si>
  <si>
    <t>CASTELDILAMA</t>
  </si>
  <si>
    <t>CASTELFIDARDO</t>
  </si>
  <si>
    <t>CASTELLEONEDISUASA</t>
  </si>
  <si>
    <t>CASTELPLANIO</t>
  </si>
  <si>
    <t>CASTELRAIMONDO</t>
  </si>
  <si>
    <t>CASTELSANTANGELOSULNERA</t>
  </si>
  <si>
    <t>CASTIGNANO</t>
  </si>
  <si>
    <t>CASTORANO</t>
  </si>
  <si>
    <t>CERRETOD'ESI</t>
  </si>
  <si>
    <t>CESSAPALOMBO</t>
  </si>
  <si>
    <t>CHIARAVALLE</t>
  </si>
  <si>
    <t>CINGOLI</t>
  </si>
  <si>
    <t>CIVITANOVAMARCHE</t>
  </si>
  <si>
    <t>COLLIDELTRONTO</t>
  </si>
  <si>
    <t>COLMURANO</t>
  </si>
  <si>
    <t>COMUNANZA</t>
  </si>
  <si>
    <t>CORINALDO</t>
  </si>
  <si>
    <t>CORRIDONIA</t>
  </si>
  <si>
    <t>COSSIGNANO</t>
  </si>
  <si>
    <t>CUPRAMARITTIMA</t>
  </si>
  <si>
    <t>CUPRAMONTANA</t>
  </si>
  <si>
    <t>ESANATOGLIA</t>
  </si>
  <si>
    <t>FABRIANO</t>
  </si>
  <si>
    <t>FALCONARAMARITTIMA</t>
  </si>
  <si>
    <t>FALERONE</t>
  </si>
  <si>
    <t>FANO</t>
  </si>
  <si>
    <t>FERMIGNANO</t>
  </si>
  <si>
    <t>FERMO</t>
  </si>
  <si>
    <t>FIASTRA</t>
  </si>
  <si>
    <t>FILOTTRANO</t>
  </si>
  <si>
    <t>FIORDIMONTE</t>
  </si>
  <si>
    <t>FIUMINATA</t>
  </si>
  <si>
    <t>FOLIGNANO</t>
  </si>
  <si>
    <t>FORCE</t>
  </si>
  <si>
    <t>FOSSOMBRONE</t>
  </si>
  <si>
    <t>FRANCAVILLAD'ETE</t>
  </si>
  <si>
    <t>FRATTEROSA</t>
  </si>
  <si>
    <t>FRONTINO</t>
  </si>
  <si>
    <t>FRONTONE</t>
  </si>
  <si>
    <t>GABICCEMARE</t>
  </si>
  <si>
    <t>GAGLIOLE</t>
  </si>
  <si>
    <t>GENGA</t>
  </si>
  <si>
    <t>GRADARA</t>
  </si>
  <si>
    <t>GROTTAMMARE</t>
  </si>
  <si>
    <t>GROTTAZZOLINA</t>
  </si>
  <si>
    <t>GUALDO</t>
  </si>
  <si>
    <t>ISOLADELPIANO</t>
  </si>
  <si>
    <t>JESI</t>
  </si>
  <si>
    <t>LAPEDONA</t>
  </si>
  <si>
    <t>LORETO</t>
  </si>
  <si>
    <t>LOROPICENO</t>
  </si>
  <si>
    <t>LUNANO</t>
  </si>
  <si>
    <t>MACERATA</t>
  </si>
  <si>
    <t>MACERATAFELTRIA</t>
  </si>
  <si>
    <t>MAGLIANODITENNA</t>
  </si>
  <si>
    <t>MAIOLATISPONTINI</t>
  </si>
  <si>
    <t>MALTIGNANO</t>
  </si>
  <si>
    <t>MASSAFERMANA</t>
  </si>
  <si>
    <t>MASSIGNANO</t>
  </si>
  <si>
    <t>MATELICA</t>
  </si>
  <si>
    <t>MERCATELLOSULMETAURO</t>
  </si>
  <si>
    <t>MERCATINOCONCA</t>
  </si>
  <si>
    <t>MERGO</t>
  </si>
  <si>
    <t>MOGLIANO</t>
  </si>
  <si>
    <t>MOMBAROCCIO</t>
  </si>
  <si>
    <t>MONDAVIO</t>
  </si>
  <si>
    <t>MONDOLFO</t>
  </si>
  <si>
    <t>MONSAMPIETROMORICO</t>
  </si>
  <si>
    <t>MONSAMPOLODELTRONTO</t>
  </si>
  <si>
    <t>MONSANO</t>
  </si>
  <si>
    <t>MONTALTODELLEMARCHE</t>
  </si>
  <si>
    <t>MONTAPPONE</t>
  </si>
  <si>
    <t>MONTECALVOINFOGLIA</t>
  </si>
  <si>
    <t>MONTECAROTTO</t>
  </si>
  <si>
    <t>MONTECASSIANO</t>
  </si>
  <si>
    <t>MONTECAVALLO</t>
  </si>
  <si>
    <t>MONTECERIGNONE</t>
  </si>
  <si>
    <t>MONTECICCARDO</t>
  </si>
  <si>
    <t>MONTECOPIOLO</t>
  </si>
  <si>
    <t>MONTECOSARO</t>
  </si>
  <si>
    <t>MONTEDINOVE</t>
  </si>
  <si>
    <t>MONTEFALCONEAPPENNINO</t>
  </si>
  <si>
    <t>MONTEFANO</t>
  </si>
  <si>
    <t>MONTEFELCINO</t>
  </si>
  <si>
    <t>MONTEFIOREDELL'ASO</t>
  </si>
  <si>
    <t>MONTEFORTINO</t>
  </si>
  <si>
    <t>MONTEGALLO</t>
  </si>
  <si>
    <t>MONTEGIBERTO</t>
  </si>
  <si>
    <t>MONTEGIORGIO</t>
  </si>
  <si>
    <t>MONTEGRANARO</t>
  </si>
  <si>
    <t>MONTEGRIMANOTERME</t>
  </si>
  <si>
    <t>MONTELABBATE</t>
  </si>
  <si>
    <t>MONTELEONEDIFERMO</t>
  </si>
  <si>
    <t>MONTELPARO</t>
  </si>
  <si>
    <t>MONTELUPONE</t>
  </si>
  <si>
    <t>MONTEMAGGIOREALMETAURO</t>
  </si>
  <si>
    <t>MONTEMARCIANO</t>
  </si>
  <si>
    <t>MONTEMONACO</t>
  </si>
  <si>
    <t>MONTEPORZIO</t>
  </si>
  <si>
    <t>MONTEPRANDONE</t>
  </si>
  <si>
    <t>MONTERINALDO</t>
  </si>
  <si>
    <t>MONTEROBERTO</t>
  </si>
  <si>
    <t>MONTERUBBIANO</t>
  </si>
  <si>
    <t>MONTESANGIUSTO</t>
  </si>
  <si>
    <t>MONTESANMARTINO</t>
  </si>
  <si>
    <t>MONTESANPIETRANGELI</t>
  </si>
  <si>
    <t>MONTESANVITO</t>
  </si>
  <si>
    <t>MONTEURANO</t>
  </si>
  <si>
    <t>MONTEVIDONCOMBATTE</t>
  </si>
  <si>
    <t>MONTEVIDONCORRADO</t>
  </si>
  <si>
    <t>MONTOTTONE</t>
  </si>
  <si>
    <t>MORESCO</t>
  </si>
  <si>
    <t>MORROD'ALBA</t>
  </si>
  <si>
    <t>MORROVALLE</t>
  </si>
  <si>
    <t>MUCCIA</t>
  </si>
  <si>
    <t>NUMANA</t>
  </si>
  <si>
    <t>OFFAGNA</t>
  </si>
  <si>
    <t>OFFIDA</t>
  </si>
  <si>
    <t>ORCIANODIPESARO</t>
  </si>
  <si>
    <t>ORTEZZANO</t>
  </si>
  <si>
    <t>OSIMO</t>
  </si>
  <si>
    <t>OSTRA</t>
  </si>
  <si>
    <t>OSTRAVETERE</t>
  </si>
  <si>
    <t>PALMIANO</t>
  </si>
  <si>
    <t>PEDASO</t>
  </si>
  <si>
    <t>PEGLIO</t>
  </si>
  <si>
    <t>PENNASANGIOVANNI</t>
  </si>
  <si>
    <t>PERGOLA</t>
  </si>
  <si>
    <t>PESARO</t>
  </si>
  <si>
    <t>PETRIANO</t>
  </si>
  <si>
    <t>PETRIOLO</t>
  </si>
  <si>
    <t>PETRITOLI</t>
  </si>
  <si>
    <t>PIAGGE</t>
  </si>
  <si>
    <t>PIANDIMELETO</t>
  </si>
  <si>
    <t>PIETRARUBBIA</t>
  </si>
  <si>
    <t>PIEVEBOVIGLIANA</t>
  </si>
  <si>
    <t>PIEVETORINA</t>
  </si>
  <si>
    <t>PIOBBICO</t>
  </si>
  <si>
    <t>PIORACO</t>
  </si>
  <si>
    <t>POGGIOSANMARCELLO</t>
  </si>
  <si>
    <t>POGGIOSANVICINO</t>
  </si>
  <si>
    <t>POLLENZA</t>
  </si>
  <si>
    <t>POLVERIGI</t>
  </si>
  <si>
    <t>PONZANODIFERMO</t>
  </si>
  <si>
    <t>PORTORECANATI</t>
  </si>
  <si>
    <t>PORTOSANGIORGIO</t>
  </si>
  <si>
    <t>PORTOSANT'ELPIDIO</t>
  </si>
  <si>
    <t>POTENZAPICENA</t>
  </si>
  <si>
    <t>RAPAGNANO</t>
  </si>
  <si>
    <t>RECANATI</t>
  </si>
  <si>
    <t>RIPATRANSONE</t>
  </si>
  <si>
    <t>RIPESANGINESIO</t>
  </si>
  <si>
    <t>ROCCAFLUVIONE</t>
  </si>
  <si>
    <t>ROSORA</t>
  </si>
  <si>
    <t>ROTELLA</t>
  </si>
  <si>
    <t>SALTARA</t>
  </si>
  <si>
    <t>SANBENEDETTODELTRONTO</t>
  </si>
  <si>
    <t>SANCOSTANZO</t>
  </si>
  <si>
    <t>SANGINESIO</t>
  </si>
  <si>
    <t>SANGIORGIODIPESARO</t>
  </si>
  <si>
    <t>SANLORENZOINCAMPO</t>
  </si>
  <si>
    <t>SANMARCELLO</t>
  </si>
  <si>
    <t>SANPAOLODIJESI</t>
  </si>
  <si>
    <t>SANSEVERINOMARCHE</t>
  </si>
  <si>
    <t>SANTAMARIANUOVA</t>
  </si>
  <si>
    <t>SANT'ANGELOINPONTANO</t>
  </si>
  <si>
    <t>SANT'ANGELOINVADO</t>
  </si>
  <si>
    <t>SANTAVITTORIAINMATENANO</t>
  </si>
  <si>
    <t>SANT'ELPIDIOAMARE</t>
  </si>
  <si>
    <t>SANT'IPPOLITO</t>
  </si>
  <si>
    <t>SARNANO</t>
  </si>
  <si>
    <t>SASSOCORVARO</t>
  </si>
  <si>
    <t>SASSOFELTRIO</t>
  </si>
  <si>
    <t>SASSOFERRATO</t>
  </si>
  <si>
    <t>SEFRO</t>
  </si>
  <si>
    <t>SENIGALLIA</t>
  </si>
  <si>
    <t>SERRADE'CONTI</t>
  </si>
  <si>
    <t>SERRAPETRONA</t>
  </si>
  <si>
    <t>SERRASANQUIRICO</t>
  </si>
  <si>
    <t>SERRASANT'ABBONDIO</t>
  </si>
  <si>
    <t>SERRAVALLEDICHIENTI</t>
  </si>
  <si>
    <t>SERRUNGARINA</t>
  </si>
  <si>
    <t>SERVIGLIANO</t>
  </si>
  <si>
    <t>SIROLO</t>
  </si>
  <si>
    <t>SMERILLO</t>
  </si>
  <si>
    <t>SPINETOLI</t>
  </si>
  <si>
    <t>STAFFOLO</t>
  </si>
  <si>
    <t>TAVOLETO</t>
  </si>
  <si>
    <t>TAVULLIA</t>
  </si>
  <si>
    <t>TOLENTINO</t>
  </si>
  <si>
    <t>TORRESANPATRIZIO</t>
  </si>
  <si>
    <t>TRECASTELLI</t>
  </si>
  <si>
    <t>TREIA</t>
  </si>
  <si>
    <t>URBANIA</t>
  </si>
  <si>
    <t>URBINO</t>
  </si>
  <si>
    <t>URBISAGLIA</t>
  </si>
  <si>
    <t>USSITA</t>
  </si>
  <si>
    <t>VALLEFOGLIA</t>
  </si>
  <si>
    <t>VENAROTTA</t>
  </si>
  <si>
    <t>VISSO</t>
  </si>
  <si>
    <t>Totale complessivo</t>
  </si>
  <si>
    <t>Prezzo 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</si>
</sst>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6" formatCode="_-* #,##0\ &quot;€&quot;_-;\-* #,##0\ &quot;€&quot;_-;_-* &quot;-&quot;??\ &quot;€&quot;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166" fontId="0" fillId="0" borderId="0" xfId="1" applyNumberFormat="1" applyFont="1"/>
    <xf numFmtId="0" fontId="2" fillId="0" borderId="0" xfId="0" pivotButton="1" applyFont="1"/>
    <xf numFmtId="166" fontId="0" fillId="0" borderId="0" xfId="0" applyNumberFormat="1"/>
    <xf numFmtId="166" fontId="2" fillId="0" borderId="0" xfId="0" applyNumberFormat="1" applyFont="1"/>
  </cellXfs>
  <cellStyles count="2">
    <cellStyle name="Normale" xfId="0" builtinId="0"/>
    <cellStyle name="Valuta" xfId="1" builtinId="4"/>
  </cellStyles>
  <dxfs count="15">
    <dxf>
      <numFmt numFmtId="166" formatCode="_-* #,##0\ &quot;€&quot;_-;\-* #,##0\ &quot;€&quot;_-;_-* &quot;-&quot;??\ &quot;€&quot;_-;_-@_-"/>
    </dxf>
    <dxf>
      <numFmt numFmtId="166" formatCode="_-* #,##0\ &quot;€&quot;_-;\-* #,##0\ &quot;€&quot;_-;_-* &quot;-&quot;??\ &quot;€&quot;_-;_-@_-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6" formatCode="_-* #,##0\ &quot;€&quot;_-;\-* #,##0\ &quot;€&quot;_-;_-* &quot;-&quot;??\ &quot;€&quot;_-;_-@_-"/>
    </dxf>
    <dxf>
      <numFmt numFmtId="166" formatCode="_-* #,##0\ &quot;€&quot;_-;\-* #,##0\ &quot;€&quot;_-;_-* &quot;-&quot;??\ &quot;€&quot;_-;_-@_-"/>
    </dxf>
    <dxf>
      <numFmt numFmtId="165" formatCode="_-* #,##0.0\ &quot;€&quot;_-;\-* #,##0.0\ &quot;€&quot;_-;_-* &quot;-&quot;??\ &quot;€&quot;_-;_-@_-"/>
    </dxf>
    <dxf>
      <numFmt numFmtId="165" formatCode="_-* #,##0.0\ &quot;€&quot;_-;\-* #,##0.0\ &quot;€&quot;_-;_-* &quot;-&quot;??\ &quot;€&quot;_-;_-@_-"/>
    </dxf>
    <dxf>
      <numFmt numFmtId="166" formatCode="_-* #,##0\ &quot;€&quot;_-;\-* #,##0\ &quot;€&quot;_-;_-* &quot;-&quot;??\ &quot;€&quot;_-;_-@_-"/>
    </dxf>
    <dxf>
      <numFmt numFmtId="165" formatCode="_-* #,##0.0\ &quot;€&quot;_-;\-* #,##0.0\ &quot;€&quot;_-;_-* &quot;-&quot;??\ &quot;€&quot;_-;_-@_-"/>
    </dxf>
    <dxf>
      <numFmt numFmtId="165" formatCode="_-* #,##0.0\ &quot;€&quot;_-;\-* #,##0.0\ &quot;€&quot;_-;_-* &quot;-&quot;??\ &quot;€&quot;_-;_-@_-"/>
    </dxf>
    <dxf>
      <numFmt numFmtId="165" formatCode="_-* #,##0.0\ &quot;€&quot;_-;\-* #,##0.0\ &quot;€&quot;_-;_-* &quot;-&quot;??\ &quot;€&quot;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5" Type="http://schemas.openxmlformats.org/officeDocument/2006/relationships/customXml" Target="../customXml/item18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omisma" refreshedDate="46089.800437268517" backgroundQuery="1" createdVersion="8" refreshedVersion="8" minRefreshableVersion="3" recordCount="0" supportSubquery="1" supportAdvancedDrill="1" xr:uid="{6DD06C56-04A3-4FAB-A747-6FFAAEC7DE75}">
  <cacheSource type="external" connectionId="3"/>
  <cacheFields count="2">
    <cacheField name="[prezzi].[Città].[Città]" caption="Città" numFmtId="0" level="1">
      <sharedItems count="234">
        <s v="ACQUALAGNA"/>
        <s v="ACQUASANTATERME"/>
        <s v="ACQUAVIVAPICENA"/>
        <s v="AGUGLIANO"/>
        <s v="ALTIDONA"/>
        <s v="AMANDOLA"/>
        <s v="ANCONA"/>
        <s v="APECCHIO"/>
        <s v="APIRO"/>
        <s v="APPIGNANO"/>
        <s v="APPIGNANODELTRONTO"/>
        <s v="ARCEVIA"/>
        <s v="ARQUATADELTRONTO"/>
        <s v="ASCOLIPICENO"/>
        <s v="AUDITORE"/>
        <s v="BARCHI"/>
        <s v="BELFORTEALL'ISAURO"/>
        <s v="BELFORTEDELCHIENTI"/>
        <s v="BELMONTEPICENO"/>
        <s v="BELVEDEREOSTRENSE"/>
        <s v="BOLOGNOLA"/>
        <s v="BORGOPACE"/>
        <s v="CAGLI"/>
        <s v="CALDAROLA"/>
        <s v="CAMERANO"/>
        <s v="CAMERATAPICENA"/>
        <s v="CAMERINO"/>
        <s v="CAMPOFILONE"/>
        <s v="CAMPOROTONDODIFIASTRONE"/>
        <s v="CANTIANO"/>
        <s v="CARASSAI"/>
        <s v="CARPEGNA"/>
        <s v="CARTOCETO"/>
        <s v="CASTELBELLINO"/>
        <s v="CASTELDILAMA"/>
        <s v="CASTELFIDARDO"/>
        <s v="CASTELLEONEDISUASA"/>
        <s v="CASTELPLANIO"/>
        <s v="CASTELRAIMONDO"/>
        <s v="CASTELSANTANGELOSULNERA"/>
        <s v="CASTIGNANO"/>
        <s v="CASTORANO"/>
        <s v="CERRETOD'ESI"/>
        <s v="CESSAPALOMBO"/>
        <s v="CHIARAVALLE"/>
        <s v="CINGOLI"/>
        <s v="CIVITANOVAMARCHE"/>
        <s v="COLLIDELTRONTO"/>
        <s v="COLMURANO"/>
        <s v="COMUNANZA"/>
        <s v="CORINALDO"/>
        <s v="CORRIDONIA"/>
        <s v="COSSIGNANO"/>
        <s v="CUPRAMARITTIMA"/>
        <s v="CUPRAMONTANA"/>
        <s v="ESANATOGLIA"/>
        <s v="FABRIANO"/>
        <s v="FALCONARAMARITTIMA"/>
        <s v="FALERONE"/>
        <s v="FANO"/>
        <s v="FERMIGNANO"/>
        <s v="FERMO"/>
        <s v="FIASTRA"/>
        <s v="FILOTTRANO"/>
        <s v="FIORDIMONTE"/>
        <s v="FIUMINATA"/>
        <s v="FOLIGNANO"/>
        <s v="FORCE"/>
        <s v="FOSSOMBRONE"/>
        <s v="FRANCAVILLAD'ETE"/>
        <s v="FRATTEROSA"/>
        <s v="FRONTINO"/>
        <s v="FRONTONE"/>
        <s v="GABICCEMARE"/>
        <s v="GAGLIOLE"/>
        <s v="GENGA"/>
        <s v="GRADARA"/>
        <s v="GROTTAMMARE"/>
        <s v="GROTTAZZOLINA"/>
        <s v="GUALDO"/>
        <s v="ISOLADELPIANO"/>
        <s v="JESI"/>
        <s v="LAPEDONA"/>
        <s v="LORETO"/>
        <s v="LOROPICENO"/>
        <s v="LUNANO"/>
        <s v="MACERATA"/>
        <s v="MACERATAFELTRIA"/>
        <s v="MAGLIANODITENNA"/>
        <s v="MAIOLATISPONTINI"/>
        <s v="MALTIGNANO"/>
        <s v="MASSAFERMANA"/>
        <s v="MASSIGNANO"/>
        <s v="MATELICA"/>
        <s v="MERCATELLOSULMETAURO"/>
        <s v="MERCATINOCONCA"/>
        <s v="MERGO"/>
        <s v="MOGLIANO"/>
        <s v="MOMBAROCCIO"/>
        <s v="MONDAVIO"/>
        <s v="MONDOLFO"/>
        <s v="MONSAMPIETROMORICO"/>
        <s v="MONSAMPOLODELTRONTO"/>
        <s v="MONSANO"/>
        <s v="MONTALTODELLEMARCHE"/>
        <s v="MONTAPPONE"/>
        <s v="MONTECALVOINFOGLIA"/>
        <s v="MONTECAROTTO"/>
        <s v="MONTECASSIANO"/>
        <s v="MONTECAVALLO"/>
        <s v="MONTECERIGNONE"/>
        <s v="MONTECICCARDO"/>
        <s v="MONTECOPIOLO"/>
        <s v="MONTECOSARO"/>
        <s v="MONTEDINOVE"/>
        <s v="MONTEFALCONEAPPENNINO"/>
        <s v="MONTEFANO"/>
        <s v="MONTEFELCINO"/>
        <s v="MONTEFIOREDELL'ASO"/>
        <s v="MONTEFORTINO"/>
        <s v="MONTEGALLO"/>
        <s v="MONTEGIBERTO"/>
        <s v="MONTEGIORGIO"/>
        <s v="MONTEGRANARO"/>
        <s v="MONTEGRIMANOTERME"/>
        <s v="MONTELABBATE"/>
        <s v="MONTELEONEDIFERMO"/>
        <s v="MONTELPARO"/>
        <s v="MONTELUPONE"/>
        <s v="MONTEMAGGIOREALMETAURO"/>
        <s v="MONTEMARCIANO"/>
        <s v="MONTEMONACO"/>
        <s v="MONTEPORZIO"/>
        <s v="MONTEPRANDONE"/>
        <s v="MONTERINALDO"/>
        <s v="MONTEROBERTO"/>
        <s v="MONTERUBBIANO"/>
        <s v="MONTESANGIUSTO"/>
        <s v="MONTESANMARTINO"/>
        <s v="MONTESANPIETRANGELI"/>
        <s v="MONTESANVITO"/>
        <s v="MONTEURANO"/>
        <s v="MONTEVIDONCOMBATTE"/>
        <s v="MONTEVIDONCORRADO"/>
        <s v="MONTOTTONE"/>
        <s v="MORESCO"/>
        <s v="MORROD'ALBA"/>
        <s v="MORROVALLE"/>
        <s v="MUCCIA"/>
        <s v="NUMANA"/>
        <s v="OFFAGNA"/>
        <s v="OFFIDA"/>
        <s v="ORCIANODIPESARO"/>
        <s v="ORTEZZANO"/>
        <s v="OSIMO"/>
        <s v="OSTRA"/>
        <s v="OSTRAVETERE"/>
        <s v="PALMIANO"/>
        <s v="PEDASO"/>
        <s v="PEGLIO"/>
        <s v="PENNASANGIOVANNI"/>
        <s v="PERGOLA"/>
        <s v="PESARO"/>
        <s v="PETRIANO"/>
        <s v="PETRIOLO"/>
        <s v="PETRITOLI"/>
        <s v="PIAGGE"/>
        <s v="PIANDIMELETO"/>
        <s v="PIETRARUBBIA"/>
        <s v="PIEVEBOVIGLIANA"/>
        <s v="PIEVETORINA"/>
        <s v="PIOBBICO"/>
        <s v="PIORACO"/>
        <s v="POGGIOSANMARCELLO"/>
        <s v="POGGIOSANVICINO"/>
        <s v="POLLENZA"/>
        <s v="POLVERIGI"/>
        <s v="PONZANODIFERMO"/>
        <s v="PORTORECANATI"/>
        <s v="PORTOSANGIORGIO"/>
        <s v="PORTOSANT'ELPIDIO"/>
        <s v="POTENZAPICENA"/>
        <s v="RAPAGNANO"/>
        <s v="RECANATI"/>
        <s v="RIPATRANSONE"/>
        <s v="RIPESANGINESIO"/>
        <s v="ROCCAFLUVIONE"/>
        <s v="ROSORA"/>
        <s v="ROTELLA"/>
        <s v="SALTARA"/>
        <s v="SANBENEDETTODELTRONTO"/>
        <s v="SANCOSTANZO"/>
        <s v="SANGINESIO"/>
        <s v="SANGIORGIODIPESARO"/>
        <s v="SANLORENZOINCAMPO"/>
        <s v="SANMARCELLO"/>
        <s v="SANPAOLODIJESI"/>
        <s v="SANSEVERINOMARCHE"/>
        <s v="SANTAMARIANUOVA"/>
        <s v="SANT'ANGELOINPONTANO"/>
        <s v="SANT'ANGELOINVADO"/>
        <s v="SANTAVITTORIAINMATENANO"/>
        <s v="SANT'ELPIDIOAMARE"/>
        <s v="SANT'IPPOLITO"/>
        <s v="SARNANO"/>
        <s v="SASSOCORVARO"/>
        <s v="SASSOFELTRIO"/>
        <s v="SASSOFERRATO"/>
        <s v="SEFRO"/>
        <s v="SENIGALLIA"/>
        <s v="SERRADE'CONTI"/>
        <s v="SERRAPETRONA"/>
        <s v="SERRASANQUIRICO"/>
        <s v="SERRASANT'ABBONDIO"/>
        <s v="SERRAVALLEDICHIENTI"/>
        <s v="SERRUNGARINA"/>
        <s v="SERVIGLIANO"/>
        <s v="SIROLO"/>
        <s v="SMERILLO"/>
        <s v="SPINETOLI"/>
        <s v="STAFFOLO"/>
        <s v="TAVOLETO"/>
        <s v="TAVULLIA"/>
        <s v="TOLENTINO"/>
        <s v="TORRESANPATRIZIO"/>
        <s v="TRECASTELLI"/>
        <s v="TREIA"/>
        <s v="URBANIA"/>
        <s v="URBINO"/>
        <s v="URBISAGLIA"/>
        <s v="USSITA"/>
        <s v="VALLEFOGLIA"/>
        <s v="VENAROTTA"/>
        <s v="VISSO"/>
      </sharedItems>
    </cacheField>
    <cacheField name="[Measures].[Media di Prezzo medio 2]" caption="Media di Prezzo medio 2" numFmtId="0" hierarchy="16" level="32767"/>
  </cacheFields>
  <cacheHierarchies count="17">
    <cacheHierarchy uniqueName="[prezzi].[Città]" caption="Città" attribute="1" defaultMemberUniqueName="[prezzi].[Città].[All]" allUniqueName="[prezzi].[Città].[All]" dimensionUniqueName="[prezzi]" displayFolder="" count="2" memberValueDatatype="130" unbalanced="0">
      <fieldsUsage count="2">
        <fieldUsage x="-1"/>
        <fieldUsage x="0"/>
      </fieldsUsage>
    </cacheHierarchy>
    <cacheHierarchy uniqueName="[prezzi].[Prezzo medio]" caption="Prezzo medio" attribute="1" defaultMemberUniqueName="[prezzi].[Prezzo medio].[All]" allUniqueName="[prezzi].[Prezzo medio].[All]" dimensionUniqueName="[prezzi]" displayFolder="" count="0" memberValueDatatype="5" unbalanced="0"/>
    <cacheHierarchy uniqueName="[Strutture ricettive].[Categoria]" caption="Categoria" attribute="1" defaultMemberUniqueName="[Strutture ricettive].[Categoria].[All]" allUniqueName="[Strutture ricettive].[Categoria].[All]" dimensionUniqueName="[Strutture ricettive]" displayFolder="" count="0" memberValueDatatype="130" unbalanced="0"/>
    <cacheHierarchy uniqueName="[Strutture ricettive].[Denominazione]" caption="Denominazione" attribute="1" defaultMemberUniqueName="[Strutture ricettive].[Denominazione].[All]" allUniqueName="[Strutture ricettive].[Denominazione].[All]" dimensionUniqueName="[Strutture ricettive]" displayFolder="" count="0" memberValueDatatype="130" unbalanced="0"/>
    <cacheHierarchy uniqueName="[Strutture ricettive].[Indirizzo]" caption="Indirizzo" attribute="1" defaultMemberUniqueName="[Strutture ricettive].[Indirizzo].[All]" allUniqueName="[Strutture ricettive].[Indirizzo].[All]" dimensionUniqueName="[Strutture ricettive]" displayFolder="" count="0" memberValueDatatype="130" unbalanced="0"/>
    <cacheHierarchy uniqueName="[Strutture ricettive].[Città]" caption="Città" attribute="1" defaultMemberUniqueName="[Strutture ricettive].[Città].[All]" allUniqueName="[Strutture ricettive].[Città].[All]" dimensionUniqueName="[Strutture ricettive]" displayFolder="" count="2" memberValueDatatype="130" unbalanced="0"/>
    <cacheHierarchy uniqueName="[Strutture ricettive].[Prezzo medio]" caption="Prezzo medio" attribute="1" defaultMemberUniqueName="[Strutture ricettive].[Prezzo medio].[All]" allUniqueName="[Strutture ricettive].[Prezzo medio].[All]" dimensionUniqueName="[Strutture ricettive]" displayFolder="" count="0" memberValueDatatype="5" unbalanced="0"/>
    <cacheHierarchy uniqueName="[Strutture ricettive].[Localita]" caption="Localita" attribute="1" defaultMemberUniqueName="[Strutture ricettive].[Localita].[All]" allUniqueName="[Strutture ricettive].[Localita].[All]" dimensionUniqueName="[Strutture ricettive]" displayFolder="" count="0" memberValueDatatype="130" unbalanced="0"/>
    <cacheHierarchy uniqueName="[Strutture ricettive].[IndirizzointernetClean]" caption="IndirizzointernetClean" attribute="1" defaultMemberUniqueName="[Strutture ricettive].[IndirizzointernetClean].[All]" allUniqueName="[Strutture ricettive].[IndirizzointernetClean].[All]" dimensionUniqueName="[Strutture ricettive]" displayFolder="" count="0" memberValueDatatype="130" unbalanced="0"/>
    <cacheHierarchy uniqueName="[Strutture ricettive].[IndirizzodipostaelettronicaClean]" caption="IndirizzodipostaelettronicaClean" attribute="1" defaultMemberUniqueName="[Strutture ricettive].[IndirizzodipostaelettronicaClean].[All]" allUniqueName="[Strutture ricettive].[IndirizzodipostaelettronicaClean].[All]" dimensionUniqueName="[Strutture ricettive]" displayFolder="" count="0" memberValueDatatype="130" unbalanced="0"/>
    <cacheHierarchy uniqueName="[Measures].[__XL_Count Strutture ricettive]" caption="__XL_Count Strutture ricettive" measure="1" displayFolder="" measureGroup="Strutture ricettive" count="0" hidden="1"/>
    <cacheHierarchy uniqueName="[Measures].[__XL_Count prezzi]" caption="__XL_Count prezzi" measure="1" displayFolder="" measureGroup="prezzi" count="0" hidden="1"/>
    <cacheHierarchy uniqueName="[Measures].[__No measures defined]" caption="__No measures defined" measure="1" displayFolder="" count="0" hidden="1"/>
    <cacheHierarchy uniqueName="[Measures].[Somma di Prezzo medio]" caption="Somma di Prezzo medio" measure="1" displayFolder="" measureGroup="prezzi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edia di Prezzo medio]" caption="Media di Prezzo medio" measure="1" displayFolder="" measureGroup="prezzi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ma di Prezzo medio 2]" caption="Somma di Prezzo medio 2" measure="1" displayFolder="" measureGroup="Strutture ricettiv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edia di Prezzo medio 2]" caption="Media di Prezzo medio 2" measure="1" displayFolder="" measureGroup="Strutture ricettiv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3">
    <dimension measure="1" name="Measures" uniqueName="[Measures]" caption="Measures"/>
    <dimension name="prezzi" uniqueName="[prezzi]" caption="prezzi"/>
    <dimension name="Strutture ricettive" uniqueName="[Strutture ricettive]" caption="Strutture ricettive"/>
  </dimensions>
  <measureGroups count="2">
    <measureGroup name="prezzi" caption="prezzi"/>
    <measureGroup name="Strutture ricettive" caption="Strutture ricettive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522B2D-0D3E-475A-ADF0-DD7A392163EB}" name="Tabella pivot3" cacheId="251" applyNumberFormats="0" applyBorderFormats="0" applyFontFormats="0" applyPatternFormats="0" applyAlignmentFormats="0" applyWidthHeightFormats="1" dataCaption="Valori" tag="5fe932a1-2c4c-4853-b333-393d6b657ae5" updatedVersion="8" minRefreshableVersion="3" useAutoFormatting="1" itemPrintTitles="1" createdVersion="8" indent="0" outline="1" outlineData="1" multipleFieldFilters="0">
  <location ref="B2:C237" firstHeaderRow="1" firstDataRow="1" firstDataCol="1"/>
  <pivotFields count="2">
    <pivotField axis="axisRow" allDrilled="1" subtotalTop="0" showAll="0" dataSourceSort="1" defaultSubtotal="0" defaultAttributeDrillState="1">
      <items count="2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</items>
    </pivotField>
    <pivotField dataField="1" subtotalTop="0" showAll="0" defaultSubtotal="0"/>
  </pivotFields>
  <rowFields count="1">
    <field x="0"/>
  </rowFields>
  <rowItems count="2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 t="grand">
      <x/>
    </i>
  </rowItems>
  <colItems count="1">
    <i/>
  </colItems>
  <dataFields count="1">
    <dataField name="Prezzo medio" fld="1" subtotal="average" baseField="0" baseItem="0" numFmtId="166"/>
  </dataFields>
  <formats count="4">
    <format dxfId="11">
      <pivotArea outline="0" collapsedLevelsAreSubtotals="1" fieldPosition="0"/>
    </format>
    <format dxfId="8">
      <pivotArea dataOnly="0" labelOnly="1" outline="0" axis="axisValues" fieldPosition="0"/>
    </format>
    <format dxfId="6">
      <pivotArea field="0" type="button" dataOnly="0" labelOnly="1" outline="0" axis="axisRow" fieldPosition="0"/>
    </format>
    <format dxfId="5">
      <pivotArea dataOnly="0" labelOnly="1" outline="0" axis="axisValues" fieldPosition="0"/>
    </format>
  </format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edia di Prezzo medio"/>
    <pivotHierarchy dragToData="1"/>
    <pivotHierarchy dragToData="1" caption="Prezzo medio"/>
  </pivotHierarchies>
  <pivotTableStyleInfo name="PivotStyleMedium3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trutture ricettive]"/>
        <x15:activeTabTopLevelEntity name="[prezzi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B4415-4EA3-4BEC-996B-585FFBCEE74E}">
  <dimension ref="B2:C237"/>
  <sheetViews>
    <sheetView showGridLines="0" tabSelected="1" workbookViewId="0"/>
  </sheetViews>
  <sheetFormatPr defaultRowHeight="14.5" x14ac:dyDescent="0.35"/>
  <cols>
    <col min="1" max="1" width="2.7265625" customWidth="1"/>
    <col min="2" max="2" width="27.36328125" bestFit="1" customWidth="1"/>
    <col min="3" max="3" width="13.90625" style="2" bestFit="1" customWidth="1"/>
  </cols>
  <sheetData>
    <row r="2" spans="2:3" x14ac:dyDescent="0.35">
      <c r="B2" s="3" t="s">
        <v>0</v>
      </c>
      <c r="C2" s="5" t="s">
        <v>236</v>
      </c>
    </row>
    <row r="3" spans="2:3" x14ac:dyDescent="0.35">
      <c r="B3" s="1" t="s">
        <v>1</v>
      </c>
      <c r="C3" s="4">
        <v>75</v>
      </c>
    </row>
    <row r="4" spans="2:3" x14ac:dyDescent="0.35">
      <c r="B4" s="1" t="s">
        <v>2</v>
      </c>
      <c r="C4" s="4">
        <v>98</v>
      </c>
    </row>
    <row r="5" spans="2:3" x14ac:dyDescent="0.35">
      <c r="B5" s="1" t="s">
        <v>3</v>
      </c>
      <c r="C5" s="4">
        <v>61</v>
      </c>
    </row>
    <row r="6" spans="2:3" x14ac:dyDescent="0.35">
      <c r="B6" s="1" t="s">
        <v>4</v>
      </c>
      <c r="C6" s="4">
        <v>81</v>
      </c>
    </row>
    <row r="7" spans="2:3" x14ac:dyDescent="0.35">
      <c r="B7" s="1" t="s">
        <v>5</v>
      </c>
      <c r="C7" s="4">
        <v>71</v>
      </c>
    </row>
    <row r="8" spans="2:3" x14ac:dyDescent="0.35">
      <c r="B8" s="1" t="s">
        <v>6</v>
      </c>
      <c r="C8" s="4">
        <v>84</v>
      </c>
    </row>
    <row r="9" spans="2:3" x14ac:dyDescent="0.35">
      <c r="B9" s="1" t="s">
        <v>7</v>
      </c>
      <c r="C9" s="4">
        <v>34</v>
      </c>
    </row>
    <row r="10" spans="2:3" x14ac:dyDescent="0.35">
      <c r="B10" s="1" t="s">
        <v>8</v>
      </c>
      <c r="C10" s="4">
        <v>77</v>
      </c>
    </row>
    <row r="11" spans="2:3" x14ac:dyDescent="0.35">
      <c r="B11" s="1" t="s">
        <v>9</v>
      </c>
      <c r="C11" s="4">
        <v>100</v>
      </c>
    </row>
    <row r="12" spans="2:3" x14ac:dyDescent="0.35">
      <c r="B12" s="1" t="s">
        <v>10</v>
      </c>
      <c r="C12" s="4">
        <v>50</v>
      </c>
    </row>
    <row r="13" spans="2:3" x14ac:dyDescent="0.35">
      <c r="B13" s="1" t="s">
        <v>11</v>
      </c>
      <c r="C13" s="4">
        <v>86</v>
      </c>
    </row>
    <row r="14" spans="2:3" x14ac:dyDescent="0.35">
      <c r="B14" s="1" t="s">
        <v>12</v>
      </c>
      <c r="C14" s="4">
        <v>49</v>
      </c>
    </row>
    <row r="15" spans="2:3" x14ac:dyDescent="0.35">
      <c r="B15" s="1" t="s">
        <v>13</v>
      </c>
      <c r="C15" s="4">
        <v>31</v>
      </c>
    </row>
    <row r="16" spans="2:3" x14ac:dyDescent="0.35">
      <c r="B16" s="1" t="s">
        <v>14</v>
      </c>
      <c r="C16" s="4">
        <v>100</v>
      </c>
    </row>
    <row r="17" spans="2:3" x14ac:dyDescent="0.35">
      <c r="B17" s="1" t="s">
        <v>15</v>
      </c>
      <c r="C17" s="4">
        <v>93</v>
      </c>
    </row>
    <row r="18" spans="2:3" x14ac:dyDescent="0.35">
      <c r="B18" s="1" t="s">
        <v>16</v>
      </c>
      <c r="C18" s="4">
        <v>83</v>
      </c>
    </row>
    <row r="19" spans="2:3" x14ac:dyDescent="0.35">
      <c r="B19" s="1" t="s">
        <v>17</v>
      </c>
      <c r="C19" s="4">
        <v>49</v>
      </c>
    </row>
    <row r="20" spans="2:3" x14ac:dyDescent="0.35">
      <c r="B20" s="1" t="s">
        <v>18</v>
      </c>
      <c r="C20" s="4">
        <v>44</v>
      </c>
    </row>
    <row r="21" spans="2:3" x14ac:dyDescent="0.35">
      <c r="B21" s="1" t="s">
        <v>19</v>
      </c>
      <c r="C21" s="4">
        <v>75</v>
      </c>
    </row>
    <row r="22" spans="2:3" x14ac:dyDescent="0.35">
      <c r="B22" s="1" t="s">
        <v>20</v>
      </c>
      <c r="C22" s="4">
        <v>52</v>
      </c>
    </row>
    <row r="23" spans="2:3" x14ac:dyDescent="0.35">
      <c r="B23" s="1" t="s">
        <v>21</v>
      </c>
      <c r="C23" s="4">
        <v>42</v>
      </c>
    </row>
    <row r="24" spans="2:3" x14ac:dyDescent="0.35">
      <c r="B24" s="1" t="s">
        <v>22</v>
      </c>
      <c r="C24" s="4">
        <v>58</v>
      </c>
    </row>
    <row r="25" spans="2:3" x14ac:dyDescent="0.35">
      <c r="B25" s="1" t="s">
        <v>23</v>
      </c>
      <c r="C25" s="4">
        <v>64</v>
      </c>
    </row>
    <row r="26" spans="2:3" x14ac:dyDescent="0.35">
      <c r="B26" s="1" t="s">
        <v>24</v>
      </c>
      <c r="C26" s="4">
        <v>33</v>
      </c>
    </row>
    <row r="27" spans="2:3" x14ac:dyDescent="0.35">
      <c r="B27" s="1" t="s">
        <v>25</v>
      </c>
      <c r="C27" s="4">
        <v>43</v>
      </c>
    </row>
    <row r="28" spans="2:3" x14ac:dyDescent="0.35">
      <c r="B28" s="1" t="s">
        <v>26</v>
      </c>
      <c r="C28" s="4">
        <v>55</v>
      </c>
    </row>
    <row r="29" spans="2:3" x14ac:dyDescent="0.35">
      <c r="B29" s="1" t="s">
        <v>27</v>
      </c>
      <c r="C29" s="4">
        <v>88</v>
      </c>
    </row>
    <row r="30" spans="2:3" x14ac:dyDescent="0.35">
      <c r="B30" s="1" t="s">
        <v>28</v>
      </c>
      <c r="C30" s="4">
        <v>109</v>
      </c>
    </row>
    <row r="31" spans="2:3" x14ac:dyDescent="0.35">
      <c r="B31" s="1" t="s">
        <v>29</v>
      </c>
      <c r="C31" s="4">
        <v>116</v>
      </c>
    </row>
    <row r="32" spans="2:3" x14ac:dyDescent="0.35">
      <c r="B32" s="1" t="s">
        <v>30</v>
      </c>
      <c r="C32" s="4">
        <v>106</v>
      </c>
    </row>
    <row r="33" spans="2:3" x14ac:dyDescent="0.35">
      <c r="B33" s="1" t="s">
        <v>31</v>
      </c>
      <c r="C33" s="4">
        <v>31</v>
      </c>
    </row>
    <row r="34" spans="2:3" x14ac:dyDescent="0.35">
      <c r="B34" s="1" t="s">
        <v>32</v>
      </c>
      <c r="C34" s="4">
        <v>118</v>
      </c>
    </row>
    <row r="35" spans="2:3" x14ac:dyDescent="0.35">
      <c r="B35" s="1" t="s">
        <v>33</v>
      </c>
      <c r="C35" s="4">
        <v>36</v>
      </c>
    </row>
    <row r="36" spans="2:3" x14ac:dyDescent="0.35">
      <c r="B36" s="1" t="s">
        <v>34</v>
      </c>
      <c r="C36" s="4">
        <v>108</v>
      </c>
    </row>
    <row r="37" spans="2:3" x14ac:dyDescent="0.35">
      <c r="B37" s="1" t="s">
        <v>35</v>
      </c>
      <c r="C37" s="4">
        <v>94</v>
      </c>
    </row>
    <row r="38" spans="2:3" x14ac:dyDescent="0.35">
      <c r="B38" s="1" t="s">
        <v>36</v>
      </c>
      <c r="C38" s="4">
        <v>37</v>
      </c>
    </row>
    <row r="39" spans="2:3" x14ac:dyDescent="0.35">
      <c r="B39" s="1" t="s">
        <v>37</v>
      </c>
      <c r="C39" s="4">
        <v>65</v>
      </c>
    </row>
    <row r="40" spans="2:3" x14ac:dyDescent="0.35">
      <c r="B40" s="1" t="s">
        <v>38</v>
      </c>
      <c r="C40" s="4">
        <v>78</v>
      </c>
    </row>
    <row r="41" spans="2:3" x14ac:dyDescent="0.35">
      <c r="B41" s="1" t="s">
        <v>39</v>
      </c>
      <c r="C41" s="4">
        <v>32</v>
      </c>
    </row>
    <row r="42" spans="2:3" x14ac:dyDescent="0.35">
      <c r="B42" s="1" t="s">
        <v>40</v>
      </c>
      <c r="C42" s="4">
        <v>31</v>
      </c>
    </row>
    <row r="43" spans="2:3" x14ac:dyDescent="0.35">
      <c r="B43" s="1" t="s">
        <v>41</v>
      </c>
      <c r="C43" s="4">
        <v>45</v>
      </c>
    </row>
    <row r="44" spans="2:3" x14ac:dyDescent="0.35">
      <c r="B44" s="1" t="s">
        <v>42</v>
      </c>
      <c r="C44" s="4">
        <v>96</v>
      </c>
    </row>
    <row r="45" spans="2:3" x14ac:dyDescent="0.35">
      <c r="B45" s="1" t="s">
        <v>43</v>
      </c>
      <c r="C45" s="4">
        <v>115</v>
      </c>
    </row>
    <row r="46" spans="2:3" x14ac:dyDescent="0.35">
      <c r="B46" s="1" t="s">
        <v>44</v>
      </c>
      <c r="C46" s="4">
        <v>76</v>
      </c>
    </row>
    <row r="47" spans="2:3" x14ac:dyDescent="0.35">
      <c r="B47" s="1" t="s">
        <v>45</v>
      </c>
      <c r="C47" s="4">
        <v>52</v>
      </c>
    </row>
    <row r="48" spans="2:3" x14ac:dyDescent="0.35">
      <c r="B48" s="1" t="s">
        <v>46</v>
      </c>
      <c r="C48" s="4">
        <v>76</v>
      </c>
    </row>
    <row r="49" spans="2:3" x14ac:dyDescent="0.35">
      <c r="B49" s="1" t="s">
        <v>47</v>
      </c>
      <c r="C49" s="4">
        <v>40</v>
      </c>
    </row>
    <row r="50" spans="2:3" x14ac:dyDescent="0.35">
      <c r="B50" s="1" t="s">
        <v>48</v>
      </c>
      <c r="C50" s="4">
        <v>104</v>
      </c>
    </row>
    <row r="51" spans="2:3" x14ac:dyDescent="0.35">
      <c r="B51" s="1" t="s">
        <v>49</v>
      </c>
      <c r="C51" s="4">
        <v>103</v>
      </c>
    </row>
    <row r="52" spans="2:3" x14ac:dyDescent="0.35">
      <c r="B52" s="1" t="s">
        <v>50</v>
      </c>
      <c r="C52" s="4">
        <v>65</v>
      </c>
    </row>
    <row r="53" spans="2:3" x14ac:dyDescent="0.35">
      <c r="B53" s="1" t="s">
        <v>51</v>
      </c>
      <c r="C53" s="4">
        <v>75</v>
      </c>
    </row>
    <row r="54" spans="2:3" x14ac:dyDescent="0.35">
      <c r="B54" s="1" t="s">
        <v>52</v>
      </c>
      <c r="C54" s="4">
        <v>72</v>
      </c>
    </row>
    <row r="55" spans="2:3" x14ac:dyDescent="0.35">
      <c r="B55" s="1" t="s">
        <v>53</v>
      </c>
      <c r="C55" s="4">
        <v>90</v>
      </c>
    </row>
    <row r="56" spans="2:3" x14ac:dyDescent="0.35">
      <c r="B56" s="1" t="s">
        <v>54</v>
      </c>
      <c r="C56" s="4">
        <v>102</v>
      </c>
    </row>
    <row r="57" spans="2:3" x14ac:dyDescent="0.35">
      <c r="B57" s="1" t="s">
        <v>55</v>
      </c>
      <c r="C57" s="4">
        <v>39</v>
      </c>
    </row>
    <row r="58" spans="2:3" x14ac:dyDescent="0.35">
      <c r="B58" s="1" t="s">
        <v>56</v>
      </c>
      <c r="C58" s="4">
        <v>91</v>
      </c>
    </row>
    <row r="59" spans="2:3" x14ac:dyDescent="0.35">
      <c r="B59" s="1" t="s">
        <v>57</v>
      </c>
      <c r="C59" s="4">
        <v>40</v>
      </c>
    </row>
    <row r="60" spans="2:3" x14ac:dyDescent="0.35">
      <c r="B60" s="1" t="s">
        <v>58</v>
      </c>
      <c r="C60" s="4">
        <v>34</v>
      </c>
    </row>
    <row r="61" spans="2:3" x14ac:dyDescent="0.35">
      <c r="B61" s="1" t="s">
        <v>59</v>
      </c>
      <c r="C61" s="4">
        <v>95</v>
      </c>
    </row>
    <row r="62" spans="2:3" x14ac:dyDescent="0.35">
      <c r="B62" s="1" t="s">
        <v>60</v>
      </c>
      <c r="C62" s="4">
        <v>120</v>
      </c>
    </row>
    <row r="63" spans="2:3" x14ac:dyDescent="0.35">
      <c r="B63" s="1" t="s">
        <v>61</v>
      </c>
      <c r="C63" s="4">
        <v>88</v>
      </c>
    </row>
    <row r="64" spans="2:3" x14ac:dyDescent="0.35">
      <c r="B64" s="1" t="s">
        <v>62</v>
      </c>
      <c r="C64" s="4">
        <v>42</v>
      </c>
    </row>
    <row r="65" spans="2:3" x14ac:dyDescent="0.35">
      <c r="B65" s="1" t="s">
        <v>63</v>
      </c>
      <c r="C65" s="4">
        <v>32</v>
      </c>
    </row>
    <row r="66" spans="2:3" x14ac:dyDescent="0.35">
      <c r="B66" s="1" t="s">
        <v>64</v>
      </c>
      <c r="C66" s="4">
        <v>60</v>
      </c>
    </row>
    <row r="67" spans="2:3" x14ac:dyDescent="0.35">
      <c r="B67" s="1" t="s">
        <v>65</v>
      </c>
      <c r="C67" s="4">
        <v>118</v>
      </c>
    </row>
    <row r="68" spans="2:3" x14ac:dyDescent="0.35">
      <c r="B68" s="1" t="s">
        <v>66</v>
      </c>
      <c r="C68" s="4">
        <v>97</v>
      </c>
    </row>
    <row r="69" spans="2:3" x14ac:dyDescent="0.35">
      <c r="B69" s="1" t="s">
        <v>67</v>
      </c>
      <c r="C69" s="4">
        <v>80</v>
      </c>
    </row>
    <row r="70" spans="2:3" x14ac:dyDescent="0.35">
      <c r="B70" s="1" t="s">
        <v>68</v>
      </c>
      <c r="C70" s="4">
        <v>56</v>
      </c>
    </row>
    <row r="71" spans="2:3" x14ac:dyDescent="0.35">
      <c r="B71" s="1" t="s">
        <v>69</v>
      </c>
      <c r="C71" s="4">
        <v>66</v>
      </c>
    </row>
    <row r="72" spans="2:3" x14ac:dyDescent="0.35">
      <c r="B72" s="1" t="s">
        <v>70</v>
      </c>
      <c r="C72" s="4">
        <v>106</v>
      </c>
    </row>
    <row r="73" spans="2:3" x14ac:dyDescent="0.35">
      <c r="B73" s="1" t="s">
        <v>71</v>
      </c>
      <c r="C73" s="4">
        <v>119</v>
      </c>
    </row>
    <row r="74" spans="2:3" x14ac:dyDescent="0.35">
      <c r="B74" s="1" t="s">
        <v>72</v>
      </c>
      <c r="C74" s="4">
        <v>52</v>
      </c>
    </row>
    <row r="75" spans="2:3" x14ac:dyDescent="0.35">
      <c r="B75" s="1" t="s">
        <v>73</v>
      </c>
      <c r="C75" s="4">
        <v>75</v>
      </c>
    </row>
    <row r="76" spans="2:3" x14ac:dyDescent="0.35">
      <c r="B76" s="1" t="s">
        <v>74</v>
      </c>
      <c r="C76" s="4">
        <v>112</v>
      </c>
    </row>
    <row r="77" spans="2:3" x14ac:dyDescent="0.35">
      <c r="B77" s="1" t="s">
        <v>75</v>
      </c>
      <c r="C77" s="4">
        <v>30</v>
      </c>
    </row>
    <row r="78" spans="2:3" x14ac:dyDescent="0.35">
      <c r="B78" s="1" t="s">
        <v>76</v>
      </c>
      <c r="C78" s="4">
        <v>93</v>
      </c>
    </row>
    <row r="79" spans="2:3" x14ac:dyDescent="0.35">
      <c r="B79" s="1" t="s">
        <v>77</v>
      </c>
      <c r="C79" s="4">
        <v>87</v>
      </c>
    </row>
    <row r="80" spans="2:3" x14ac:dyDescent="0.35">
      <c r="B80" s="1" t="s">
        <v>78</v>
      </c>
      <c r="C80" s="4">
        <v>87</v>
      </c>
    </row>
    <row r="81" spans="2:3" x14ac:dyDescent="0.35">
      <c r="B81" s="1" t="s">
        <v>79</v>
      </c>
      <c r="C81" s="4">
        <v>51</v>
      </c>
    </row>
    <row r="82" spans="2:3" x14ac:dyDescent="0.35">
      <c r="B82" s="1" t="s">
        <v>80</v>
      </c>
      <c r="C82" s="4">
        <v>106</v>
      </c>
    </row>
    <row r="83" spans="2:3" x14ac:dyDescent="0.35">
      <c r="B83" s="1" t="s">
        <v>81</v>
      </c>
      <c r="C83" s="4">
        <v>46</v>
      </c>
    </row>
    <row r="84" spans="2:3" x14ac:dyDescent="0.35">
      <c r="B84" s="1" t="s">
        <v>82</v>
      </c>
      <c r="C84" s="4">
        <v>120</v>
      </c>
    </row>
    <row r="85" spans="2:3" x14ac:dyDescent="0.35">
      <c r="B85" s="1" t="s">
        <v>83</v>
      </c>
      <c r="C85" s="4">
        <v>108</v>
      </c>
    </row>
    <row r="86" spans="2:3" x14ac:dyDescent="0.35">
      <c r="B86" s="1" t="s">
        <v>84</v>
      </c>
      <c r="C86" s="4">
        <v>81</v>
      </c>
    </row>
    <row r="87" spans="2:3" x14ac:dyDescent="0.35">
      <c r="B87" s="1" t="s">
        <v>85</v>
      </c>
      <c r="C87" s="4">
        <v>108</v>
      </c>
    </row>
    <row r="88" spans="2:3" x14ac:dyDescent="0.35">
      <c r="B88" s="1" t="s">
        <v>86</v>
      </c>
      <c r="C88" s="4">
        <v>36</v>
      </c>
    </row>
    <row r="89" spans="2:3" x14ac:dyDescent="0.35">
      <c r="B89" s="1" t="s">
        <v>87</v>
      </c>
      <c r="C89" s="4">
        <v>53</v>
      </c>
    </row>
    <row r="90" spans="2:3" x14ac:dyDescent="0.35">
      <c r="B90" s="1" t="s">
        <v>88</v>
      </c>
      <c r="C90" s="4">
        <v>32</v>
      </c>
    </row>
    <row r="91" spans="2:3" x14ac:dyDescent="0.35">
      <c r="B91" s="1" t="s">
        <v>89</v>
      </c>
      <c r="C91" s="4">
        <v>47</v>
      </c>
    </row>
    <row r="92" spans="2:3" x14ac:dyDescent="0.35">
      <c r="B92" s="1" t="s">
        <v>90</v>
      </c>
      <c r="C92" s="4">
        <v>33</v>
      </c>
    </row>
    <row r="93" spans="2:3" x14ac:dyDescent="0.35">
      <c r="B93" s="1" t="s">
        <v>91</v>
      </c>
      <c r="C93" s="4">
        <v>87</v>
      </c>
    </row>
    <row r="94" spans="2:3" x14ac:dyDescent="0.35">
      <c r="B94" s="1" t="s">
        <v>92</v>
      </c>
      <c r="C94" s="4">
        <v>111</v>
      </c>
    </row>
    <row r="95" spans="2:3" x14ac:dyDescent="0.35">
      <c r="B95" s="1" t="s">
        <v>93</v>
      </c>
      <c r="C95" s="4">
        <v>79</v>
      </c>
    </row>
    <row r="96" spans="2:3" x14ac:dyDescent="0.35">
      <c r="B96" s="1" t="s">
        <v>94</v>
      </c>
      <c r="C96" s="4">
        <v>57</v>
      </c>
    </row>
    <row r="97" spans="2:3" x14ac:dyDescent="0.35">
      <c r="B97" s="1" t="s">
        <v>95</v>
      </c>
      <c r="C97" s="4">
        <v>85</v>
      </c>
    </row>
    <row r="98" spans="2:3" x14ac:dyDescent="0.35">
      <c r="B98" s="1" t="s">
        <v>96</v>
      </c>
      <c r="C98" s="4">
        <v>120</v>
      </c>
    </row>
    <row r="99" spans="2:3" x14ac:dyDescent="0.35">
      <c r="B99" s="1" t="s">
        <v>97</v>
      </c>
      <c r="C99" s="4">
        <v>73</v>
      </c>
    </row>
    <row r="100" spans="2:3" x14ac:dyDescent="0.35">
      <c r="B100" s="1" t="s">
        <v>98</v>
      </c>
      <c r="C100" s="4">
        <v>97</v>
      </c>
    </row>
    <row r="101" spans="2:3" x14ac:dyDescent="0.35">
      <c r="B101" s="1" t="s">
        <v>99</v>
      </c>
      <c r="C101" s="4">
        <v>39</v>
      </c>
    </row>
    <row r="102" spans="2:3" x14ac:dyDescent="0.35">
      <c r="B102" s="1" t="s">
        <v>100</v>
      </c>
      <c r="C102" s="4">
        <v>116</v>
      </c>
    </row>
    <row r="103" spans="2:3" x14ac:dyDescent="0.35">
      <c r="B103" s="1" t="s">
        <v>101</v>
      </c>
      <c r="C103" s="4">
        <v>64</v>
      </c>
    </row>
    <row r="104" spans="2:3" x14ac:dyDescent="0.35">
      <c r="B104" s="1" t="s">
        <v>102</v>
      </c>
      <c r="C104" s="4">
        <v>113</v>
      </c>
    </row>
    <row r="105" spans="2:3" x14ac:dyDescent="0.35">
      <c r="B105" s="1" t="s">
        <v>103</v>
      </c>
      <c r="C105" s="4">
        <v>76</v>
      </c>
    </row>
    <row r="106" spans="2:3" x14ac:dyDescent="0.35">
      <c r="B106" s="1" t="s">
        <v>104</v>
      </c>
      <c r="C106" s="4">
        <v>41</v>
      </c>
    </row>
    <row r="107" spans="2:3" x14ac:dyDescent="0.35">
      <c r="B107" s="1" t="s">
        <v>105</v>
      </c>
      <c r="C107" s="4">
        <v>67</v>
      </c>
    </row>
    <row r="108" spans="2:3" x14ac:dyDescent="0.35">
      <c r="B108" s="1" t="s">
        <v>106</v>
      </c>
      <c r="C108" s="4">
        <v>81</v>
      </c>
    </row>
    <row r="109" spans="2:3" x14ac:dyDescent="0.35">
      <c r="B109" s="1" t="s">
        <v>107</v>
      </c>
      <c r="C109" s="4">
        <v>46</v>
      </c>
    </row>
    <row r="110" spans="2:3" x14ac:dyDescent="0.35">
      <c r="B110" s="1" t="s">
        <v>108</v>
      </c>
      <c r="C110" s="4">
        <v>58</v>
      </c>
    </row>
    <row r="111" spans="2:3" x14ac:dyDescent="0.35">
      <c r="B111" s="1" t="s">
        <v>109</v>
      </c>
      <c r="C111" s="4">
        <v>69</v>
      </c>
    </row>
    <row r="112" spans="2:3" x14ac:dyDescent="0.35">
      <c r="B112" s="1" t="s">
        <v>110</v>
      </c>
      <c r="C112" s="4">
        <v>108</v>
      </c>
    </row>
    <row r="113" spans="2:3" x14ac:dyDescent="0.35">
      <c r="B113" s="1" t="s">
        <v>111</v>
      </c>
      <c r="C113" s="4">
        <v>78</v>
      </c>
    </row>
    <row r="114" spans="2:3" x14ac:dyDescent="0.35">
      <c r="B114" s="1" t="s">
        <v>112</v>
      </c>
      <c r="C114" s="4">
        <v>48</v>
      </c>
    </row>
    <row r="115" spans="2:3" x14ac:dyDescent="0.35">
      <c r="B115" s="1" t="s">
        <v>113</v>
      </c>
      <c r="C115" s="4">
        <v>51</v>
      </c>
    </row>
    <row r="116" spans="2:3" x14ac:dyDescent="0.35">
      <c r="B116" s="1" t="s">
        <v>114</v>
      </c>
      <c r="C116" s="4">
        <v>35</v>
      </c>
    </row>
    <row r="117" spans="2:3" x14ac:dyDescent="0.35">
      <c r="B117" s="1" t="s">
        <v>115</v>
      </c>
      <c r="C117" s="4">
        <v>119</v>
      </c>
    </row>
    <row r="118" spans="2:3" x14ac:dyDescent="0.35">
      <c r="B118" s="1" t="s">
        <v>116</v>
      </c>
      <c r="C118" s="4">
        <v>57</v>
      </c>
    </row>
    <row r="119" spans="2:3" x14ac:dyDescent="0.35">
      <c r="B119" s="1" t="s">
        <v>117</v>
      </c>
      <c r="C119" s="4">
        <v>30</v>
      </c>
    </row>
    <row r="120" spans="2:3" x14ac:dyDescent="0.35">
      <c r="B120" s="1" t="s">
        <v>118</v>
      </c>
      <c r="C120" s="4">
        <v>61</v>
      </c>
    </row>
    <row r="121" spans="2:3" x14ac:dyDescent="0.35">
      <c r="B121" s="1" t="s">
        <v>119</v>
      </c>
      <c r="C121" s="4">
        <v>82</v>
      </c>
    </row>
    <row r="122" spans="2:3" x14ac:dyDescent="0.35">
      <c r="B122" s="1" t="s">
        <v>120</v>
      </c>
      <c r="C122" s="4">
        <v>33</v>
      </c>
    </row>
    <row r="123" spans="2:3" x14ac:dyDescent="0.35">
      <c r="B123" s="1" t="s">
        <v>121</v>
      </c>
      <c r="C123" s="4">
        <v>101</v>
      </c>
    </row>
    <row r="124" spans="2:3" x14ac:dyDescent="0.35">
      <c r="B124" s="1" t="s">
        <v>122</v>
      </c>
      <c r="C124" s="4">
        <v>62</v>
      </c>
    </row>
    <row r="125" spans="2:3" x14ac:dyDescent="0.35">
      <c r="B125" s="1" t="s">
        <v>123</v>
      </c>
      <c r="C125" s="4">
        <v>82</v>
      </c>
    </row>
    <row r="126" spans="2:3" x14ac:dyDescent="0.35">
      <c r="B126" s="1" t="s">
        <v>124</v>
      </c>
      <c r="C126" s="4">
        <v>94</v>
      </c>
    </row>
    <row r="127" spans="2:3" x14ac:dyDescent="0.35">
      <c r="B127" s="1" t="s">
        <v>125</v>
      </c>
      <c r="C127" s="4">
        <v>107</v>
      </c>
    </row>
    <row r="128" spans="2:3" x14ac:dyDescent="0.35">
      <c r="B128" s="1" t="s">
        <v>126</v>
      </c>
      <c r="C128" s="4">
        <v>49</v>
      </c>
    </row>
    <row r="129" spans="2:3" x14ac:dyDescent="0.35">
      <c r="B129" s="1" t="s">
        <v>127</v>
      </c>
      <c r="C129" s="4">
        <v>109</v>
      </c>
    </row>
    <row r="130" spans="2:3" x14ac:dyDescent="0.35">
      <c r="B130" s="1" t="s">
        <v>128</v>
      </c>
      <c r="C130" s="4">
        <v>112</v>
      </c>
    </row>
    <row r="131" spans="2:3" x14ac:dyDescent="0.35">
      <c r="B131" s="1" t="s">
        <v>129</v>
      </c>
      <c r="C131" s="4">
        <v>49</v>
      </c>
    </row>
    <row r="132" spans="2:3" x14ac:dyDescent="0.35">
      <c r="B132" s="1" t="s">
        <v>130</v>
      </c>
      <c r="C132" s="4">
        <v>120</v>
      </c>
    </row>
    <row r="133" spans="2:3" x14ac:dyDescent="0.35">
      <c r="B133" s="1" t="s">
        <v>131</v>
      </c>
      <c r="C133" s="4">
        <v>37</v>
      </c>
    </row>
    <row r="134" spans="2:3" x14ac:dyDescent="0.35">
      <c r="B134" s="1" t="s">
        <v>132</v>
      </c>
      <c r="C134" s="4">
        <v>92</v>
      </c>
    </row>
    <row r="135" spans="2:3" x14ac:dyDescent="0.35">
      <c r="B135" s="1" t="s">
        <v>133</v>
      </c>
      <c r="C135" s="4">
        <v>119</v>
      </c>
    </row>
    <row r="136" spans="2:3" x14ac:dyDescent="0.35">
      <c r="B136" s="1" t="s">
        <v>134</v>
      </c>
      <c r="C136" s="4">
        <v>52</v>
      </c>
    </row>
    <row r="137" spans="2:3" x14ac:dyDescent="0.35">
      <c r="B137" s="1" t="s">
        <v>135</v>
      </c>
      <c r="C137" s="4">
        <v>113</v>
      </c>
    </row>
    <row r="138" spans="2:3" x14ac:dyDescent="0.35">
      <c r="B138" s="1" t="s">
        <v>136</v>
      </c>
      <c r="C138" s="4">
        <v>68</v>
      </c>
    </row>
    <row r="139" spans="2:3" x14ac:dyDescent="0.35">
      <c r="B139" s="1" t="s">
        <v>137</v>
      </c>
      <c r="C139" s="4">
        <v>78</v>
      </c>
    </row>
    <row r="140" spans="2:3" x14ac:dyDescent="0.35">
      <c r="B140" s="1" t="s">
        <v>138</v>
      </c>
      <c r="C140" s="4">
        <v>59</v>
      </c>
    </row>
    <row r="141" spans="2:3" x14ac:dyDescent="0.35">
      <c r="B141" s="1" t="s">
        <v>139</v>
      </c>
      <c r="C141" s="4">
        <v>58</v>
      </c>
    </row>
    <row r="142" spans="2:3" x14ac:dyDescent="0.35">
      <c r="B142" s="1" t="s">
        <v>140</v>
      </c>
      <c r="C142" s="4">
        <v>114</v>
      </c>
    </row>
    <row r="143" spans="2:3" x14ac:dyDescent="0.35">
      <c r="B143" s="1" t="s">
        <v>141</v>
      </c>
      <c r="C143" s="4">
        <v>74</v>
      </c>
    </row>
    <row r="144" spans="2:3" x14ac:dyDescent="0.35">
      <c r="B144" s="1" t="s">
        <v>142</v>
      </c>
      <c r="C144" s="4">
        <v>43</v>
      </c>
    </row>
    <row r="145" spans="2:3" x14ac:dyDescent="0.35">
      <c r="B145" s="1" t="s">
        <v>143</v>
      </c>
      <c r="C145" s="4">
        <v>80</v>
      </c>
    </row>
    <row r="146" spans="2:3" x14ac:dyDescent="0.35">
      <c r="B146" s="1" t="s">
        <v>144</v>
      </c>
      <c r="C146" s="4">
        <v>93</v>
      </c>
    </row>
    <row r="147" spans="2:3" x14ac:dyDescent="0.35">
      <c r="B147" s="1" t="s">
        <v>145</v>
      </c>
      <c r="C147" s="4">
        <v>101</v>
      </c>
    </row>
    <row r="148" spans="2:3" x14ac:dyDescent="0.35">
      <c r="B148" s="1" t="s">
        <v>146</v>
      </c>
      <c r="C148" s="4">
        <v>68</v>
      </c>
    </row>
    <row r="149" spans="2:3" x14ac:dyDescent="0.35">
      <c r="B149" s="1" t="s">
        <v>147</v>
      </c>
      <c r="C149" s="4">
        <v>116</v>
      </c>
    </row>
    <row r="150" spans="2:3" x14ac:dyDescent="0.35">
      <c r="B150" s="1" t="s">
        <v>148</v>
      </c>
      <c r="C150" s="4">
        <v>46</v>
      </c>
    </row>
    <row r="151" spans="2:3" x14ac:dyDescent="0.35">
      <c r="B151" s="1" t="s">
        <v>149</v>
      </c>
      <c r="C151" s="4">
        <v>89</v>
      </c>
    </row>
    <row r="152" spans="2:3" x14ac:dyDescent="0.35">
      <c r="B152" s="1" t="s">
        <v>150</v>
      </c>
      <c r="C152" s="4">
        <v>87</v>
      </c>
    </row>
    <row r="153" spans="2:3" x14ac:dyDescent="0.35">
      <c r="B153" s="1" t="s">
        <v>151</v>
      </c>
      <c r="C153" s="4">
        <v>65</v>
      </c>
    </row>
    <row r="154" spans="2:3" x14ac:dyDescent="0.35">
      <c r="B154" s="1" t="s">
        <v>152</v>
      </c>
      <c r="C154" s="4">
        <v>54</v>
      </c>
    </row>
    <row r="155" spans="2:3" x14ac:dyDescent="0.35">
      <c r="B155" s="1" t="s">
        <v>153</v>
      </c>
      <c r="C155" s="4">
        <v>85</v>
      </c>
    </row>
    <row r="156" spans="2:3" x14ac:dyDescent="0.35">
      <c r="B156" s="1" t="s">
        <v>154</v>
      </c>
      <c r="C156" s="4">
        <v>53</v>
      </c>
    </row>
    <row r="157" spans="2:3" x14ac:dyDescent="0.35">
      <c r="B157" s="1" t="s">
        <v>155</v>
      </c>
      <c r="C157" s="4">
        <v>32</v>
      </c>
    </row>
    <row r="158" spans="2:3" x14ac:dyDescent="0.35">
      <c r="B158" s="1" t="s">
        <v>156</v>
      </c>
      <c r="C158" s="4">
        <v>101</v>
      </c>
    </row>
    <row r="159" spans="2:3" x14ac:dyDescent="0.35">
      <c r="B159" s="1" t="s">
        <v>157</v>
      </c>
      <c r="C159" s="4">
        <v>59</v>
      </c>
    </row>
    <row r="160" spans="2:3" x14ac:dyDescent="0.35">
      <c r="B160" s="1" t="s">
        <v>158</v>
      </c>
      <c r="C160" s="4">
        <v>44</v>
      </c>
    </row>
    <row r="161" spans="2:3" x14ac:dyDescent="0.35">
      <c r="B161" s="1" t="s">
        <v>159</v>
      </c>
      <c r="C161" s="4">
        <v>64</v>
      </c>
    </row>
    <row r="162" spans="2:3" x14ac:dyDescent="0.35">
      <c r="B162" s="1" t="s">
        <v>160</v>
      </c>
      <c r="C162" s="4">
        <v>109</v>
      </c>
    </row>
    <row r="163" spans="2:3" x14ac:dyDescent="0.35">
      <c r="B163" s="1" t="s">
        <v>161</v>
      </c>
      <c r="C163" s="4">
        <v>30</v>
      </c>
    </row>
    <row r="164" spans="2:3" x14ac:dyDescent="0.35">
      <c r="B164" s="1" t="s">
        <v>162</v>
      </c>
      <c r="C164" s="4">
        <v>35</v>
      </c>
    </row>
    <row r="165" spans="2:3" x14ac:dyDescent="0.35">
      <c r="B165" s="1" t="s">
        <v>163</v>
      </c>
      <c r="C165" s="4">
        <v>86</v>
      </c>
    </row>
    <row r="166" spans="2:3" x14ac:dyDescent="0.35">
      <c r="B166" s="1" t="s">
        <v>164</v>
      </c>
      <c r="C166" s="4">
        <v>78</v>
      </c>
    </row>
    <row r="167" spans="2:3" x14ac:dyDescent="0.35">
      <c r="B167" s="1" t="s">
        <v>165</v>
      </c>
      <c r="C167" s="4">
        <v>103</v>
      </c>
    </row>
    <row r="168" spans="2:3" x14ac:dyDescent="0.35">
      <c r="B168" s="1" t="s">
        <v>166</v>
      </c>
      <c r="C168" s="4">
        <v>90</v>
      </c>
    </row>
    <row r="169" spans="2:3" x14ac:dyDescent="0.35">
      <c r="B169" s="1" t="s">
        <v>167</v>
      </c>
      <c r="C169" s="4">
        <v>39</v>
      </c>
    </row>
    <row r="170" spans="2:3" x14ac:dyDescent="0.35">
      <c r="B170" s="1" t="s">
        <v>168</v>
      </c>
      <c r="C170" s="4">
        <v>58</v>
      </c>
    </row>
    <row r="171" spans="2:3" x14ac:dyDescent="0.35">
      <c r="B171" s="1" t="s">
        <v>169</v>
      </c>
      <c r="C171" s="4">
        <v>119</v>
      </c>
    </row>
    <row r="172" spans="2:3" x14ac:dyDescent="0.35">
      <c r="B172" s="1" t="s">
        <v>170</v>
      </c>
      <c r="C172" s="4">
        <v>117</v>
      </c>
    </row>
    <row r="173" spans="2:3" x14ac:dyDescent="0.35">
      <c r="B173" s="1" t="s">
        <v>171</v>
      </c>
      <c r="C173" s="4">
        <v>53</v>
      </c>
    </row>
    <row r="174" spans="2:3" x14ac:dyDescent="0.35">
      <c r="B174" s="1" t="s">
        <v>172</v>
      </c>
      <c r="C174" s="4">
        <v>117</v>
      </c>
    </row>
    <row r="175" spans="2:3" x14ac:dyDescent="0.35">
      <c r="B175" s="1" t="s">
        <v>173</v>
      </c>
      <c r="C175" s="4">
        <v>66</v>
      </c>
    </row>
    <row r="176" spans="2:3" x14ac:dyDescent="0.35">
      <c r="B176" s="1" t="s">
        <v>174</v>
      </c>
      <c r="C176" s="4">
        <v>38</v>
      </c>
    </row>
    <row r="177" spans="2:3" x14ac:dyDescent="0.35">
      <c r="B177" s="1" t="s">
        <v>175</v>
      </c>
      <c r="C177" s="4">
        <v>114</v>
      </c>
    </row>
    <row r="178" spans="2:3" x14ac:dyDescent="0.35">
      <c r="B178" s="1" t="s">
        <v>176</v>
      </c>
      <c r="C178" s="4">
        <v>39</v>
      </c>
    </row>
    <row r="179" spans="2:3" x14ac:dyDescent="0.35">
      <c r="B179" s="1" t="s">
        <v>177</v>
      </c>
      <c r="C179" s="4">
        <v>119</v>
      </c>
    </row>
    <row r="180" spans="2:3" x14ac:dyDescent="0.35">
      <c r="B180" s="1" t="s">
        <v>178</v>
      </c>
      <c r="C180" s="4">
        <v>105</v>
      </c>
    </row>
    <row r="181" spans="2:3" x14ac:dyDescent="0.35">
      <c r="B181" s="1" t="s">
        <v>179</v>
      </c>
      <c r="C181" s="4">
        <v>69</v>
      </c>
    </row>
    <row r="182" spans="2:3" x14ac:dyDescent="0.35">
      <c r="B182" s="1" t="s">
        <v>180</v>
      </c>
      <c r="C182" s="4">
        <v>70</v>
      </c>
    </row>
    <row r="183" spans="2:3" x14ac:dyDescent="0.35">
      <c r="B183" s="1" t="s">
        <v>181</v>
      </c>
      <c r="C183" s="4">
        <v>74</v>
      </c>
    </row>
    <row r="184" spans="2:3" x14ac:dyDescent="0.35">
      <c r="B184" s="1" t="s">
        <v>182</v>
      </c>
      <c r="C184" s="4">
        <v>106</v>
      </c>
    </row>
    <row r="185" spans="2:3" x14ac:dyDescent="0.35">
      <c r="B185" s="1" t="s">
        <v>183</v>
      </c>
      <c r="C185" s="4">
        <v>110</v>
      </c>
    </row>
    <row r="186" spans="2:3" x14ac:dyDescent="0.35">
      <c r="B186" s="1" t="s">
        <v>184</v>
      </c>
      <c r="C186" s="4">
        <v>93</v>
      </c>
    </row>
    <row r="187" spans="2:3" x14ac:dyDescent="0.35">
      <c r="B187" s="1" t="s">
        <v>185</v>
      </c>
      <c r="C187" s="4">
        <v>34</v>
      </c>
    </row>
    <row r="188" spans="2:3" x14ac:dyDescent="0.35">
      <c r="B188" s="1" t="s">
        <v>186</v>
      </c>
      <c r="C188" s="4">
        <v>46</v>
      </c>
    </row>
    <row r="189" spans="2:3" x14ac:dyDescent="0.35">
      <c r="B189" s="1" t="s">
        <v>187</v>
      </c>
      <c r="C189" s="4">
        <v>111</v>
      </c>
    </row>
    <row r="190" spans="2:3" x14ac:dyDescent="0.35">
      <c r="B190" s="1" t="s">
        <v>188</v>
      </c>
      <c r="C190" s="4">
        <v>79</v>
      </c>
    </row>
    <row r="191" spans="2:3" x14ac:dyDescent="0.35">
      <c r="B191" s="1" t="s">
        <v>189</v>
      </c>
      <c r="C191" s="4">
        <v>74</v>
      </c>
    </row>
    <row r="192" spans="2:3" x14ac:dyDescent="0.35">
      <c r="B192" s="1" t="s">
        <v>190</v>
      </c>
      <c r="C192" s="4">
        <v>56</v>
      </c>
    </row>
    <row r="193" spans="2:3" x14ac:dyDescent="0.35">
      <c r="B193" s="1" t="s">
        <v>191</v>
      </c>
      <c r="C193" s="4">
        <v>85</v>
      </c>
    </row>
    <row r="194" spans="2:3" x14ac:dyDescent="0.35">
      <c r="B194" s="1" t="s">
        <v>192</v>
      </c>
      <c r="C194" s="4">
        <v>78</v>
      </c>
    </row>
    <row r="195" spans="2:3" x14ac:dyDescent="0.35">
      <c r="B195" s="1" t="s">
        <v>193</v>
      </c>
      <c r="C195" s="4">
        <v>103</v>
      </c>
    </row>
    <row r="196" spans="2:3" x14ac:dyDescent="0.35">
      <c r="B196" s="1" t="s">
        <v>194</v>
      </c>
      <c r="C196" s="4">
        <v>71</v>
      </c>
    </row>
    <row r="197" spans="2:3" x14ac:dyDescent="0.35">
      <c r="B197" s="1" t="s">
        <v>195</v>
      </c>
      <c r="C197" s="4">
        <v>95</v>
      </c>
    </row>
    <row r="198" spans="2:3" x14ac:dyDescent="0.35">
      <c r="B198" s="1" t="s">
        <v>196</v>
      </c>
      <c r="C198" s="4">
        <v>61</v>
      </c>
    </row>
    <row r="199" spans="2:3" x14ac:dyDescent="0.35">
      <c r="B199" s="1" t="s">
        <v>197</v>
      </c>
      <c r="C199" s="4">
        <v>57</v>
      </c>
    </row>
    <row r="200" spans="2:3" x14ac:dyDescent="0.35">
      <c r="B200" s="1" t="s">
        <v>198</v>
      </c>
      <c r="C200" s="4">
        <v>115</v>
      </c>
    </row>
    <row r="201" spans="2:3" x14ac:dyDescent="0.35">
      <c r="B201" s="1" t="s">
        <v>199</v>
      </c>
      <c r="C201" s="4">
        <v>75</v>
      </c>
    </row>
    <row r="202" spans="2:3" x14ac:dyDescent="0.35">
      <c r="B202" s="1" t="s">
        <v>200</v>
      </c>
      <c r="C202" s="4">
        <v>104</v>
      </c>
    </row>
    <row r="203" spans="2:3" x14ac:dyDescent="0.35">
      <c r="B203" s="1" t="s">
        <v>201</v>
      </c>
      <c r="C203" s="4">
        <v>33</v>
      </c>
    </row>
    <row r="204" spans="2:3" x14ac:dyDescent="0.35">
      <c r="B204" s="1" t="s">
        <v>202</v>
      </c>
      <c r="C204" s="4">
        <v>112</v>
      </c>
    </row>
    <row r="205" spans="2:3" x14ac:dyDescent="0.35">
      <c r="B205" s="1" t="s">
        <v>203</v>
      </c>
      <c r="C205" s="4">
        <v>54</v>
      </c>
    </row>
    <row r="206" spans="2:3" x14ac:dyDescent="0.35">
      <c r="B206" s="1" t="s">
        <v>204</v>
      </c>
      <c r="C206" s="4">
        <v>56</v>
      </c>
    </row>
    <row r="207" spans="2:3" x14ac:dyDescent="0.35">
      <c r="B207" s="1" t="s">
        <v>205</v>
      </c>
      <c r="C207" s="4">
        <v>78</v>
      </c>
    </row>
    <row r="208" spans="2:3" x14ac:dyDescent="0.35">
      <c r="B208" s="1" t="s">
        <v>206</v>
      </c>
      <c r="C208" s="4">
        <v>38</v>
      </c>
    </row>
    <row r="209" spans="2:3" x14ac:dyDescent="0.35">
      <c r="B209" s="1" t="s">
        <v>207</v>
      </c>
      <c r="C209" s="4">
        <v>90</v>
      </c>
    </row>
    <row r="210" spans="2:3" x14ac:dyDescent="0.35">
      <c r="B210" s="1" t="s">
        <v>208</v>
      </c>
      <c r="C210" s="4">
        <v>54</v>
      </c>
    </row>
    <row r="211" spans="2:3" x14ac:dyDescent="0.35">
      <c r="B211" s="1" t="s">
        <v>209</v>
      </c>
      <c r="C211" s="4">
        <v>69</v>
      </c>
    </row>
    <row r="212" spans="2:3" x14ac:dyDescent="0.35">
      <c r="B212" s="1" t="s">
        <v>210</v>
      </c>
      <c r="C212" s="4">
        <v>59</v>
      </c>
    </row>
    <row r="213" spans="2:3" x14ac:dyDescent="0.35">
      <c r="B213" s="1" t="s">
        <v>211</v>
      </c>
      <c r="C213" s="4">
        <v>54</v>
      </c>
    </row>
    <row r="214" spans="2:3" x14ac:dyDescent="0.35">
      <c r="B214" s="1" t="s">
        <v>212</v>
      </c>
      <c r="C214" s="4">
        <v>62</v>
      </c>
    </row>
    <row r="215" spans="2:3" x14ac:dyDescent="0.35">
      <c r="B215" s="1" t="s">
        <v>213</v>
      </c>
      <c r="C215" s="4">
        <v>51</v>
      </c>
    </row>
    <row r="216" spans="2:3" x14ac:dyDescent="0.35">
      <c r="B216" s="1" t="s">
        <v>214</v>
      </c>
      <c r="C216" s="4">
        <v>66</v>
      </c>
    </row>
    <row r="217" spans="2:3" x14ac:dyDescent="0.35">
      <c r="B217" s="1" t="s">
        <v>215</v>
      </c>
      <c r="C217" s="4">
        <v>64</v>
      </c>
    </row>
    <row r="218" spans="2:3" x14ac:dyDescent="0.35">
      <c r="B218" s="1" t="s">
        <v>216</v>
      </c>
      <c r="C218" s="4">
        <v>34</v>
      </c>
    </row>
    <row r="219" spans="2:3" x14ac:dyDescent="0.35">
      <c r="B219" s="1" t="s">
        <v>217</v>
      </c>
      <c r="C219" s="4">
        <v>83</v>
      </c>
    </row>
    <row r="220" spans="2:3" x14ac:dyDescent="0.35">
      <c r="B220" s="1" t="s">
        <v>218</v>
      </c>
      <c r="C220" s="4">
        <v>50</v>
      </c>
    </row>
    <row r="221" spans="2:3" x14ac:dyDescent="0.35">
      <c r="B221" s="1" t="s">
        <v>219</v>
      </c>
      <c r="C221" s="4">
        <v>113</v>
      </c>
    </row>
    <row r="222" spans="2:3" x14ac:dyDescent="0.35">
      <c r="B222" s="1" t="s">
        <v>220</v>
      </c>
      <c r="C222" s="4">
        <v>33</v>
      </c>
    </row>
    <row r="223" spans="2:3" x14ac:dyDescent="0.35">
      <c r="B223" s="1" t="s">
        <v>221</v>
      </c>
      <c r="C223" s="4">
        <v>49</v>
      </c>
    </row>
    <row r="224" spans="2:3" x14ac:dyDescent="0.35">
      <c r="B224" s="1" t="s">
        <v>222</v>
      </c>
      <c r="C224" s="4">
        <v>103</v>
      </c>
    </row>
    <row r="225" spans="2:3" x14ac:dyDescent="0.35">
      <c r="B225" s="1" t="s">
        <v>223</v>
      </c>
      <c r="C225" s="4">
        <v>120</v>
      </c>
    </row>
    <row r="226" spans="2:3" x14ac:dyDescent="0.35">
      <c r="B226" s="1" t="s">
        <v>224</v>
      </c>
      <c r="C226" s="4">
        <v>66</v>
      </c>
    </row>
    <row r="227" spans="2:3" x14ac:dyDescent="0.35">
      <c r="B227" s="1" t="s">
        <v>225</v>
      </c>
      <c r="C227" s="4">
        <v>50</v>
      </c>
    </row>
    <row r="228" spans="2:3" x14ac:dyDescent="0.35">
      <c r="B228" s="1" t="s">
        <v>226</v>
      </c>
      <c r="C228" s="4">
        <v>115</v>
      </c>
    </row>
    <row r="229" spans="2:3" x14ac:dyDescent="0.35">
      <c r="B229" s="1" t="s">
        <v>227</v>
      </c>
      <c r="C229" s="4">
        <v>63</v>
      </c>
    </row>
    <row r="230" spans="2:3" x14ac:dyDescent="0.35">
      <c r="B230" s="1" t="s">
        <v>228</v>
      </c>
      <c r="C230" s="4">
        <v>72</v>
      </c>
    </row>
    <row r="231" spans="2:3" x14ac:dyDescent="0.35">
      <c r="B231" s="1" t="s">
        <v>229</v>
      </c>
      <c r="C231" s="4">
        <v>31</v>
      </c>
    </row>
    <row r="232" spans="2:3" x14ac:dyDescent="0.35">
      <c r="B232" s="1" t="s">
        <v>230</v>
      </c>
      <c r="C232" s="4">
        <v>38</v>
      </c>
    </row>
    <row r="233" spans="2:3" x14ac:dyDescent="0.35">
      <c r="B233" s="1" t="s">
        <v>231</v>
      </c>
      <c r="C233" s="4">
        <v>75</v>
      </c>
    </row>
    <row r="234" spans="2:3" x14ac:dyDescent="0.35">
      <c r="B234" s="1" t="s">
        <v>232</v>
      </c>
      <c r="C234" s="4">
        <v>39</v>
      </c>
    </row>
    <row r="235" spans="2:3" x14ac:dyDescent="0.35">
      <c r="B235" s="1" t="s">
        <v>233</v>
      </c>
      <c r="C235" s="4">
        <v>110</v>
      </c>
    </row>
    <row r="236" spans="2:3" x14ac:dyDescent="0.35">
      <c r="B236" s="1" t="s">
        <v>234</v>
      </c>
      <c r="C236" s="4">
        <v>36</v>
      </c>
    </row>
    <row r="237" spans="2:3" x14ac:dyDescent="0.35">
      <c r="B237" s="1" t="s">
        <v>235</v>
      </c>
      <c r="C237" s="4">
        <v>73.711569191434961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B416058C-8791-4189-AE74-17E877445A64}">
  <ds:schemaRefs/>
</ds:datastoreItem>
</file>

<file path=customXml/itemProps2.xml><?xml version="1.0" encoding="utf-8"?>
<ds:datastoreItem xmlns:ds="http://schemas.openxmlformats.org/officeDocument/2006/customXml" ds:itemID="{48E6D162-C3AB-4604-B8C3-02C5FFCCF098}">
  <ds:schemaRefs/>
</ds:datastoreItem>
</file>

<file path=customXml/itemProps3.xml><?xml version="1.0" encoding="utf-8"?>
<ds:datastoreItem xmlns:ds="http://schemas.openxmlformats.org/officeDocument/2006/customXml" ds:itemID="{F99C10BD-9403-4789-9BA2-C22B7E5CFA49}">
  <ds:schemaRefs/>
</ds:datastoreItem>
</file>

<file path=customXml/itemProps4.xml><?xml version="1.0" encoding="utf-8"?>
<ds:datastoreItem xmlns:ds="http://schemas.openxmlformats.org/officeDocument/2006/customXml" ds:itemID="{9E078E69-F8E1-4B43-8D71-4FB79FCADCB4}">
  <ds:schemaRefs/>
</ds:datastoreItem>
</file>

<file path=customXml/itemProps5.xml><?xml version="1.0" encoding="utf-8"?>
<ds:datastoreItem xmlns:ds="http://schemas.openxmlformats.org/officeDocument/2006/customXml" ds:itemID="{A776F382-9EC1-4732-BB7F-100645837B28}">
  <ds:schemaRefs/>
</ds:datastoreItem>
</file>

<file path=customXml/itemProps6.xml><?xml version="1.0" encoding="utf-8"?>
<ds:datastoreItem xmlns:ds="http://schemas.openxmlformats.org/officeDocument/2006/customXml" ds:itemID="{7E4E00DA-4E3E-48F4-B710-81AA7FC5893E}">
  <ds:schemaRefs/>
</ds:datastoreItem>
</file>

<file path=customXml/itemProps7.xml><?xml version="1.0" encoding="utf-8"?>
<ds:datastoreItem xmlns:ds="http://schemas.openxmlformats.org/officeDocument/2006/customXml" ds:itemID="{2F30E258-00D4-4F25-B814-D98497F97CA0}">
  <ds:schemaRefs/>
</ds:datastoreItem>
</file>

<file path=customXml/itemProps8.xml><?xml version="1.0" encoding="utf-8"?>
<ds:datastoreItem xmlns:ds="http://schemas.openxmlformats.org/officeDocument/2006/customXml" ds:itemID="{3ED59975-8BE6-424A-A840-27FA00AE88A4}">
  <ds:schemaRefs/>
</ds:datastoreItem>
</file>

<file path=customXml/itemProps9.xml><?xml version="1.0" encoding="utf-8"?>
<ds:datastoreItem xmlns:ds="http://schemas.openxmlformats.org/officeDocument/2006/customXml" ds:itemID="{BEB73FA2-5268-4945-BC46-4E3FBC4B2633}">
  <ds:schemaRefs/>
</ds:datastoreItem>
</file>

<file path=customXml/itemProps10.xml><?xml version="1.0" encoding="utf-8"?>
<ds:datastoreItem xmlns:ds="http://schemas.openxmlformats.org/officeDocument/2006/customXml" ds:itemID="{F76A5D8A-092A-4D64-B795-F86614BD9F08}">
  <ds:schemaRefs/>
</ds:datastoreItem>
</file>

<file path=customXml/itemProps11.xml><?xml version="1.0" encoding="utf-8"?>
<ds:datastoreItem xmlns:ds="http://schemas.openxmlformats.org/officeDocument/2006/customXml" ds:itemID="{3897D0C4-998A-41AA-9BD6-E9DC9CB6E468}">
  <ds:schemaRefs/>
</ds:datastoreItem>
</file>

<file path=customXml/itemProps12.xml><?xml version="1.0" encoding="utf-8"?>
<ds:datastoreItem xmlns:ds="http://schemas.openxmlformats.org/officeDocument/2006/customXml" ds:itemID="{C20D78DE-0850-4CD2-B4ED-4F1689407A89}">
  <ds:schemaRefs/>
</ds:datastoreItem>
</file>

<file path=customXml/itemProps13.xml><?xml version="1.0" encoding="utf-8"?>
<ds:datastoreItem xmlns:ds="http://schemas.openxmlformats.org/officeDocument/2006/customXml" ds:itemID="{0E09121B-191C-49E5-9FE9-9021E3B5D01C}">
  <ds:schemaRefs>
    <ds:schemaRef ds:uri="http://schemas.microsoft.com/DataMashup"/>
  </ds:schemaRefs>
</ds:datastoreItem>
</file>

<file path=customXml/itemProps14.xml><?xml version="1.0" encoding="utf-8"?>
<ds:datastoreItem xmlns:ds="http://schemas.openxmlformats.org/officeDocument/2006/customXml" ds:itemID="{8D2FCAAE-B186-424B-BD57-11DAAA9FCDDD}">
  <ds:schemaRefs/>
</ds:datastoreItem>
</file>

<file path=customXml/itemProps15.xml><?xml version="1.0" encoding="utf-8"?>
<ds:datastoreItem xmlns:ds="http://schemas.openxmlformats.org/officeDocument/2006/customXml" ds:itemID="{B6E915DD-BAD2-4C2B-8540-93B699568DD7}">
  <ds:schemaRefs/>
</ds:datastoreItem>
</file>

<file path=customXml/itemProps16.xml><?xml version="1.0" encoding="utf-8"?>
<ds:datastoreItem xmlns:ds="http://schemas.openxmlformats.org/officeDocument/2006/customXml" ds:itemID="{04853916-E9E5-4958-A054-4BEE33609160}">
  <ds:schemaRefs/>
</ds:datastoreItem>
</file>

<file path=customXml/itemProps17.xml><?xml version="1.0" encoding="utf-8"?>
<ds:datastoreItem xmlns:ds="http://schemas.openxmlformats.org/officeDocument/2006/customXml" ds:itemID="{95CA3221-8782-4204-AE3B-5E701078F58E}">
  <ds:schemaRefs/>
</ds:datastoreItem>
</file>

<file path=customXml/itemProps18.xml><?xml version="1.0" encoding="utf-8"?>
<ds:datastoreItem xmlns:ds="http://schemas.openxmlformats.org/officeDocument/2006/customXml" ds:itemID="{481AD64D-81B4-4381-B78D-A06F3796879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Nomisma</dc:creator>
  <cp:lastModifiedBy>Nomisma</cp:lastModifiedBy>
  <dcterms:created xsi:type="dcterms:W3CDTF">2026-03-08T17:38:38Z</dcterms:created>
  <dcterms:modified xsi:type="dcterms:W3CDTF">2026-03-08T18:12:50Z</dcterms:modified>
</cp:coreProperties>
</file>