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18C0EB6-F72D-497D-9242-851C8A8EF346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/>
  <c r="T252" i="11"/>
  <c r="S252" i="11" s="1"/>
  <c r="T20" i="11"/>
  <c r="S20" i="11" s="1"/>
  <c r="T25" i="11"/>
  <c r="S25" i="11" s="1"/>
  <c r="T29" i="11"/>
  <c r="S29" i="1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6" i="9"/>
  <c r="Q17" i="9" l="1"/>
  <c r="Q24" i="9"/>
  <c r="Q14" i="9"/>
  <c r="Q2" i="11"/>
  <c r="Q32" i="9"/>
  <c r="Q20" i="9"/>
  <c r="Q23" i="9"/>
  <c r="Q9" i="9"/>
  <c r="Q4" i="9"/>
  <c r="Q29" i="9"/>
  <c r="Q8" i="9"/>
  <c r="Q21" i="9"/>
  <c r="Q3" i="9"/>
  <c r="Q27" i="9"/>
  <c r="Q31" i="9"/>
  <c r="Q18" i="9"/>
  <c r="Q11" i="9"/>
  <c r="Q30" i="9"/>
  <c r="Q19" i="9"/>
  <c r="Q15" i="9"/>
  <c r="Q5" i="9"/>
  <c r="Q28" i="9"/>
  <c r="Q7" i="9"/>
  <c r="Q12" i="9"/>
  <c r="Q10" i="9"/>
  <c r="Q16" i="9"/>
  <c r="Q13" i="9"/>
  <c r="Q26" i="9"/>
  <c r="Q22" i="9"/>
  <c r="Q25" i="9"/>
</calcChain>
</file>

<file path=xl/sharedStrings.xml><?xml version="1.0" encoding="utf-8"?>
<sst xmlns="http://schemas.openxmlformats.org/spreadsheetml/2006/main" count="10652" uniqueCount="141">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</sst>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X1" workbookViewId="0">
      <selection activeCell="C1" sqref="C1"/>
    </sheetView>
  </sheetViews>
  <sheetFormatPr defaultRowHeight="15" x14ac:dyDescent="0.3"/>
  <cols>
    <col min="1" max="1" width="13.85546875" bestFit="1" customWidth="1"/>
    <col min="2" max="2" width="9.28515625" bestFit="1" customWidth="1"/>
    <col min="3" max="3" width="30.85546875" bestFit="1" customWidth="1"/>
    <col min="4" max="4" width="16.5703125" bestFit="1" customWidth="1"/>
    <col min="5" max="5" width="25.140625" bestFit="1" customWidth="1"/>
    <col min="6" max="6" width="20" bestFit="1" customWidth="1"/>
    <col min="7" max="7" width="31.7109375" bestFit="1" customWidth="1"/>
    <col min="8" max="8" width="19.7109375" customWidth="1"/>
    <col min="9" max="9" width="14.28515625" bestFit="1" customWidth="1"/>
    <col min="10" max="10" width="30" bestFit="1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20" bestFit="1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20.5703125" bestFit="1" customWidth="1"/>
    <col min="32" max="32" width="12" bestFit="1" customWidth="1"/>
  </cols>
  <sheetData>
    <row r="1" spans="1:32" x14ac:dyDescent="0.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0.3184418705091594</v>
      </c>
    </row>
    <row r="3" spans="1:32" x14ac:dyDescent="0.3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0.26549674960677427</v>
      </c>
    </row>
    <row r="4" spans="1:32" x14ac:dyDescent="0.3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0.30780308000780543</v>
      </c>
    </row>
    <row r="5" spans="1:32" x14ac:dyDescent="0.3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0.82997297485302135</v>
      </c>
    </row>
    <row r="6" spans="1:32" x14ac:dyDescent="0.3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0.59917548925034381</v>
      </c>
    </row>
    <row r="7" spans="1:32" x14ac:dyDescent="0.3">
      <c r="A7">
        <v>6</v>
      </c>
      <c r="B7" t="s">
        <v>7</v>
      </c>
      <c r="C7" t="s">
        <v>93</v>
      </c>
      <c r="D7" t="s">
        <v>140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>4 - Manager</v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0.65756461634304775</v>
      </c>
    </row>
    <row r="8" spans="1:32" x14ac:dyDescent="0.3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0.3760343051768581</v>
      </c>
    </row>
    <row r="9" spans="1:32" x14ac:dyDescent="0.3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0.29249654416613025</v>
      </c>
    </row>
    <row r="10" spans="1:32" x14ac:dyDescent="0.3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0.11326005792055227</v>
      </c>
    </row>
    <row r="11" spans="1:32" x14ac:dyDescent="0.3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0.35045879551690917</v>
      </c>
    </row>
    <row r="12" spans="1:32" x14ac:dyDescent="0.3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0.8778027704385224</v>
      </c>
    </row>
    <row r="13" spans="1:32" x14ac:dyDescent="0.3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0.42746291394437186</v>
      </c>
    </row>
    <row r="14" spans="1:32" x14ac:dyDescent="0.3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0.90317045836355592</v>
      </c>
    </row>
    <row r="15" spans="1:32" x14ac:dyDescent="0.3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0.90545590450348568</v>
      </c>
    </row>
    <row r="16" spans="1:32" x14ac:dyDescent="0.3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0.78419841694435277</v>
      </c>
    </row>
    <row r="17" spans="1:32" x14ac:dyDescent="0.3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0.66959091988941555</v>
      </c>
    </row>
    <row r="18" spans="1:32" x14ac:dyDescent="0.3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0.86373556556959008</v>
      </c>
    </row>
    <row r="19" spans="1:32" x14ac:dyDescent="0.3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0.89623485191273033</v>
      </c>
    </row>
    <row r="20" spans="1:32" x14ac:dyDescent="0.3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0.75301910795735061</v>
      </c>
    </row>
    <row r="21" spans="1:32" x14ac:dyDescent="0.3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0.23955244162064493</v>
      </c>
    </row>
    <row r="22" spans="1:32" x14ac:dyDescent="0.3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0.72690837074516479</v>
      </c>
    </row>
    <row r="23" spans="1:32" x14ac:dyDescent="0.3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0.88225705052969983</v>
      </c>
    </row>
    <row r="24" spans="1:32" x14ac:dyDescent="0.3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0.58669973002294262</v>
      </c>
    </row>
    <row r="25" spans="1:32" x14ac:dyDescent="0.3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2.9011941081381498E-2</v>
      </c>
    </row>
    <row r="26" spans="1:32" x14ac:dyDescent="0.3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0.70322546475386161</v>
      </c>
    </row>
    <row r="27" spans="1:32" x14ac:dyDescent="0.3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0.57010981303850727</v>
      </c>
    </row>
    <row r="28" spans="1:32" x14ac:dyDescent="0.3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0.83554648278832822</v>
      </c>
    </row>
    <row r="29" spans="1:32" x14ac:dyDescent="0.3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0.65586720429812773</v>
      </c>
    </row>
    <row r="30" spans="1:32" x14ac:dyDescent="0.3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0.64784934906888425</v>
      </c>
    </row>
    <row r="31" spans="1:32" x14ac:dyDescent="0.3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1.985157212008537E-3</v>
      </c>
    </row>
    <row r="32" spans="1:32" x14ac:dyDescent="0.3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0.79387098990752691</v>
      </c>
    </row>
    <row r="33" spans="1:32" x14ac:dyDescent="0.3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0.40672320382988647</v>
      </c>
    </row>
    <row r="34" spans="1:32" x14ac:dyDescent="0.3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0.7672439721523624</v>
      </c>
    </row>
    <row r="35" spans="1:32" x14ac:dyDescent="0.3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0.15046881024463243</v>
      </c>
    </row>
    <row r="36" spans="1:32" x14ac:dyDescent="0.3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0.28830650636255384</v>
      </c>
    </row>
    <row r="37" spans="1:32" x14ac:dyDescent="0.3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4.7685425429025097E-2</v>
      </c>
    </row>
    <row r="38" spans="1:32" x14ac:dyDescent="0.3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0.43534377318730777</v>
      </c>
    </row>
    <row r="39" spans="1:32" x14ac:dyDescent="0.3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0.41427743794643124</v>
      </c>
    </row>
    <row r="40" spans="1:32" x14ac:dyDescent="0.3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0.68016215935978663</v>
      </c>
    </row>
    <row r="41" spans="1:32" x14ac:dyDescent="0.3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0.17690823277745582</v>
      </c>
    </row>
    <row r="42" spans="1:32" x14ac:dyDescent="0.3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0.14062908608282232</v>
      </c>
    </row>
    <row r="43" spans="1:32" x14ac:dyDescent="0.3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0.22594276298703853</v>
      </c>
    </row>
    <row r="44" spans="1:32" x14ac:dyDescent="0.3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0.81220414438840205</v>
      </c>
    </row>
    <row r="45" spans="1:32" x14ac:dyDescent="0.3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0.42577185540338969</v>
      </c>
    </row>
    <row r="46" spans="1:32" x14ac:dyDescent="0.3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0.23246414529916337</v>
      </c>
    </row>
    <row r="47" spans="1:32" x14ac:dyDescent="0.3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0.18689308361612655</v>
      </c>
    </row>
    <row r="48" spans="1:32" x14ac:dyDescent="0.3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0.40188617365289425</v>
      </c>
    </row>
    <row r="49" spans="1:32" x14ac:dyDescent="0.3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9.1966490633215048E-2</v>
      </c>
    </row>
    <row r="50" spans="1:32" x14ac:dyDescent="0.3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0.27541763481978465</v>
      </c>
    </row>
    <row r="51" spans="1:32" x14ac:dyDescent="0.3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5.5239984498201222E-2</v>
      </c>
    </row>
    <row r="52" spans="1:32" x14ac:dyDescent="0.3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0.23409008468039305</v>
      </c>
    </row>
    <row r="53" spans="1:32" x14ac:dyDescent="0.3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0.36910421415442485</v>
      </c>
    </row>
    <row r="54" spans="1:32" x14ac:dyDescent="0.3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0.35272127440040935</v>
      </c>
    </row>
    <row r="55" spans="1:32" x14ac:dyDescent="0.3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0.63663117210138842</v>
      </c>
    </row>
    <row r="56" spans="1:32" x14ac:dyDescent="0.3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0.15828731596828549</v>
      </c>
    </row>
    <row r="57" spans="1:32" x14ac:dyDescent="0.3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0.64293778089659859</v>
      </c>
    </row>
    <row r="58" spans="1:32" x14ac:dyDescent="0.3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0.83951282498164337</v>
      </c>
    </row>
    <row r="59" spans="1:32" x14ac:dyDescent="0.3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0.27391289323288237</v>
      </c>
    </row>
    <row r="60" spans="1:32" x14ac:dyDescent="0.3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0.86859181881491954</v>
      </c>
    </row>
    <row r="61" spans="1:32" x14ac:dyDescent="0.3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0.77169765377648936</v>
      </c>
    </row>
    <row r="62" spans="1:32" x14ac:dyDescent="0.3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0.29077903888157342</v>
      </c>
    </row>
    <row r="63" spans="1:32" x14ac:dyDescent="0.3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0.12525229780360958</v>
      </c>
    </row>
    <row r="64" spans="1:32" x14ac:dyDescent="0.3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0.14974569249175596</v>
      </c>
    </row>
    <row r="65" spans="1:32" x14ac:dyDescent="0.3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0.80584790939461814</v>
      </c>
    </row>
    <row r="66" spans="1:32" x14ac:dyDescent="0.3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0.7841689216875658</v>
      </c>
    </row>
    <row r="67" spans="1:32" x14ac:dyDescent="0.3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0.75443872548165936</v>
      </c>
    </row>
    <row r="68" spans="1:32" x14ac:dyDescent="0.3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0.13666669292327205</v>
      </c>
    </row>
    <row r="69" spans="1:32" x14ac:dyDescent="0.3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8.6624484275606983E-3</v>
      </c>
    </row>
    <row r="70" spans="1:32" x14ac:dyDescent="0.3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0.25614908386970703</v>
      </c>
    </row>
    <row r="71" spans="1:32" x14ac:dyDescent="0.3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8.9705949615963454E-2</v>
      </c>
    </row>
    <row r="72" spans="1:32" x14ac:dyDescent="0.3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0.65643610458276946</v>
      </c>
    </row>
    <row r="73" spans="1:32" x14ac:dyDescent="0.3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0.26208666446914841</v>
      </c>
    </row>
    <row r="74" spans="1:32" x14ac:dyDescent="0.3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0.30442743527407512</v>
      </c>
    </row>
    <row r="75" spans="1:32" x14ac:dyDescent="0.3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0.92284690887619969</v>
      </c>
    </row>
    <row r="76" spans="1:32" x14ac:dyDescent="0.3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0.21102161453192558</v>
      </c>
    </row>
    <row r="77" spans="1:32" x14ac:dyDescent="0.3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0.18078012890582518</v>
      </c>
    </row>
    <row r="78" spans="1:32" x14ac:dyDescent="0.3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0.35873854278465045</v>
      </c>
    </row>
    <row r="79" spans="1:32" x14ac:dyDescent="0.3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0.21307296024181732</v>
      </c>
    </row>
    <row r="80" spans="1:32" x14ac:dyDescent="0.3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0.9740410765620181</v>
      </c>
    </row>
    <row r="81" spans="1:32" x14ac:dyDescent="0.3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1.7286624692913533E-2</v>
      </c>
    </row>
    <row r="82" spans="1:32" x14ac:dyDescent="0.3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0.92002059614043241</v>
      </c>
    </row>
    <row r="83" spans="1:32" x14ac:dyDescent="0.3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0.84384340742695974</v>
      </c>
    </row>
    <row r="84" spans="1:32" x14ac:dyDescent="0.3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0.20456306475049901</v>
      </c>
    </row>
    <row r="85" spans="1:32" x14ac:dyDescent="0.3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0.33119922136121216</v>
      </c>
    </row>
    <row r="86" spans="1:32" x14ac:dyDescent="0.3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0.39223716863705294</v>
      </c>
    </row>
    <row r="87" spans="1:32" x14ac:dyDescent="0.3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0.68040895672290236</v>
      </c>
    </row>
    <row r="88" spans="1:32" x14ac:dyDescent="0.3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0.7411576875593282</v>
      </c>
    </row>
    <row r="89" spans="1:32" x14ac:dyDescent="0.3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0.64290383619656244</v>
      </c>
    </row>
    <row r="90" spans="1:32" x14ac:dyDescent="0.3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0.22685516917535264</v>
      </c>
    </row>
    <row r="91" spans="1:32" x14ac:dyDescent="0.3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0.45491255055681701</v>
      </c>
    </row>
    <row r="92" spans="1:32" x14ac:dyDescent="0.3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0.41900946980341847</v>
      </c>
    </row>
    <row r="93" spans="1:32" x14ac:dyDescent="0.3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0.50695102089021826</v>
      </c>
    </row>
    <row r="94" spans="1:32" x14ac:dyDescent="0.3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0.8608166561339069</v>
      </c>
    </row>
    <row r="95" spans="1:32" x14ac:dyDescent="0.3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5.7473427006952016E-2</v>
      </c>
    </row>
    <row r="96" spans="1:32" x14ac:dyDescent="0.3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0.51443359577979242</v>
      </c>
    </row>
    <row r="97" spans="1:32" x14ac:dyDescent="0.3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0.30774474354653492</v>
      </c>
    </row>
    <row r="98" spans="1:32" x14ac:dyDescent="0.3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0.52503244107655545</v>
      </c>
    </row>
    <row r="99" spans="1:32" x14ac:dyDescent="0.3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3.79973008597696E-2</v>
      </c>
    </row>
    <row r="100" spans="1:32" x14ac:dyDescent="0.3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0.19523997063408605</v>
      </c>
    </row>
    <row r="101" spans="1:32" x14ac:dyDescent="0.3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5.05786116279201E-2</v>
      </c>
    </row>
    <row r="102" spans="1:32" x14ac:dyDescent="0.3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0.47438889903618109</v>
      </c>
    </row>
    <row r="103" spans="1:32" x14ac:dyDescent="0.3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0.72494183171901472</v>
      </c>
    </row>
    <row r="104" spans="1:32" x14ac:dyDescent="0.3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0.47157337909822672</v>
      </c>
    </row>
    <row r="105" spans="1:32" x14ac:dyDescent="0.3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0.59342549149909984</v>
      </c>
    </row>
    <row r="106" spans="1:32" x14ac:dyDescent="0.3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4.1201680722647738E-2</v>
      </c>
    </row>
    <row r="107" spans="1:32" x14ac:dyDescent="0.3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0.26791240577861963</v>
      </c>
    </row>
    <row r="108" spans="1:32" x14ac:dyDescent="0.3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0.28412793552087057</v>
      </c>
    </row>
    <row r="109" spans="1:32" x14ac:dyDescent="0.3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0.16097120298813461</v>
      </c>
    </row>
    <row r="110" spans="1:32" x14ac:dyDescent="0.3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2.919143436410998E-2</v>
      </c>
    </row>
    <row r="111" spans="1:32" x14ac:dyDescent="0.3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0.62256416618851551</v>
      </c>
    </row>
    <row r="112" spans="1:32" x14ac:dyDescent="0.3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0.67386663984069972</v>
      </c>
    </row>
    <row r="113" spans="1:32" x14ac:dyDescent="0.3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0.47765041768660199</v>
      </c>
    </row>
    <row r="114" spans="1:32" x14ac:dyDescent="0.3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0.31374492370964036</v>
      </c>
    </row>
    <row r="115" spans="1:32" x14ac:dyDescent="0.3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0.7305437140977058</v>
      </c>
    </row>
    <row r="116" spans="1:32" x14ac:dyDescent="0.3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0.21928085261301511</v>
      </c>
    </row>
    <row r="117" spans="1:32" x14ac:dyDescent="0.3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6.4185043258823349E-2</v>
      </c>
    </row>
    <row r="118" spans="1:32" x14ac:dyDescent="0.3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0.18356725412654396</v>
      </c>
    </row>
    <row r="119" spans="1:32" x14ac:dyDescent="0.3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0.48399085189802982</v>
      </c>
    </row>
    <row r="120" spans="1:32" x14ac:dyDescent="0.3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0.29434271960059633</v>
      </c>
    </row>
    <row r="121" spans="1:32" x14ac:dyDescent="0.3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4.2377506996841396E-2</v>
      </c>
    </row>
    <row r="122" spans="1:32" x14ac:dyDescent="0.3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0.90961323931834759</v>
      </c>
    </row>
    <row r="123" spans="1:32" x14ac:dyDescent="0.3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0.43635178552932274</v>
      </c>
    </row>
    <row r="124" spans="1:32" x14ac:dyDescent="0.3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0.1546493515077173</v>
      </c>
    </row>
    <row r="125" spans="1:32" x14ac:dyDescent="0.3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0.13199117205950006</v>
      </c>
    </row>
    <row r="126" spans="1:32" x14ac:dyDescent="0.3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0.44689338149024804</v>
      </c>
    </row>
    <row r="127" spans="1:32" x14ac:dyDescent="0.3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0.94601996532164434</v>
      </c>
    </row>
    <row r="128" spans="1:32" x14ac:dyDescent="0.3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0.4813766748527788</v>
      </c>
    </row>
    <row r="129" spans="1:32" x14ac:dyDescent="0.3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0.66061167480475014</v>
      </c>
    </row>
    <row r="130" spans="1:32" x14ac:dyDescent="0.3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0.96784109787504158</v>
      </c>
    </row>
    <row r="131" spans="1:32" x14ac:dyDescent="0.3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0.97890999430046144</v>
      </c>
    </row>
    <row r="132" spans="1:32" x14ac:dyDescent="0.3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4.2377880904694631E-2</v>
      </c>
    </row>
    <row r="133" spans="1:32" x14ac:dyDescent="0.3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0.90406227668945593</v>
      </c>
    </row>
    <row r="134" spans="1:32" x14ac:dyDescent="0.3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0.71395905894072997</v>
      </c>
    </row>
    <row r="135" spans="1:32" x14ac:dyDescent="0.3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0.65467914219669976</v>
      </c>
    </row>
    <row r="136" spans="1:32" x14ac:dyDescent="0.3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0.33263282875412459</v>
      </c>
    </row>
    <row r="137" spans="1:32" x14ac:dyDescent="0.3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0.58913891717150701</v>
      </c>
    </row>
    <row r="138" spans="1:32" x14ac:dyDescent="0.3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0.44421606069166275</v>
      </c>
    </row>
    <row r="139" spans="1:32" x14ac:dyDescent="0.3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7.922816696615842E-2</v>
      </c>
    </row>
    <row r="140" spans="1:32" x14ac:dyDescent="0.3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0.1055378130244975</v>
      </c>
    </row>
    <row r="141" spans="1:32" x14ac:dyDescent="0.3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0.68574079935380661</v>
      </c>
    </row>
    <row r="142" spans="1:32" x14ac:dyDescent="0.3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0.91135141251103124</v>
      </c>
    </row>
    <row r="143" spans="1:32" x14ac:dyDescent="0.3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0.4682429266373177</v>
      </c>
    </row>
    <row r="144" spans="1:32" x14ac:dyDescent="0.3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0.88842309040871792</v>
      </c>
    </row>
    <row r="145" spans="1:32" x14ac:dyDescent="0.3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0.96481859767338973</v>
      </c>
    </row>
    <row r="146" spans="1:32" x14ac:dyDescent="0.3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1.9578272726733403E-2</v>
      </c>
    </row>
    <row r="147" spans="1:32" x14ac:dyDescent="0.3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0.64326626002230625</v>
      </c>
    </row>
    <row r="148" spans="1:32" x14ac:dyDescent="0.3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0.77601792065959008</v>
      </c>
    </row>
    <row r="149" spans="1:32" x14ac:dyDescent="0.3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0.43923375890673344</v>
      </c>
    </row>
    <row r="150" spans="1:32" x14ac:dyDescent="0.3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0.92478470057883688</v>
      </c>
    </row>
    <row r="151" spans="1:32" x14ac:dyDescent="0.3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0.39096079936816519</v>
      </c>
    </row>
    <row r="152" spans="1:32" x14ac:dyDescent="0.3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0.7622812326626357</v>
      </c>
    </row>
    <row r="153" spans="1:32" x14ac:dyDescent="0.3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0.89896901719916034</v>
      </c>
    </row>
    <row r="154" spans="1:32" x14ac:dyDescent="0.3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0.40516401625141474</v>
      </c>
    </row>
    <row r="155" spans="1:32" x14ac:dyDescent="0.3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0.33575918441463093</v>
      </c>
    </row>
    <row r="156" spans="1:32" x14ac:dyDescent="0.3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0.76945415031576037</v>
      </c>
    </row>
    <row r="157" spans="1:32" x14ac:dyDescent="0.3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0.11970281470747224</v>
      </c>
    </row>
    <row r="158" spans="1:32" x14ac:dyDescent="0.3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0.40323102751811191</v>
      </c>
    </row>
    <row r="159" spans="1:32" x14ac:dyDescent="0.3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4.4329307215971836E-2</v>
      </c>
    </row>
    <row r="160" spans="1:32" x14ac:dyDescent="0.3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0.24280474002448516</v>
      </c>
    </row>
    <row r="161" spans="1:32" x14ac:dyDescent="0.3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2.8488349178618755E-2</v>
      </c>
    </row>
    <row r="162" spans="1:32" x14ac:dyDescent="0.3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0.4603507821523265</v>
      </c>
    </row>
    <row r="163" spans="1:32" x14ac:dyDescent="0.3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0.77400965519105636</v>
      </c>
    </row>
    <row r="164" spans="1:32" x14ac:dyDescent="0.3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2.3638738288506378E-2</v>
      </c>
    </row>
    <row r="165" spans="1:32" x14ac:dyDescent="0.3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0.33013601933059733</v>
      </c>
    </row>
    <row r="166" spans="1:32" x14ac:dyDescent="0.3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6.4949570655673639E-2</v>
      </c>
    </row>
    <row r="167" spans="1:32" x14ac:dyDescent="0.3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4.6749957647461815E-2</v>
      </c>
    </row>
    <row r="168" spans="1:32" x14ac:dyDescent="0.3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0.60448432063480528</v>
      </c>
    </row>
    <row r="169" spans="1:32" x14ac:dyDescent="0.3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0.16640305936136712</v>
      </c>
    </row>
    <row r="170" spans="1:32" x14ac:dyDescent="0.3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0.68408996523360821</v>
      </c>
    </row>
    <row r="171" spans="1:32" x14ac:dyDescent="0.3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0.31500071635000904</v>
      </c>
    </row>
    <row r="172" spans="1:32" x14ac:dyDescent="0.3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0.86342259719882775</v>
      </c>
    </row>
    <row r="173" spans="1:32" x14ac:dyDescent="0.3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8.6507599071455554E-2</v>
      </c>
    </row>
    <row r="174" spans="1:32" x14ac:dyDescent="0.3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1.9297675997683505E-2</v>
      </c>
    </row>
    <row r="175" spans="1:32" x14ac:dyDescent="0.3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0.5669378444968326</v>
      </c>
    </row>
    <row r="176" spans="1:32" x14ac:dyDescent="0.3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0.58830352765104477</v>
      </c>
    </row>
    <row r="177" spans="1:32" x14ac:dyDescent="0.3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0.55082444318086421</v>
      </c>
    </row>
    <row r="178" spans="1:32" x14ac:dyDescent="0.3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0.12559324754827283</v>
      </c>
    </row>
    <row r="179" spans="1:32" x14ac:dyDescent="0.3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0.47009959936981816</v>
      </c>
    </row>
    <row r="180" spans="1:32" x14ac:dyDescent="0.3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0.25899775334110875</v>
      </c>
    </row>
    <row r="181" spans="1:32" x14ac:dyDescent="0.3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0.37749686569439733</v>
      </c>
    </row>
    <row r="182" spans="1:32" x14ac:dyDescent="0.3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0.20976753944591864</v>
      </c>
    </row>
    <row r="183" spans="1:32" x14ac:dyDescent="0.3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0.49957710927514209</v>
      </c>
    </row>
    <row r="184" spans="1:32" x14ac:dyDescent="0.3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0.88322246258404935</v>
      </c>
    </row>
    <row r="185" spans="1:32" x14ac:dyDescent="0.3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0.70558731209768277</v>
      </c>
    </row>
    <row r="186" spans="1:32" x14ac:dyDescent="0.3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0.35002912457827284</v>
      </c>
    </row>
    <row r="187" spans="1:32" x14ac:dyDescent="0.3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0.11265785025461494</v>
      </c>
    </row>
    <row r="188" spans="1:32" x14ac:dyDescent="0.3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0.95799858740142174</v>
      </c>
    </row>
    <row r="189" spans="1:32" x14ac:dyDescent="0.3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0.9136789786656897</v>
      </c>
    </row>
    <row r="190" spans="1:32" x14ac:dyDescent="0.3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0.21432041450182437</v>
      </c>
    </row>
    <row r="191" spans="1:32" x14ac:dyDescent="0.3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0.56171603960858552</v>
      </c>
    </row>
    <row r="192" spans="1:32" x14ac:dyDescent="0.3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0.28092823757694263</v>
      </c>
    </row>
    <row r="193" spans="1:32" x14ac:dyDescent="0.3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0.74602296139192625</v>
      </c>
    </row>
    <row r="194" spans="1:32" x14ac:dyDescent="0.3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0.45967353227532204</v>
      </c>
    </row>
    <row r="195" spans="1:32" x14ac:dyDescent="0.3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0.63652362294047748</v>
      </c>
    </row>
    <row r="196" spans="1:32" x14ac:dyDescent="0.3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0.1838301726654914</v>
      </c>
    </row>
    <row r="197" spans="1:32" x14ac:dyDescent="0.3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0.23079398541459573</v>
      </c>
    </row>
    <row r="198" spans="1:32" x14ac:dyDescent="0.3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0.55989776230114463</v>
      </c>
    </row>
    <row r="199" spans="1:32" x14ac:dyDescent="0.3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5.8227047402101717E-2</v>
      </c>
    </row>
    <row r="200" spans="1:32" x14ac:dyDescent="0.3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0.57791858843147326</v>
      </c>
    </row>
    <row r="201" spans="1:32" x14ac:dyDescent="0.3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0.39562251512503754</v>
      </c>
    </row>
    <row r="202" spans="1:32" x14ac:dyDescent="0.3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0.81295977607224168</v>
      </c>
    </row>
    <row r="203" spans="1:32" x14ac:dyDescent="0.3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0.65834916269839872</v>
      </c>
    </row>
    <row r="204" spans="1:32" x14ac:dyDescent="0.3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0.24299483423230916</v>
      </c>
    </row>
    <row r="205" spans="1:32" x14ac:dyDescent="0.3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9.9541666905741177E-2</v>
      </c>
    </row>
    <row r="206" spans="1:32" x14ac:dyDescent="0.3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0.21597783545123572</v>
      </c>
    </row>
    <row r="207" spans="1:32" x14ac:dyDescent="0.3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0.48578340305798018</v>
      </c>
    </row>
    <row r="208" spans="1:32" x14ac:dyDescent="0.3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6.5921773969525033E-2</v>
      </c>
    </row>
    <row r="209" spans="1:32" x14ac:dyDescent="0.3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0.82656609767439426</v>
      </c>
    </row>
    <row r="210" spans="1:32" x14ac:dyDescent="0.3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0.64400625418593072</v>
      </c>
    </row>
    <row r="211" spans="1:32" x14ac:dyDescent="0.3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0.31031890216361646</v>
      </c>
    </row>
    <row r="212" spans="1:32" x14ac:dyDescent="0.3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0.57026102144753965</v>
      </c>
    </row>
    <row r="213" spans="1:32" x14ac:dyDescent="0.3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0.26191147463663667</v>
      </c>
    </row>
    <row r="214" spans="1:32" x14ac:dyDescent="0.3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0.71166914186371466</v>
      </c>
    </row>
    <row r="215" spans="1:32" x14ac:dyDescent="0.3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7.0231020464937011E-3</v>
      </c>
    </row>
    <row r="216" spans="1:32" x14ac:dyDescent="0.3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3.3006017967192158E-2</v>
      </c>
    </row>
    <row r="217" spans="1:32" x14ac:dyDescent="0.3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0.46929593725915797</v>
      </c>
    </row>
    <row r="218" spans="1:32" x14ac:dyDescent="0.3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0.77091840695022695</v>
      </c>
    </row>
    <row r="219" spans="1:32" x14ac:dyDescent="0.3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0.45689011395223766</v>
      </c>
    </row>
    <row r="220" spans="1:32" x14ac:dyDescent="0.3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0.67737395402487854</v>
      </c>
    </row>
    <row r="221" spans="1:32" x14ac:dyDescent="0.3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0.97324724300252063</v>
      </c>
    </row>
    <row r="222" spans="1:32" x14ac:dyDescent="0.3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0.84611454608015768</v>
      </c>
    </row>
    <row r="223" spans="1:32" x14ac:dyDescent="0.3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0.64843116091319886</v>
      </c>
    </row>
    <row r="224" spans="1:32" x14ac:dyDescent="0.3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0.86677496118363251</v>
      </c>
    </row>
    <row r="225" spans="1:32" x14ac:dyDescent="0.3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0.45566276899620073</v>
      </c>
    </row>
    <row r="226" spans="1:32" x14ac:dyDescent="0.3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4.3234855518997084E-2</v>
      </c>
    </row>
    <row r="227" spans="1:32" x14ac:dyDescent="0.3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4.2843817500885617E-2</v>
      </c>
    </row>
    <row r="228" spans="1:32" x14ac:dyDescent="0.3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0.24862154650592361</v>
      </c>
    </row>
    <row r="229" spans="1:32" x14ac:dyDescent="0.3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0.15652630145222646</v>
      </c>
    </row>
    <row r="230" spans="1:32" x14ac:dyDescent="0.3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0.13902626019110842</v>
      </c>
    </row>
    <row r="231" spans="1:32" x14ac:dyDescent="0.3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0.61183594839999755</v>
      </c>
    </row>
    <row r="232" spans="1:32" x14ac:dyDescent="0.3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0.93731466492855964</v>
      </c>
    </row>
    <row r="233" spans="1:32" x14ac:dyDescent="0.3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0.71098739009785583</v>
      </c>
    </row>
    <row r="234" spans="1:32" x14ac:dyDescent="0.3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3.4888937417264509E-3</v>
      </c>
    </row>
    <row r="235" spans="1:32" x14ac:dyDescent="0.3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0.5033032004454997</v>
      </c>
    </row>
    <row r="236" spans="1:32" x14ac:dyDescent="0.3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0.51435590680942511</v>
      </c>
    </row>
    <row r="237" spans="1:32" x14ac:dyDescent="0.3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0.4503376916416777</v>
      </c>
    </row>
    <row r="238" spans="1:32" x14ac:dyDescent="0.3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0.79630165895286698</v>
      </c>
    </row>
    <row r="239" spans="1:32" x14ac:dyDescent="0.3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0.57284458135623517</v>
      </c>
    </row>
    <row r="240" spans="1:32" x14ac:dyDescent="0.3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0.85914913074735066</v>
      </c>
    </row>
    <row r="241" spans="1:32" x14ac:dyDescent="0.3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0.79400260606711071</v>
      </c>
    </row>
    <row r="242" spans="1:32" x14ac:dyDescent="0.3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0.1077758373486849</v>
      </c>
    </row>
    <row r="243" spans="1:32" x14ac:dyDescent="0.3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0.47800065599044739</v>
      </c>
    </row>
    <row r="244" spans="1:32" x14ac:dyDescent="0.3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0.69071027055290668</v>
      </c>
    </row>
    <row r="245" spans="1:32" x14ac:dyDescent="0.3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0.85706415517977896</v>
      </c>
    </row>
    <row r="246" spans="1:32" x14ac:dyDescent="0.3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0.35664141891772005</v>
      </c>
    </row>
    <row r="247" spans="1:32" x14ac:dyDescent="0.3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0.37120718365572847</v>
      </c>
    </row>
    <row r="248" spans="1:32" x14ac:dyDescent="0.3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0.17085119316862984</v>
      </c>
    </row>
    <row r="249" spans="1:32" x14ac:dyDescent="0.3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0.54258631327099571</v>
      </c>
    </row>
    <row r="250" spans="1:32" x14ac:dyDescent="0.3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0.17509700338564671</v>
      </c>
    </row>
    <row r="251" spans="1:32" x14ac:dyDescent="0.3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0.89377357965712623</v>
      </c>
    </row>
    <row r="252" spans="1:32" x14ac:dyDescent="0.3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0.11740727374287019</v>
      </c>
    </row>
    <row r="253" spans="1:32" x14ac:dyDescent="0.3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0.44624716908281936</v>
      </c>
    </row>
    <row r="254" spans="1:32" x14ac:dyDescent="0.3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0.97464329762360202</v>
      </c>
    </row>
    <row r="255" spans="1:32" x14ac:dyDescent="0.3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0.98116451023955775</v>
      </c>
    </row>
    <row r="256" spans="1:32" x14ac:dyDescent="0.3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0.91963075902562952</v>
      </c>
    </row>
    <row r="257" spans="1:32" x14ac:dyDescent="0.3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0.12195657946571059</v>
      </c>
    </row>
    <row r="258" spans="1:32" x14ac:dyDescent="0.3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0.48016823546558274</v>
      </c>
    </row>
    <row r="259" spans="1:32" x14ac:dyDescent="0.3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0.68933242417791873</v>
      </c>
    </row>
    <row r="260" spans="1:32" x14ac:dyDescent="0.3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6.8295965806083103E-2</v>
      </c>
    </row>
    <row r="261" spans="1:32" x14ac:dyDescent="0.3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0.23279564957637466</v>
      </c>
    </row>
    <row r="262" spans="1:32" x14ac:dyDescent="0.3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0.19400669103591095</v>
      </c>
    </row>
    <row r="263" spans="1:32" x14ac:dyDescent="0.3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0.45014143077423219</v>
      </c>
    </row>
    <row r="264" spans="1:32" x14ac:dyDescent="0.3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0.62207962968523156</v>
      </c>
    </row>
    <row r="265" spans="1:32" x14ac:dyDescent="0.3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0.50126388020366541</v>
      </c>
    </row>
    <row r="266" spans="1:32" x14ac:dyDescent="0.3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0.994910939088961</v>
      </c>
    </row>
    <row r="267" spans="1:32" x14ac:dyDescent="0.3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0.69044841586962813</v>
      </c>
    </row>
    <row r="268" spans="1:32" x14ac:dyDescent="0.3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0.2186804862093279</v>
      </c>
    </row>
    <row r="269" spans="1:32" x14ac:dyDescent="0.3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0.3761122442424516</v>
      </c>
    </row>
    <row r="270" spans="1:32" x14ac:dyDescent="0.3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0.72821815522404976</v>
      </c>
    </row>
    <row r="271" spans="1:32" x14ac:dyDescent="0.3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0.97179411023781659</v>
      </c>
    </row>
    <row r="272" spans="1:32" x14ac:dyDescent="0.3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0.3296359613744384</v>
      </c>
    </row>
    <row r="273" spans="1:32" x14ac:dyDescent="0.3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0.87742467532147617</v>
      </c>
    </row>
    <row r="274" spans="1:32" x14ac:dyDescent="0.3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0.20818957200945043</v>
      </c>
    </row>
    <row r="275" spans="1:32" x14ac:dyDescent="0.3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8.6528962261300246E-2</v>
      </c>
    </row>
    <row r="276" spans="1:32" x14ac:dyDescent="0.3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0.43999555767495468</v>
      </c>
    </row>
    <row r="277" spans="1:32" x14ac:dyDescent="0.3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0.9597004176305628</v>
      </c>
    </row>
    <row r="278" spans="1:32" x14ac:dyDescent="0.3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0.23002177374686283</v>
      </c>
    </row>
    <row r="279" spans="1:32" x14ac:dyDescent="0.3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0.22656632249205233</v>
      </c>
    </row>
    <row r="280" spans="1:32" x14ac:dyDescent="0.3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0.61636118148661068</v>
      </c>
    </row>
    <row r="281" spans="1:32" x14ac:dyDescent="0.3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0.50259506929697917</v>
      </c>
    </row>
    <row r="282" spans="1:32" x14ac:dyDescent="0.3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0.54642990317085138</v>
      </c>
    </row>
    <row r="283" spans="1:32" x14ac:dyDescent="0.3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0.45994111968049411</v>
      </c>
    </row>
    <row r="284" spans="1:32" x14ac:dyDescent="0.3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0.98845849996393997</v>
      </c>
    </row>
    <row r="285" spans="1:32" x14ac:dyDescent="0.3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0.32645767130705083</v>
      </c>
    </row>
    <row r="286" spans="1:32" x14ac:dyDescent="0.3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0.78888578663957643</v>
      </c>
    </row>
    <row r="287" spans="1:32" x14ac:dyDescent="0.3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0.71584035315407468</v>
      </c>
    </row>
    <row r="288" spans="1:32" x14ac:dyDescent="0.3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0.62698388781201631</v>
      </c>
    </row>
    <row r="289" spans="1:32" x14ac:dyDescent="0.3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0.28942663721729378</v>
      </c>
    </row>
    <row r="290" spans="1:32" x14ac:dyDescent="0.3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8.7857200354832243E-2</v>
      </c>
    </row>
    <row r="291" spans="1:32" x14ac:dyDescent="0.3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0.97946384309255341</v>
      </c>
    </row>
    <row r="292" spans="1:32" x14ac:dyDescent="0.3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0.54605508756855936</v>
      </c>
    </row>
    <row r="293" spans="1:32" x14ac:dyDescent="0.3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0.78190101396739453</v>
      </c>
    </row>
    <row r="294" spans="1:32" x14ac:dyDescent="0.3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0.6582682711195571</v>
      </c>
    </row>
    <row r="295" spans="1:32" x14ac:dyDescent="0.3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0.66613385802379399</v>
      </c>
    </row>
    <row r="296" spans="1:32" x14ac:dyDescent="0.3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0.90961369397058545</v>
      </c>
    </row>
    <row r="297" spans="1:32" x14ac:dyDescent="0.3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0.8975089748226015</v>
      </c>
    </row>
    <row r="298" spans="1:32" x14ac:dyDescent="0.3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0.13924031861107111</v>
      </c>
    </row>
    <row r="299" spans="1:32" x14ac:dyDescent="0.3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0.21843583105837561</v>
      </c>
    </row>
    <row r="300" spans="1:32" x14ac:dyDescent="0.3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0.73707515584156724</v>
      </c>
    </row>
    <row r="301" spans="1:32" x14ac:dyDescent="0.3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0.57589697803050899</v>
      </c>
    </row>
    <row r="302" spans="1:32" x14ac:dyDescent="0.3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0.45563929791143276</v>
      </c>
    </row>
    <row r="303" spans="1:32" x14ac:dyDescent="0.3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0.30368199873996871</v>
      </c>
    </row>
    <row r="304" spans="1:32" x14ac:dyDescent="0.3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0.11326035322696215</v>
      </c>
    </row>
    <row r="305" spans="1:32" x14ac:dyDescent="0.3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0.83460582008750805</v>
      </c>
    </row>
    <row r="306" spans="1:32" x14ac:dyDescent="0.3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0.49039840506866106</v>
      </c>
    </row>
    <row r="307" spans="1:32" x14ac:dyDescent="0.3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0.16617376107647042</v>
      </c>
    </row>
    <row r="308" spans="1:32" x14ac:dyDescent="0.3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0.28865146489671822</v>
      </c>
    </row>
    <row r="309" spans="1:32" x14ac:dyDescent="0.3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0.8491911246832029</v>
      </c>
    </row>
    <row r="310" spans="1:32" x14ac:dyDescent="0.3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0.81099050240387838</v>
      </c>
    </row>
    <row r="311" spans="1:32" x14ac:dyDescent="0.3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0.54515302073831562</v>
      </c>
    </row>
    <row r="312" spans="1:32" x14ac:dyDescent="0.3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0.47818050912319632</v>
      </c>
    </row>
    <row r="313" spans="1:32" x14ac:dyDescent="0.3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0.8275691106810702</v>
      </c>
    </row>
    <row r="314" spans="1:32" x14ac:dyDescent="0.3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0.73440775516303369</v>
      </c>
    </row>
    <row r="315" spans="1:32" x14ac:dyDescent="0.3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0.33436964366094279</v>
      </c>
    </row>
    <row r="316" spans="1:32" x14ac:dyDescent="0.3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0.91117805701980958</v>
      </c>
    </row>
    <row r="317" spans="1:32" x14ac:dyDescent="0.3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0.38118677201647733</v>
      </c>
    </row>
    <row r="318" spans="1:32" x14ac:dyDescent="0.3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0.9948366758225422</v>
      </c>
    </row>
    <row r="319" spans="1:32" x14ac:dyDescent="0.3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0.42886738667160706</v>
      </c>
    </row>
    <row r="320" spans="1:32" x14ac:dyDescent="0.3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0.34370058986164298</v>
      </c>
    </row>
    <row r="321" spans="1:32" x14ac:dyDescent="0.3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0.40951441038424652</v>
      </c>
    </row>
    <row r="322" spans="1:32" x14ac:dyDescent="0.3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0.9075841334235617</v>
      </c>
    </row>
    <row r="323" spans="1:32" x14ac:dyDescent="0.3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0.65977708471043339</v>
      </c>
    </row>
    <row r="324" spans="1:32" x14ac:dyDescent="0.3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0.75329155634955181</v>
      </c>
    </row>
    <row r="325" spans="1:32" x14ac:dyDescent="0.3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0.65749007124439041</v>
      </c>
    </row>
    <row r="326" spans="1:32" x14ac:dyDescent="0.3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0.25140736500185634</v>
      </c>
    </row>
    <row r="327" spans="1:32" x14ac:dyDescent="0.3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0.31856460015909693</v>
      </c>
    </row>
    <row r="328" spans="1:32" x14ac:dyDescent="0.3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0.40557849331495321</v>
      </c>
    </row>
    <row r="329" spans="1:32" x14ac:dyDescent="0.3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0.66735423943486905</v>
      </c>
    </row>
    <row r="330" spans="1:32" x14ac:dyDescent="0.3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0.22863467326948483</v>
      </c>
    </row>
    <row r="331" spans="1:32" x14ac:dyDescent="0.3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0.35012355355427327</v>
      </c>
    </row>
    <row r="332" spans="1:32" x14ac:dyDescent="0.3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0.49823498100861663</v>
      </c>
    </row>
    <row r="333" spans="1:32" x14ac:dyDescent="0.3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0.19386546999573662</v>
      </c>
    </row>
    <row r="334" spans="1:32" x14ac:dyDescent="0.3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0.33026869931152725</v>
      </c>
    </row>
    <row r="335" spans="1:32" x14ac:dyDescent="0.3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0.96194013223772856</v>
      </c>
    </row>
    <row r="336" spans="1:32" x14ac:dyDescent="0.3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0.17378540917790886</v>
      </c>
    </row>
    <row r="337" spans="1:32" x14ac:dyDescent="0.3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0.42983738899310242</v>
      </c>
    </row>
    <row r="338" spans="1:32" x14ac:dyDescent="0.3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4.7709700397552623E-2</v>
      </c>
    </row>
    <row r="339" spans="1:32" x14ac:dyDescent="0.3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0.89221686721463911</v>
      </c>
    </row>
    <row r="340" spans="1:32" x14ac:dyDescent="0.3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0.76562182783266941</v>
      </c>
    </row>
    <row r="341" spans="1:32" x14ac:dyDescent="0.3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0.85899623832043448</v>
      </c>
    </row>
    <row r="342" spans="1:32" x14ac:dyDescent="0.3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0.55927047516988104</v>
      </c>
    </row>
    <row r="343" spans="1:32" x14ac:dyDescent="0.3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0.18932433118931147</v>
      </c>
    </row>
    <row r="344" spans="1:32" x14ac:dyDescent="0.3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0.33367620727473046</v>
      </c>
    </row>
    <row r="345" spans="1:32" x14ac:dyDescent="0.3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0.70679210726414143</v>
      </c>
    </row>
    <row r="346" spans="1:32" x14ac:dyDescent="0.3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0.78681102601158603</v>
      </c>
    </row>
    <row r="347" spans="1:32" x14ac:dyDescent="0.3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0.86095328874414223</v>
      </c>
    </row>
    <row r="348" spans="1:32" x14ac:dyDescent="0.3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0.73909188052573094</v>
      </c>
    </row>
    <row r="349" spans="1:32" x14ac:dyDescent="0.3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0.65085136039260194</v>
      </c>
    </row>
    <row r="350" spans="1:32" x14ac:dyDescent="0.3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0.17608532520939613</v>
      </c>
    </row>
    <row r="351" spans="1:32" x14ac:dyDescent="0.3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0.53571525735715164</v>
      </c>
    </row>
    <row r="352" spans="1:32" x14ac:dyDescent="0.3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6.5742015470191428E-2</v>
      </c>
    </row>
    <row r="353" spans="1:32" x14ac:dyDescent="0.3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0.51770470431880355</v>
      </c>
    </row>
    <row r="354" spans="1:32" x14ac:dyDescent="0.3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0.1402022576315608</v>
      </c>
    </row>
    <row r="355" spans="1:32" x14ac:dyDescent="0.3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0.83074969232734996</v>
      </c>
    </row>
    <row r="356" spans="1:32" x14ac:dyDescent="0.3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0.50001657911363206</v>
      </c>
    </row>
    <row r="357" spans="1:32" x14ac:dyDescent="0.3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0.75249920321290531</v>
      </c>
    </row>
    <row r="358" spans="1:32" x14ac:dyDescent="0.3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0.93687917047369507</v>
      </c>
    </row>
    <row r="359" spans="1:32" x14ac:dyDescent="0.3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0.3883383216925288</v>
      </c>
    </row>
    <row r="360" spans="1:32" x14ac:dyDescent="0.3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0.2457427027483523</v>
      </c>
    </row>
    <row r="361" spans="1:32" x14ac:dyDescent="0.3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0.37754242305564656</v>
      </c>
    </row>
    <row r="362" spans="1:32" x14ac:dyDescent="0.3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0.57288275264849997</v>
      </c>
    </row>
    <row r="363" spans="1:32" x14ac:dyDescent="0.3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0.70220229064022677</v>
      </c>
    </row>
    <row r="364" spans="1:32" x14ac:dyDescent="0.3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0.53638671920101044</v>
      </c>
    </row>
    <row r="365" spans="1:32" x14ac:dyDescent="0.3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0.68712756947592124</v>
      </c>
    </row>
    <row r="366" spans="1:32" x14ac:dyDescent="0.3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0.36457015347805788</v>
      </c>
    </row>
    <row r="367" spans="1:32" x14ac:dyDescent="0.3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0.86160663422791561</v>
      </c>
    </row>
    <row r="368" spans="1:32" x14ac:dyDescent="0.3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5.8761736254049346E-2</v>
      </c>
    </row>
    <row r="369" spans="1:32" x14ac:dyDescent="0.3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0.80118989846355904</v>
      </c>
    </row>
    <row r="370" spans="1:32" x14ac:dyDescent="0.3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0.85588407720819859</v>
      </c>
    </row>
    <row r="371" spans="1:32" x14ac:dyDescent="0.3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0.90543685222439685</v>
      </c>
    </row>
    <row r="372" spans="1:32" x14ac:dyDescent="0.3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8.7980112502336727E-2</v>
      </c>
    </row>
    <row r="373" spans="1:32" x14ac:dyDescent="0.3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0.89404629933641533</v>
      </c>
    </row>
    <row r="374" spans="1:32" x14ac:dyDescent="0.3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0.40421862811710141</v>
      </c>
    </row>
    <row r="375" spans="1:32" x14ac:dyDescent="0.3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0.73909647926156319</v>
      </c>
    </row>
    <row r="376" spans="1:32" x14ac:dyDescent="0.3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0.3985888517194851</v>
      </c>
    </row>
    <row r="377" spans="1:32" x14ac:dyDescent="0.3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0.84966296739899194</v>
      </c>
    </row>
    <row r="378" spans="1:32" x14ac:dyDescent="0.3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0.99627297320398778</v>
      </c>
    </row>
    <row r="379" spans="1:32" x14ac:dyDescent="0.3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0.70547090989802397</v>
      </c>
    </row>
    <row r="380" spans="1:32" x14ac:dyDescent="0.3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0.68464860122101234</v>
      </c>
    </row>
    <row r="381" spans="1:32" x14ac:dyDescent="0.3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0.28772753386705541</v>
      </c>
    </row>
    <row r="382" spans="1:32" x14ac:dyDescent="0.3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0.46340428042920767</v>
      </c>
    </row>
    <row r="383" spans="1:32" x14ac:dyDescent="0.3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0.69687555287655645</v>
      </c>
    </row>
    <row r="384" spans="1:32" x14ac:dyDescent="0.3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0.6849404858774103</v>
      </c>
    </row>
    <row r="385" spans="1:32" x14ac:dyDescent="0.3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0.38091868742670021</v>
      </c>
    </row>
    <row r="386" spans="1:32" x14ac:dyDescent="0.3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0.80072279847102146</v>
      </c>
    </row>
    <row r="387" spans="1:32" x14ac:dyDescent="0.3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0.8199720362456222</v>
      </c>
    </row>
    <row r="388" spans="1:32" x14ac:dyDescent="0.3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0.16813340213009187</v>
      </c>
    </row>
    <row r="389" spans="1:32" x14ac:dyDescent="0.3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0.35442957856966428</v>
      </c>
    </row>
    <row r="390" spans="1:32" x14ac:dyDescent="0.3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0.5514903888859366</v>
      </c>
    </row>
    <row r="391" spans="1:32" x14ac:dyDescent="0.3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0.25592888892487586</v>
      </c>
    </row>
    <row r="392" spans="1:32" x14ac:dyDescent="0.3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0.5924154686904114</v>
      </c>
    </row>
    <row r="393" spans="1:32" x14ac:dyDescent="0.3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0.53346387496918513</v>
      </c>
    </row>
    <row r="394" spans="1:32" x14ac:dyDescent="0.3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0.30490383303257229</v>
      </c>
    </row>
    <row r="395" spans="1:32" x14ac:dyDescent="0.3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0.91938059435773067</v>
      </c>
    </row>
    <row r="396" spans="1:32" x14ac:dyDescent="0.3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0.3525927545953258</v>
      </c>
    </row>
    <row r="397" spans="1:32" x14ac:dyDescent="0.3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0.36136302941712095</v>
      </c>
    </row>
    <row r="398" spans="1:32" x14ac:dyDescent="0.3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0.12787584910228489</v>
      </c>
    </row>
    <row r="399" spans="1:32" x14ac:dyDescent="0.3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0.20925167133617273</v>
      </c>
    </row>
    <row r="400" spans="1:32" x14ac:dyDescent="0.3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0.56245832122789685</v>
      </c>
    </row>
    <row r="401" spans="1:32" x14ac:dyDescent="0.3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0.22955589974494439</v>
      </c>
    </row>
    <row r="402" spans="1:32" x14ac:dyDescent="0.3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0.49627514152744823</v>
      </c>
    </row>
    <row r="403" spans="1:32" x14ac:dyDescent="0.3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0.11138158689027211</v>
      </c>
    </row>
    <row r="404" spans="1:32" x14ac:dyDescent="0.3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0.76959328425923768</v>
      </c>
    </row>
    <row r="405" spans="1:32" x14ac:dyDescent="0.3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0.744893509987817</v>
      </c>
    </row>
    <row r="406" spans="1:32" x14ac:dyDescent="0.3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0.17944187264013689</v>
      </c>
    </row>
    <row r="407" spans="1:32" x14ac:dyDescent="0.3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0.16591857695693935</v>
      </c>
    </row>
    <row r="408" spans="1:32" x14ac:dyDescent="0.3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0.73478100516502909</v>
      </c>
    </row>
    <row r="409" spans="1:32" x14ac:dyDescent="0.3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0.33427348668848578</v>
      </c>
    </row>
    <row r="410" spans="1:32" x14ac:dyDescent="0.3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0.70936641601510986</v>
      </c>
    </row>
    <row r="411" spans="1:32" x14ac:dyDescent="0.3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0.32706330642858239</v>
      </c>
    </row>
    <row r="412" spans="1:32" x14ac:dyDescent="0.3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0.26527018984813933</v>
      </c>
    </row>
    <row r="413" spans="1:32" x14ac:dyDescent="0.3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2.0102220029818541E-2</v>
      </c>
    </row>
    <row r="414" spans="1:32" x14ac:dyDescent="0.3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0.27560798265171993</v>
      </c>
    </row>
    <row r="415" spans="1:32" x14ac:dyDescent="0.3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0.64074795200073253</v>
      </c>
    </row>
    <row r="416" spans="1:32" x14ac:dyDescent="0.3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0.14335084693277822</v>
      </c>
    </row>
    <row r="417" spans="1:32" x14ac:dyDescent="0.3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0.45940595936125661</v>
      </c>
    </row>
    <row r="418" spans="1:32" x14ac:dyDescent="0.3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0.80947449394150772</v>
      </c>
    </row>
    <row r="419" spans="1:32" x14ac:dyDescent="0.3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0.65507502928332983</v>
      </c>
    </row>
    <row r="420" spans="1:32" x14ac:dyDescent="0.3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0.69360452923484395</v>
      </c>
    </row>
    <row r="421" spans="1:32" x14ac:dyDescent="0.3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4.6109145219106029E-2</v>
      </c>
    </row>
    <row r="422" spans="1:32" x14ac:dyDescent="0.3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0.89217619982951812</v>
      </c>
    </row>
    <row r="423" spans="1:32" x14ac:dyDescent="0.3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0.89176393845032087</v>
      </c>
    </row>
    <row r="424" spans="1:32" x14ac:dyDescent="0.3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0.20906901523863197</v>
      </c>
    </row>
    <row r="425" spans="1:32" x14ac:dyDescent="0.3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0.3401018084386469</v>
      </c>
    </row>
    <row r="426" spans="1:32" x14ac:dyDescent="0.3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0.98209099826960189</v>
      </c>
    </row>
    <row r="427" spans="1:32" x14ac:dyDescent="0.3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0.17212155049274735</v>
      </c>
    </row>
    <row r="428" spans="1:32" x14ac:dyDescent="0.3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0.91145895100328489</v>
      </c>
    </row>
    <row r="429" spans="1:32" x14ac:dyDescent="0.3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0.89890648387465399</v>
      </c>
    </row>
    <row r="430" spans="1:32" x14ac:dyDescent="0.3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0.85705174918265348</v>
      </c>
    </row>
    <row r="431" spans="1:32" x14ac:dyDescent="0.3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0.45007423199589547</v>
      </c>
    </row>
    <row r="432" spans="1:32" x14ac:dyDescent="0.3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0.12935818095895635</v>
      </c>
    </row>
    <row r="433" spans="1:32" x14ac:dyDescent="0.3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0.80955374601195396</v>
      </c>
    </row>
    <row r="434" spans="1:32" x14ac:dyDescent="0.3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5.3377598039520469E-2</v>
      </c>
    </row>
    <row r="435" spans="1:32" x14ac:dyDescent="0.3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0.40601817213088154</v>
      </c>
    </row>
    <row r="436" spans="1:32" x14ac:dyDescent="0.3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0.68973584531714249</v>
      </c>
    </row>
    <row r="437" spans="1:32" x14ac:dyDescent="0.3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0.40604325571639566</v>
      </c>
    </row>
    <row r="438" spans="1:32" x14ac:dyDescent="0.3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0.67166107011987697</v>
      </c>
    </row>
    <row r="439" spans="1:32" x14ac:dyDescent="0.3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0.67707888723483389</v>
      </c>
    </row>
    <row r="440" spans="1:32" x14ac:dyDescent="0.3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0.45321377913491256</v>
      </c>
    </row>
    <row r="441" spans="1:32" x14ac:dyDescent="0.3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0.36605608616443364</v>
      </c>
    </row>
    <row r="442" spans="1:32" x14ac:dyDescent="0.3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0.87709237143835561</v>
      </c>
    </row>
    <row r="443" spans="1:32" x14ac:dyDescent="0.3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0.44818695781018392</v>
      </c>
    </row>
    <row r="444" spans="1:32" x14ac:dyDescent="0.3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0.32899390153386132</v>
      </c>
    </row>
    <row r="445" spans="1:32" x14ac:dyDescent="0.3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0.20139866111666649</v>
      </c>
    </row>
    <row r="446" spans="1:32" x14ac:dyDescent="0.3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0.29854897295721183</v>
      </c>
    </row>
    <row r="447" spans="1:32" x14ac:dyDescent="0.3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0.36438827417634201</v>
      </c>
    </row>
    <row r="448" spans="1:32" x14ac:dyDescent="0.3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0.47875055273319811</v>
      </c>
    </row>
    <row r="449" spans="1:32" x14ac:dyDescent="0.3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0.26651732984652565</v>
      </c>
    </row>
    <row r="450" spans="1:32" x14ac:dyDescent="0.3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6.700557194868606E-2</v>
      </c>
    </row>
    <row r="451" spans="1:32" x14ac:dyDescent="0.3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7.0343994562026668E-2</v>
      </c>
    </row>
    <row r="452" spans="1:32" x14ac:dyDescent="0.3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0.74543724908243991</v>
      </c>
    </row>
    <row r="453" spans="1:32" x14ac:dyDescent="0.3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0.10644272625939599</v>
      </c>
    </row>
    <row r="454" spans="1:32" x14ac:dyDescent="0.3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0.69672340051409032</v>
      </c>
    </row>
    <row r="455" spans="1:32" x14ac:dyDescent="0.3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0.90119646458897607</v>
      </c>
    </row>
    <row r="456" spans="1:32" x14ac:dyDescent="0.3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0.45642479104871969</v>
      </c>
    </row>
    <row r="457" spans="1:32" x14ac:dyDescent="0.3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0.93690617849423075</v>
      </c>
    </row>
    <row r="458" spans="1:32" x14ac:dyDescent="0.3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0.89762729898085314</v>
      </c>
    </row>
    <row r="459" spans="1:32" x14ac:dyDescent="0.3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0.79895259170695365</v>
      </c>
    </row>
    <row r="460" spans="1:32" x14ac:dyDescent="0.3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0.94729735368143886</v>
      </c>
    </row>
    <row r="461" spans="1:32" x14ac:dyDescent="0.3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0.91841953545814703</v>
      </c>
    </row>
    <row r="462" spans="1:32" x14ac:dyDescent="0.3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0.17358455401834361</v>
      </c>
    </row>
    <row r="463" spans="1:32" x14ac:dyDescent="0.3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0.95233280097463302</v>
      </c>
    </row>
    <row r="464" spans="1:32" x14ac:dyDescent="0.3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0.56274303741033904</v>
      </c>
    </row>
    <row r="465" spans="1:32" x14ac:dyDescent="0.3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0.73995381687068107</v>
      </c>
    </row>
    <row r="466" spans="1:32" x14ac:dyDescent="0.3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0.66294286755080256</v>
      </c>
    </row>
    <row r="467" spans="1:32" x14ac:dyDescent="0.3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0.57609878712226958</v>
      </c>
    </row>
    <row r="468" spans="1:32" x14ac:dyDescent="0.3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0.30482468884563996</v>
      </c>
    </row>
    <row r="469" spans="1:32" x14ac:dyDescent="0.3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0.1343086207527816</v>
      </c>
    </row>
    <row r="470" spans="1:32" x14ac:dyDescent="0.3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0.92794571724601671</v>
      </c>
    </row>
    <row r="471" spans="1:32" x14ac:dyDescent="0.3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0.26700394542836281</v>
      </c>
    </row>
    <row r="472" spans="1:32" x14ac:dyDescent="0.3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0.33504896969892795</v>
      </c>
    </row>
    <row r="473" spans="1:32" x14ac:dyDescent="0.3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0.22997441882310976</v>
      </c>
    </row>
    <row r="474" spans="1:32" x14ac:dyDescent="0.3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0.51917479593077054</v>
      </c>
    </row>
    <row r="475" spans="1:32" x14ac:dyDescent="0.3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0.51256294746301501</v>
      </c>
    </row>
    <row r="476" spans="1:32" x14ac:dyDescent="0.3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0.41783284716270064</v>
      </c>
    </row>
    <row r="477" spans="1:32" x14ac:dyDescent="0.3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0.87368860221809619</v>
      </c>
    </row>
    <row r="478" spans="1:32" x14ac:dyDescent="0.3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0.21717784759266578</v>
      </c>
    </row>
    <row r="479" spans="1:32" x14ac:dyDescent="0.3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5.8920754171256862E-2</v>
      </c>
    </row>
    <row r="480" spans="1:32" x14ac:dyDescent="0.3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6.5037144925995549E-2</v>
      </c>
    </row>
    <row r="481" spans="1:32" x14ac:dyDescent="0.3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0.22998352123869725</v>
      </c>
    </row>
    <row r="482" spans="1:32" x14ac:dyDescent="0.3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0.65840721200544439</v>
      </c>
    </row>
    <row r="483" spans="1:32" x14ac:dyDescent="0.3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0.15210744681204025</v>
      </c>
    </row>
    <row r="484" spans="1:32" x14ac:dyDescent="0.3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0.44192476095037492</v>
      </c>
    </row>
    <row r="485" spans="1:32" x14ac:dyDescent="0.3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0.29929346328525863</v>
      </c>
    </row>
    <row r="486" spans="1:32" x14ac:dyDescent="0.3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0.94289983890774176</v>
      </c>
    </row>
    <row r="487" spans="1:32" x14ac:dyDescent="0.3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0.58041518188447139</v>
      </c>
    </row>
    <row r="488" spans="1:32" x14ac:dyDescent="0.3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0.57888600053011763</v>
      </c>
    </row>
    <row r="489" spans="1:32" x14ac:dyDescent="0.3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0.2010032676821315</v>
      </c>
    </row>
    <row r="490" spans="1:32" x14ac:dyDescent="0.3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0.2728752619915481</v>
      </c>
    </row>
    <row r="491" spans="1:32" x14ac:dyDescent="0.3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0.88750781811721235</v>
      </c>
    </row>
    <row r="492" spans="1:32" x14ac:dyDescent="0.3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0.40629848115957456</v>
      </c>
    </row>
    <row r="493" spans="1:32" x14ac:dyDescent="0.3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0.6233065315501819</v>
      </c>
    </row>
    <row r="494" spans="1:32" x14ac:dyDescent="0.3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0.36107484320037642</v>
      </c>
    </row>
    <row r="495" spans="1:32" x14ac:dyDescent="0.3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0.31642782089926103</v>
      </c>
    </row>
    <row r="496" spans="1:32" x14ac:dyDescent="0.3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0.42378190734016252</v>
      </c>
    </row>
    <row r="497" spans="1:32" x14ac:dyDescent="0.3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0.51330646430678672</v>
      </c>
    </row>
    <row r="498" spans="1:32" x14ac:dyDescent="0.3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0.6071349711291234</v>
      </c>
    </row>
    <row r="499" spans="1:32" x14ac:dyDescent="0.3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0.41619108118605497</v>
      </c>
    </row>
    <row r="500" spans="1:32" x14ac:dyDescent="0.3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0.1539956254593704</v>
      </c>
    </row>
    <row r="501" spans="1:32" x14ac:dyDescent="0.3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0.32270351577238254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C1" sqref="C1:C1048576"/>
    </sheetView>
  </sheetViews>
  <sheetFormatPr defaultRowHeight="15" x14ac:dyDescent="0.3"/>
  <cols>
    <col min="2" max="2" width="13.85546875" bestFit="1" customWidth="1"/>
    <col min="3" max="3" width="11.140625" bestFit="1" customWidth="1"/>
    <col min="4" max="4" width="16.85546875" bestFit="1" customWidth="1"/>
    <col min="5" max="5" width="16.42578125" bestFit="1" customWidth="1"/>
    <col min="6" max="6" width="12" bestFit="1" customWidth="1"/>
    <col min="7" max="7" width="12.5703125" bestFit="1" customWidth="1"/>
    <col min="8" max="8" width="12.140625" bestFit="1" customWidth="1"/>
    <col min="9" max="9" width="7.28515625" bestFit="1" customWidth="1"/>
    <col min="10" max="10" width="12.42578125" bestFit="1" customWidth="1"/>
    <col min="11" max="11" width="17.7109375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t="shared" ref="A2:A65" ca="1" si="0">RAND()</f>
        <v>0.86338537232102219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0.60257189270341605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0.23607553032932727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8.4831800486432907E-2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0.31550658395712949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0.34091417608048591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0.46867580200359116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7.275090040626675E-2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0.87649943883733106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0.35923969953921897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0.91067187931544791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0.73243029817067873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0.60983743545257996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0.95181187285660906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0.78003639836812966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0.18046828712416396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0.35345896324340353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0.14304468678265858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0.67192502935028142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0.72035511551593689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0.31528241806656243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0.74310747953660228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0.75111344236032895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0.53430126908991438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0.88541167970020518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0.13278976092217254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0.39984154077489498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0.21744896906882849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0.39803634524813891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0.25584694986113399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0.45802454180205898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0.17500871282124342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0.73373609527672723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0.72455176367086183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0.17932789690553974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0.36606051004040796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0.16979839719227863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2.3739089421212833E-2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0.68519829994490622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0.99259814231790311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0.46032185724561414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0.58050794310312126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0.90501966277101131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3.8289902630722072E-2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0.12710805150459936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0.82748108783701457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7.3461523455370492E-2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0.75993124077306462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3.9826386403403524E-2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0.41282964419082913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0.46545196574884651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0.55597940335437512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0.29214184271237298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0.12661809255129375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0.45282160560087548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0.2934138243690434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0.4994910479432294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0.39234771944089619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0.24715984993812057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0.12665774519180995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0.65197989673470269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0.53030949395418114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0.59892841187971002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0.60221453965247251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0.15456299348539748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3.0834799628187359E-2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3.9128064576093302E-2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0.51651273502057726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0.81892717985259678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0.22070879751735184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5.6891602458796098E-2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0.23483187630621349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0.66001809586636173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0.63633894578859029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0.55218686722953858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0.89473560630266269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5.8873867314371831E-3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0.28814452681137592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0.34489499177684957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0.54950829967241521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0.32766259555599364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0.18319114750221788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1.4583326330649737E-2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0.34234984518272049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0.79898568307854057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0.2200270707142219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0.3551036853675843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0.82456603872184753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0.90318733445165977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5.8912661194751914E-2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0.89544139615100204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0.30604968988195846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0.45383280717813479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2.2178189629390554E-2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0.48915061686025352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0.18159849912219306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0.42699075809003095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0.81891542244407267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0.31384102521852064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0.51209265514430069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9.008017280226599E-3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0.2857168021576223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0.73354944013748935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0.28837928178666761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0.29834135415476282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0.37407300828302359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0.51681019740511336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3.5559959158949161E-2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0.42881868098857978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0.85812651550543317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0.31232088086895826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0.70855192247151177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0.30601808343064074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0.97797120652208336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0.35138982074882419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1.7335124117900613E-2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0.71331623274262779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0.83632115642729532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5.6693175230166037E-2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0.64634124543215166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8.1616953271734349E-2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0.10591377398864732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0.80826890521039441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0.67184401599933063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0.47169769452578747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0.76833641508359907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0.88648093867163114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0.60565004855771631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0.2662408910480808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6.926858818883963E-2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0.43616939224488593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0.80915817412679991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0.25449656261323295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0.30560883274860118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0.31246282540565518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0.17678076938630694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6.1759393010990538E-2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0.88050194501342705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0.13183814012699879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0.51278312126072689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0.51733804220267987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0.19011239491075083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0.15904705486445359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0.51835455007524256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0.79673061779418297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0.10068312699881488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0.11444478293897753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0.86099938407396603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0.15194942868726868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2.9392102037272827E-2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0.12361319939219295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0.97543383733910427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9.9398298728387235E-2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0.82235085471307756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0.47338137690582061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0.749655862278374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0.77773453430395811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4.9173854148670371E-2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8.5420114610698095E-2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0.95757719930388852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0.51538982835563496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0.61730477042460152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0.43847245987636596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0.58104085941459171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0.59748695864658197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0.67221384023068709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0.66105596856522308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0.12479188125533958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0.44324398730679981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0.78967087888042453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0.74475499411460166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0.73424088726002446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0.79896661802085067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3.1716646753743083E-2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0.6750988116258031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0.16041955670105923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0.29221945858558107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2.8861929398830033E-2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0.74197290917076908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0.902060904922664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0.39909569468339623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0.64641187772966169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0.60664971621993224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0.56767000341946161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0.20158367765125473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0.54059736370187983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0.71252905727717053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0.16233430535869164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0.45051300223768909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0.56451844919830996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0.53700484886441158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0.56550808147755771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0.2434926170813454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0.6069766281887381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0.59482816693231022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0.18715429179952225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0.46582167179357814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0.69053694243470842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0.33174693202704897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0.21664945739371766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0.14409469409826625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0.2201071914495627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0.77489898065228557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0.24970324453595216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0.18954568603942179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0.34707595809060965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0.96347362142646176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0.34453220607463597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0.53834566104422432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0.47847388101877131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0.88532205891860594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0.89560225241942359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0.84603499518672265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0.69401731793710086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0.46099085058308309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0.1645450387524332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0.91770523376687196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0.20044574184704189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0.78243957140744558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0.11009416976617958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0.87196451743250791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0.64143175213825543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8.7252485422781412E-2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0.31315168777405378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0.74802311279431921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0.5732484791820005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0.43051219017839115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0.30778827189770497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0.92586671363139861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3.201546151356327E-2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0.83014987893469872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0.55569656632381936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0.81428529108582748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0.90666256892464214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0.2599641680574527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0.37562263682626607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0.97681899663951544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2.4305203810216613E-2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0.59673685647442543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0.27109227770945765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0.66760175928396381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0.87283464247902542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0.94515385553343734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0.22411283924760372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0.3818412539627698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0.10547181624330793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0.62579009107144368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0.73322739983377994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0.46748520835739604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0.44568730909551002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0.74260419036147718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0.1974459383110565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0.45523058599532795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0.15403558640452564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4.3421810657599758E-2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0.45464845512722052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0.10178141479747738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0.86787063748520143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0.27938890379625814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0.50304262931149923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0.9235345019159088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0.73488166218247097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0.88847447477531794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0.72806930247496304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0.248245299287701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0.76286528986983937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0.80951404587287068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0.52957606571553639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0.6910315653557122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0.87967170615745427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9.1210213056634237E-2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0.85624768068141666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0.18649134778111398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0.9422211652369995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0.71641616576328671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0.65170412031068781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0.18039784160730488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0.34914699138459826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0.45328105897776227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0.80776959169875406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0.13873843308614331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0.4756464471754317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0.63695710675770489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0.47461889160227944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0.91583138660813046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0.36062850291446991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0.65512561151753312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0.29046237481422188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0.58730324974585435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0.65070279130715147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0.70497769957938228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0.80574480880940458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0.9850604616487596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8.567015498728292E-4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0.81034053953520291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0.84076108253970627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0.57192044862318814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3.9382516352756469E-2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0.10260307366000565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0.34799248066084087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0.38532624853706121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0.61520188140535403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0.77441906913977088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0.26663917099952172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0.64292736623817026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0.42506513594670603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0.4045110264704771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0.18619200715560535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0.48056174751725211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0.39554837070065596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0.12036724998907211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0.90746374710370137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0.59803770101792397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0.5638644008231356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0.85711137529727965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0.52310899873040573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0.14071494922569661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0.96247721106961748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0.28782266602336914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0.52358161431208206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0.91216440483743733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0.13774953046527594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0.24607102362679012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0.16864045337847144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0.83314908965791723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8.1256437620506272E-2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0.63196984158952418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0.47741050817581887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0.72984168568205698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0.59353860466649078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0.27965455615633661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0.20507756086743056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0.89241269089986941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0.67483292959013008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2.0330934446034066E-2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0.21224559549358146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0.1198529633361356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0.17599386427523089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0.1086792753311705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0.68040437598912618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0.88753743222988846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0.5172310594779832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0.14497855145586469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0.93206128573496028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0.83395934113714731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0.56585316338122493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4.1825136381968497E-2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0.34131521118689012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0.6934859721558233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2.2905203623949655E-2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0.6928756727102936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0.8070967365110322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0.85653782357251118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0.19830979096291856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0.87994431707814047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0.88120336975550595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0.34895625662838836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0.87471244549169413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0.99333745186119815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0.2197049176335345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1.898238963986143E-2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0.63981791682809674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0.26295819701354062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0.48529547423224295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0.53347582338098798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0.42537119683981328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0.21100972465041912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0.29043985925683269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0.74194828044552441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0.40457612772200124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4.7880246025103657E-2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0.43670312109432807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0.27588595384235937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0.45066235171436531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0.37947581770437222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0.99641762035753023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0.62622915117078348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0.44236184918247556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0.64613812229463219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0.74622185043393074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0.77256568682094118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3.4139860370647757E-3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0.60193978567927675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0.71590944265581313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0.37684934122117064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0.94576605833718419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0.28636727510432358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0.36317934089045345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0.95099402653630727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0.71413808412516533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0.97214104314337757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0.37338939477550781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0.18631278410237806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0.59368525983367049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0.58070041357754343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0.44979505049524293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0.47601998444800409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0.72562627340234942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0.85280249011994347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0.38206293375901323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1.9769034260694984E-2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0.28748005923168485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0.30314409070047088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0.98298530828843644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0.42570097963024278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0.3177260999129834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0.69926078589394247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5.8188657982392145E-2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0.97045987138403322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0.81146741371244291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0.2347471640811063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0.20674146259551174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0.94128554737574377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0.17235773888159522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0.91756211122251841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0.8838477569015859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0.76391844346292492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0.80741896519569989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0.74345851360853776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0.20998718382251447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0.60406404933014435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4.2943704490203682E-3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8.0976262751380479E-2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0.12783696173506653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0.59500219149598554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0.91555487517399781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0.47862342435574134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0.11084741444110469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0.8482023368106717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0.16130799126494533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0.21705773099429748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0.33557632533147963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0.67360835077424297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0.47529476406353222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0.49804258295218284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0.55036552896818414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6.6778360340181142E-2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0.51361674795277101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0.62930627037434717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0.18133200290569451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0.11227558945106364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0.66850247397325935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0.24756473980610172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0.70695846737597989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0.98328373355087484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0.69583950171676601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0.67675957496709782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0.92057493183746764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0.84254575898955109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0.25182072819172785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0.42240314102554477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0.83122892686746552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0.8406782767604748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0.70413237063535972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0.8903010338626508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6.1916042622827683E-2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0.85930867252781806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0.96322130744667578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0.97153883855548151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0.6869534058594724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0.49439517838951297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0.43303417133468725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0.50348397090350983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0.66569826506551955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0.45847776526489148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0.61061149353059296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0.30499024174840272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0.68203325972287554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0.44378611392498823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0.73077218077617712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0.30527780441649144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0.34588404505727255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0.74402479104989039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0.8951231997117719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0.33543218101379157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0.99476259536182154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0.59435287236484169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0.32336330447324735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0.63983636115873765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0.49631878006462649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0.28066564732358867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0.86563876161406583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0.3938854299202178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0.8080329963888313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3.231762517735115E-2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0.2958388186682146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0.15164738848000747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0.89577774259059517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0.81862800065611985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0.65763110826466353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0.18158273386955293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4.9709165730972726E-2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0.52219572550716364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0.3566515605901025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0.3960628320215186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0.51249747355017961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0.84547671587470463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0.16402238795240076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0.17075587740608611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0.63882061341166485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 x14ac:dyDescent="0.3"/>
  <sheetData>
    <row r="2" spans="2:3" x14ac:dyDescent="0.3">
      <c r="B2" t="s">
        <v>94</v>
      </c>
      <c r="C2" t="s">
        <v>95</v>
      </c>
    </row>
    <row r="3" spans="2:3" x14ac:dyDescent="0.3">
      <c r="B3" t="s">
        <v>127</v>
      </c>
      <c r="C3" t="s">
        <v>93</v>
      </c>
    </row>
    <row r="4" spans="2:3" x14ac:dyDescent="0.3">
      <c r="B4" t="s">
        <v>92</v>
      </c>
      <c r="C4" t="s">
        <v>127</v>
      </c>
    </row>
    <row r="5" spans="2:3" x14ac:dyDescent="0.3">
      <c r="B5" t="s">
        <v>93</v>
      </c>
      <c r="C5" t="s">
        <v>94</v>
      </c>
    </row>
    <row r="6" spans="2:3" x14ac:dyDescent="0.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4" workbookViewId="0">
      <selection activeCell="T28" sqref="T28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">
      <c r="Q10">
        <f>COUNTIF('Pharma Group AG'!$R:$R,T10)</f>
        <v>1</v>
      </c>
      <c r="T10" t="s">
        <v>106</v>
      </c>
      <c r="U10" t="s">
        <v>124</v>
      </c>
    </row>
    <row r="11" spans="3:26" x14ac:dyDescent="0.3">
      <c r="Q11">
        <f>COUNTIF('Pharma Group AG'!$R:$R,T11)</f>
        <v>10</v>
      </c>
      <c r="T11" t="s">
        <v>101</v>
      </c>
      <c r="U11" t="s">
        <v>126</v>
      </c>
    </row>
    <row r="12" spans="3:26" x14ac:dyDescent="0.3">
      <c r="Q12">
        <f>COUNTIF('Pharma Group AG'!$R:$R,T12)</f>
        <v>19</v>
      </c>
      <c r="T12" t="s">
        <v>109</v>
      </c>
      <c r="U12" t="s">
        <v>125</v>
      </c>
    </row>
    <row r="13" spans="3:26" x14ac:dyDescent="0.3">
      <c r="Q13">
        <f>COUNTIF('Pharma Group AG'!$R:$R,T13)</f>
        <v>17</v>
      </c>
      <c r="T13" t="s">
        <v>103</v>
      </c>
      <c r="U13" t="s">
        <v>126</v>
      </c>
    </row>
    <row r="14" spans="3:26" x14ac:dyDescent="0.3">
      <c r="Q14">
        <f>COUNTIF('Pharma Group AG'!$R:$R,T14)</f>
        <v>1</v>
      </c>
      <c r="T14" t="s">
        <v>112</v>
      </c>
      <c r="U14" t="s">
        <v>124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</cp:lastModifiedBy>
  <dcterms:created xsi:type="dcterms:W3CDTF">2020-09-23T13:01:50Z</dcterms:created>
  <dcterms:modified xsi:type="dcterms:W3CDTF">2023-04-14T09:56:44Z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