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va &amp; AWS" sheetId="1" state="visible" r:id="rId2"/>
  </sheets>
  <definedNames>
    <definedName function="false" hidden="true" localSheetId="0" name="_xlnm._FilterDatabase" vbProcedure="false">'Java &amp; AWS'!$A$1:$I$35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<sst xmlns="http://schemas.openxmlformats.org/spreadsheetml/2006/main" count="123" uniqueCount="98">
  <si>
    <t xml:space="preserve">Week</t>
  </si>
  <si>
    <t xml:space="preserve">Day</t>
  </si>
  <si>
    <t xml:space="preserve">Sprint</t>
  </si>
  <si>
    <t xml:space="preserve">Skill</t>
  </si>
  <si>
    <t xml:space="preserve">Scope</t>
  </si>
  <si>
    <t xml:space="preserve">Mentor session</t>
  </si>
  <si>
    <t xml:space="preserve">Use Case Implementation/Hands-On Duration in Hrs.</t>
  </si>
  <si>
    <t xml:space="preserve">Vendor/Internal</t>
  </si>
  <si>
    <t xml:space="preserve">Week 1</t>
  </si>
  <si>
    <t xml:space="preserve">1,2</t>
  </si>
  <si>
    <t xml:space="preserve">Sprint-1</t>
  </si>
  <si>
    <t xml:space="preserve">Discover Phase</t>
  </si>
  <si>
    <t xml:space="preserve">Orientation on H&amp;T + Scope of preassessment + Vendor platform for pre-assessment + hackerrank practice test, hackerrank scope + Toolwire + Orientation on Account Specific Skills</t>
  </si>
  <si>
    <t xml:space="preserve">SpringBoot, Kafka, Dynamo DB, AWS Lambda</t>
  </si>
  <si>
    <r>
      <rPr>
        <sz val="11"/>
        <rFont val="Calibri"/>
        <family val="2"/>
        <charset val="1"/>
      </rPr>
      <t xml:space="preserve">Internal, </t>
    </r>
    <r>
      <rPr>
        <b val="true"/>
        <sz val="11"/>
        <color rgb="FF7030A0"/>
        <rFont val="Calibri"/>
        <family val="2"/>
        <charset val="1"/>
      </rPr>
      <t xml:space="preserve">Internal-Account</t>
    </r>
  </si>
  <si>
    <t xml:space="preserve">Vendor - Preassessment</t>
  </si>
  <si>
    <t xml:space="preserve">Vendor</t>
  </si>
  <si>
    <t xml:space="preserve">Learn / Build Phase - Milestone 1</t>
  </si>
  <si>
    <t xml:space="preserve">Java 11 Enablement Program, Open JDK 11+, 17</t>
  </si>
  <si>
    <t xml:space="preserve">Working experience of Java
1. Lambda Expressions          2. Functional Interfaces 3. Default methods in Interface 4. Static Methods in Interfaces. 5. Predicate 6. Function 7. Consumer 8. Supplier 9. Method Refernce &amp; Constructor Reference by Double Colon(::) Operator. 10. Stream API 11. Date &amp; Time API ( Joda API)</t>
  </si>
  <si>
    <t xml:space="preserve">Internal</t>
  </si>
  <si>
    <t xml:space="preserve">4.15 + 3.9</t>
  </si>
  <si>
    <t xml:space="preserve">DSA</t>
  </si>
  <si>
    <t xml:space="preserve">Analysis of Algorithms 
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Arrays 
Array Traversal - Array representation in Memory, Sparse vs. Dense Arrays, Measuring Time complexity, Searching, Traversal in Arrays, When to use Arrays
Time Complexity
Finding Time Complexity of few iterative and recursive algorithms
Sorting (Theory and Implementation)
Bubble, Quick Sort, Merge Sort
 - Worst, Average and Best Case analysis
Linked List 
Types of Linked List and its structural design
Deep dive into Doubly Linked List - Search, Inert, Traverse, Delete operations, Time complexity
Binary Tree, Binary Search Trees, 
Introduction of different types of Tree data structure
Binary Search Tree - Traversals (In-order, pre-order, post-order), Sorting and Searching in BST
Balanced Binary search Tree
Heap
Hashing
Matrix
Maps
Algorithms - 
Greedy Algorithms
Dynamic Programming
Pattern searching
Backtracking
Bit Algorithms
NP complete</t>
  </si>
  <si>
    <t xml:space="preserve">Account Level 0 Skills [Mandatory]</t>
  </si>
  <si>
    <t xml:space="preserve">, Account Tools</t>
  </si>
  <si>
    <t xml:space="preserve">Internal-Account (VILT+Self-Paced)</t>
  </si>
  <si>
    <t xml:space="preserve">Account Level 1 Skills  (P1 Only) -  Brief Overview / Summary [Mandatory]</t>
  </si>
  <si>
    <t xml:space="preserve">Refer Account Skills sheet</t>
  </si>
  <si>
    <t xml:space="preserve">4,5</t>
  </si>
  <si>
    <t xml:space="preserve">Cloud Fundamentals</t>
  </si>
  <si>
    <t xml:space="preserve">Introduction:
What is Cloud? Difference between on-premise server and cloud offerings. Google cloud, Microsoft cloud - Azure, Amazon cloud, Google cloud
Server maintenance, storage space, application scalability, network access, server placement across globe for quick response, load balancing
Offerings: 
IAAS, PAAS, SAAS; 
Major players in Cloud: Market share, sample list of consumers, services, pricing</t>
  </si>
  <si>
    <t xml:space="preserve">Junit</t>
  </si>
  <si>
    <t xml:space="preserve">Working Knowledge :
Write Unit Tests
Run and Debug Unit Tests
Executing Tests
Suite Test
Ignore Test
Time Test
Exception Test
Parameterized Test
Write Mocks with Mocking Framework
Practice Test-Driven Development (TDD)
Apply Best Practices of Writing Unit Tests
Run the JUnit test as part of the Build Process
Alight Test with Business Requirements 
Test for Ordering
Use @Ignore Annotation
Avoid dependence on Database and File System
Avoid multiple asserts
Follow the characteristics of a good unit test - Fast, Isolated, Repeatable, Self-Checking, Timely</t>
  </si>
  <si>
    <t xml:space="preserve">1.28 + 4.33</t>
  </si>
  <si>
    <t xml:space="preserve">Measure Phase</t>
  </si>
  <si>
    <t xml:space="preserve">Milestone 1 - Hackerrank</t>
  </si>
  <si>
    <t xml:space="preserve">Programming Language Skills - Java
Assessment Type – Coding Challenge
</t>
  </si>
  <si>
    <t xml:space="preserve">Orientation on learning path based on pre-assessment score + case study walk through</t>
  </si>
  <si>
    <t xml:space="preserve">Learn / Build Phase - Milestone 3</t>
  </si>
  <si>
    <t xml:space="preserve">week 1</t>
  </si>
  <si>
    <t xml:space="preserve">13,14,15,16 June</t>
  </si>
  <si>
    <t xml:space="preserve">Reactive Spring / WebFlux</t>
  </si>
  <si>
    <t xml:space="preserve">Introduction to Java 8 features
Stream API Overview
• What is Stream
• Stream API
• Introduction
• Filtering Operations in Stream
• Mapping Operations in Stream
• Method References
• Slicing Operations in Stream
• Matching Operations in Stream.
• Finding Operations in Stream
• Mutable Reduction Through reduce()
• Collectors: Collection Operations.
• Collectors: Aggregation Operations
• Collectors: Grouping Operations
• Parallel Stream
• Lazy Evaluation in Streams
lambdas
• Writing your first lambda
• Java Comparator Using Lambda
• Predicate Functional Interface
• Supplier Functional Interface
• Consumer Functional Interface
• Function Interface
• Unary Operator
Function interface overview
• What is a Functional Interface?
• Java Function package
• Default Methods in interfaces
• Static Methods in interfaces
• Functional Interfaces in Java
Java 8 Concurrency API Improvements
• CompletableFuture: Introduction
• CompletableFuture: Processing Results
• CompletableFuture: Chaining
• CompletableFuture: Combining Results of Futures
• StampedLock
Introduction to WebFlux
• What Is Reactive Programming?
• Non-blocking Programming
• Asynchronous Programming
• Functional and Declarative Programming
• Spring WebFlux
Learning Reactive Programming with Reactor
• Introduction
• Reactive Streams
• Project Reactor
• Setting up the Project
• Mono
• Flux
Building a REST API with Annotated Controllers
• Introduction
• Annotated Controllers
• Setting up the Project with Spring Boot
• Reactive Spring Data with MongoDB
• Initializing the MongoDB Embedded Database
• Reactive MongoDB with Web flux integrations
• Building the Controller
• Testing the Controller
• Server-side Events
Building a REST API with Functional Endpoints
• Introduction
• Functional Endpoints
• Building the Handler Function
• Building the Router Function
Project</t>
  </si>
  <si>
    <t xml:space="preserve">Week 2</t>
  </si>
  <si>
    <t xml:space="preserve"> 17,20,21,22,,June</t>
  </si>
  <si>
    <t xml:space="preserve">Spring Boot </t>
  </si>
  <si>
    <t xml:space="preserve">Features of Spring Boot and benefits
Setting up a Spring Boot Workspace
Introduction to RESTful Web Services (JAX-RS)
Architecture
Principles of REST
Using HTTP GET, PUT, POST, DELETE
HTTP Caching
Retrieving LIST in REST
Writing a RESTful Web Services with JSON"
Working with Spring Boot Starters
Overriding auto-configured beans
Reducing code with custom auto configurations 
 - @EnableAutoConfiguration
 - writing own custom auto configuration
Configuring with external properties
Customizing Error Pages
Spring Boot Dependency Management
Spring Data  | Spring Data Schema | Spring Data Services
Errors and Exception Handling
Spring Test
Writing a REST Client
Using Custom Response
Modifying Response Formats
Spring Security to configure Basic Authentication and JWT
Working with swagger and Postman Utility
Concepts: Microservice Introduction
Monolithic System / Architecture / Advantages, / Limitations
Microservices Introduction / Advantages / Architecture
Monolithic vs Microservices
Microservices Challenges
Best Practices
Service Discovery in Microservies,Service Discovery implementation using Eureka/Consul
Implementation: Microservices Concept
12 Factor Principles
Standard Project Structure for Spring Boot Projects
Using @Service Annotation Class for Business Layer
Handle Circular dependencies
Dependency Injection
Environment based setting</t>
  </si>
  <si>
    <r>
      <rPr>
        <sz val="11"/>
        <color rgb="FF0000FF"/>
        <rFont val="Calibri"/>
        <family val="2"/>
        <charset val="1"/>
      </rPr>
      <t xml:space="preserve">https://spring.io/guides/gs/securing-web/
</t>
    </r>
    <r>
      <rPr>
        <sz val="11"/>
        <rFont val="Calibri"/>
        <family val="2"/>
        <charset val="1"/>
      </rPr>
      <t xml:space="preserve">
</t>
    </r>
    <r>
      <rPr>
        <sz val="11"/>
        <color rgb="FF0000FF"/>
        <rFont val="Calibri"/>
        <family val="2"/>
        <charset val="1"/>
      </rPr>
      <t xml:space="preserve">https://docs.spring.io/spring-framework/docs/4.2.5.RELEASE/spring-framework-reference/htmlsingle/
</t>
    </r>
    <r>
      <rPr>
        <sz val="11"/>
        <rFont val="Calibri"/>
        <family val="2"/>
        <charset val="1"/>
      </rPr>
      <t xml:space="preserve">
</t>
    </r>
  </si>
  <si>
    <t xml:space="preserve">UI Stack / Architecture (Skill Depth 1)</t>
  </si>
  <si>
    <t xml:space="preserve">Overview of coverage in Account, component library</t>
  </si>
  <si>
    <t xml:space="preserve">Adapt/Identity Risk</t>
  </si>
  <si>
    <t xml:space="preserve">Interim check of Case Study deliverables - Milestone 2</t>
  </si>
  <si>
    <t xml:space="preserve">23th June</t>
  </si>
  <si>
    <t xml:space="preserve">Sprint 1 Presentation /evaluation</t>
  </si>
  <si>
    <t xml:space="preserve">Account Level 1 Skills  (P1 Only)</t>
  </si>
  <si>
    <t xml:space="preserve">Account Core Application Frameworks / Platforms
Deep Dive / Hands On Sessions - Refer Account Skills sheet</t>
  </si>
  <si>
    <t xml:space="preserve">Devops [CI/CD/Jenkins/SonarQube/CodeQuality/MVN]</t>
  </si>
  <si>
    <t xml:space="preserve">Basics of CICD / Jenkins / Code Quality, Maven</t>
  </si>
  <si>
    <t xml:space="preserve">Week 3</t>
  </si>
  <si>
    <t xml:space="preserve">24,27June</t>
  </si>
  <si>
    <t xml:space="preserve">Sprint 2</t>
  </si>
  <si>
    <t xml:space="preserve">Kafka</t>
  </si>
  <si>
    <t xml:space="preserve">Brokers and Topics
Topic Replication
Consumers
Kafka CLI
Event Streaming
Publish and Subscribe Model
Notification
Kafka Streams Topology</t>
  </si>
  <si>
    <t xml:space="preserve">Kafka / DB / Messaging Systems /
 Common Application Architectures </t>
  </si>
  <si>
    <t xml:space="preserve">Account JIBE Framework Use Cases,
End-to-End Architecture Solution References / Use Cases</t>
  </si>
  <si>
    <t xml:space="preserve">Account Level 1 Skills  (P1 - P4)</t>
  </si>
  <si>
    <t xml:space="preserve">Appeng Frameworks, CI / CD, DB  etc -  Refer Account Skills sheet</t>
  </si>
  <si>
    <t xml:space="preserve">28th June</t>
  </si>
  <si>
    <t xml:space="preserve">Sprint 2 Presentation /evaluation</t>
  </si>
  <si>
    <t xml:space="preserve">Learn / Build Phase - Final Milestone</t>
  </si>
  <si>
    <t xml:space="preserve">29th June</t>
  </si>
  <si>
    <t xml:space="preserve">API Gateway</t>
  </si>
  <si>
    <t xml:space="preserve">Introduction to Amazon API Gateway 
API Gateway use cases 
Use API Gateway to create 
- HTTP APIs
- REST APIs 
- Choosing between HTTP APIs and REST API   
Build an API Gateway REST API with AWS integration 
Create and publish a HTTP API Monitor published APIs Integrate BE with API Gateway</t>
  </si>
  <si>
    <t xml:space="preserve">Database Basics - slq/no-sql, MongoDB</t>
  </si>
  <si>
    <t xml:space="preserve">Basics of Mongo &amp; No SQL</t>
  </si>
  <si>
    <t xml:space="preserve">30th June</t>
  </si>
  <si>
    <t xml:space="preserve">Sprint 3</t>
  </si>
  <si>
    <t xml:space="preserve">Dynamo DB</t>
  </si>
  <si>
    <r>
      <rPr>
        <sz val="9"/>
        <color rgb="FF000000"/>
        <rFont val="Calibri"/>
        <family val="2"/>
        <charset val="1"/>
      </rPr>
      <t xml:space="preserve">Basics of NOSQL DB
Amazon Dynamo DB Fundamentals
Creating a Dynamo DB instance / table and connecting to a database on a Dynamo DB instance
Create a web server and an Amazon Dynamo DB instance
Configuring an Amazon Dynamo DB instance
Managing an Amazon Dynamo DB instance - Start / Stop Instance
Create / Read / Update / Query - Dynamo DB
Importing data into a Amazon Dynamo DB instance
</t>
    </r>
    <r>
      <rPr>
        <i val="true"/>
        <sz val="9"/>
        <color rgb="FF000000"/>
        <rFont val="Calibri"/>
        <family val="2"/>
        <charset val="1"/>
      </rPr>
      <t xml:space="preserve">Connectivity issues in DB instances
Authentication errors in DB instances
Integrate SpringBoot with Dynamo DB</t>
    </r>
  </si>
  <si>
    <t xml:space="preserve">1st July</t>
  </si>
  <si>
    <t xml:space="preserve">EC2</t>
  </si>
  <si>
    <t xml:space="preserve">Compute - Virtual machines:
Virtualization concept, What is Virtual machine?, How is a VM configured? Hardware level virtualization, Usage of Hypervisor, different OS on a physical machine
Amazon EC2  Overview
Features of Amazon EC2
Instances and AMIs
Regions and Zones
Instance types
Tags
Amazon EC2 infrastructure for Windows and Linux
Launch an instance, Connect to instance, Clean up instance
Manage access to resources and APIs using IAM users, and IAM roles
Install required software to host developed application
Deploy application to EC2
Troubleshooting : Common connection issues, instance launch issues, terminating </t>
  </si>
  <si>
    <t xml:space="preserve">Week 4</t>
  </si>
  <si>
    <t xml:space="preserve">4,5,6July</t>
  </si>
  <si>
    <t xml:space="preserve">AWS Lambda</t>
  </si>
  <si>
    <t xml:space="preserve">AWS Lambda Fundamentals 
When to use AWS Lambda 
AWS Lambda concepts 
- Function, Qualifier, Runtime, Event, Concurrency, Trigger 
Working with AWS Lambda 
Create a Lambda function with default function code 
Create a function defined as a container image 
Creating functions using the AWS Lambda console editor 
Building Lambda Functions with Java/NodeJs - Create, Upload, and Invoke an AWS Lambda Function 
Errors while invoking the lambda function direclty
Configure the environmental variables, instead of hard coding</t>
  </si>
  <si>
    <t xml:space="preserve">Account Level 2 Skills</t>
  </si>
  <si>
    <t xml:space="preserve">Cloud @ Account Overview
Account Infrastructure 
Other Applicable Optional Skills</t>
  </si>
  <si>
    <t xml:space="preserve">7,8 July</t>
  </si>
  <si>
    <t xml:space="preserve"> Sprint -3-Final Case Study Presentation / Evaluation + Rework + Viva voce + Post-assessment</t>
  </si>
  <si>
    <t xml:space="preserve">Week 5</t>
  </si>
  <si>
    <t xml:space="preserve">Final Case Study Presentation / Evaluation + Rework + Viva voce + Post-assessment (Reattempt)</t>
  </si>
  <si>
    <t xml:space="preserve">MCQ</t>
  </si>
  <si>
    <t xml:space="preserve">Account Level 0 Skills</t>
  </si>
  <si>
    <t xml:space="preserve">Internal-Account</t>
  </si>
  <si>
    <t xml:space="preserve">Pending items If any (Final case Study + HackerRank)</t>
  </si>
  <si>
    <t xml:space="preserve">Vendor / Internal</t>
  </si>
</sst>
</file>

<file path=xl/styles.xml><?xml version="1.0" encoding="utf-8"?>
<styleSheet xmlns="http://schemas.openxmlformats.org/spreadsheetml/2006/main">
  <numFmts count="2">
    <numFmt numFmtId="164" formatCode="General"/>
    <numFmt numFmtId="165" formatCode="dd/mmm"/>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FFFF"/>
      <name val="Calibri"/>
      <family val="2"/>
      <charset val="1"/>
    </font>
    <font>
      <b val="true"/>
      <sz val="11"/>
      <color rgb="FFFFFFFF"/>
      <name val="Calibri"/>
      <family val="2"/>
      <charset val="1"/>
    </font>
    <font>
      <b val="true"/>
      <sz val="11"/>
      <color rgb="FF000000"/>
      <name val="Calibri"/>
      <family val="2"/>
      <charset val="1"/>
    </font>
    <font>
      <b val="true"/>
      <sz val="11"/>
      <name val="Calibri"/>
      <family val="2"/>
      <charset val="1"/>
    </font>
    <font>
      <sz val="9"/>
      <color rgb="FF000000"/>
      <name val="Calibri"/>
      <family val="2"/>
      <charset val="1"/>
    </font>
    <font>
      <sz val="11"/>
      <name val="Calibri"/>
      <family val="2"/>
      <charset val="1"/>
    </font>
    <font>
      <b val="true"/>
      <sz val="11"/>
      <color rgb="FF7030A0"/>
      <name val="Calibri"/>
      <family val="2"/>
      <charset val="1"/>
    </font>
    <font>
      <sz val="10"/>
      <name val="Calibri"/>
      <family val="2"/>
      <charset val="1"/>
    </font>
    <font>
      <sz val="11"/>
      <color rgb="FF0000FF"/>
      <name val="Calibri"/>
      <family val="2"/>
      <charset val="1"/>
    </font>
    <font>
      <i val="true"/>
      <sz val="9"/>
      <color rgb="FF000000"/>
      <name val="Calibri"/>
      <family val="2"/>
      <charset val="1"/>
    </font>
    <font>
      <b val="true"/>
      <sz val="11"/>
      <color rgb="FF604A7B"/>
      <name val="Calibri"/>
      <family val="2"/>
      <charset val="1"/>
    </font>
  </fonts>
  <fills count="9">
    <fill>
      <patternFill patternType="none"/>
    </fill>
    <fill>
      <patternFill patternType="gray125"/>
    </fill>
    <fill>
      <patternFill patternType="solid">
        <fgColor rgb="FF808080"/>
        <bgColor rgb="FF7F7F7F"/>
      </patternFill>
    </fill>
    <fill>
      <patternFill patternType="solid">
        <fgColor rgb="FF4F81BD"/>
        <bgColor rgb="FF558ED5"/>
      </patternFill>
    </fill>
    <fill>
      <patternFill patternType="solid">
        <fgColor rgb="FF558ED5"/>
        <bgColor rgb="FF4F81BD"/>
      </patternFill>
    </fill>
    <fill>
      <patternFill patternType="solid">
        <fgColor rgb="FF93CDDD"/>
        <bgColor rgb="FFAED395"/>
      </patternFill>
    </fill>
    <fill>
      <patternFill patternType="solid">
        <fgColor rgb="FFFFC000"/>
        <bgColor rgb="FFFF9900"/>
      </patternFill>
    </fill>
    <fill>
      <patternFill patternType="solid">
        <fgColor rgb="FFD99694"/>
        <bgColor rgb="FFCC99FF"/>
      </patternFill>
    </fill>
    <fill>
      <patternFill patternType="solid">
        <fgColor rgb="FFD7E4BD"/>
        <bgColor rgb="FFD6EDB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thin">
        <color rgb="FF7F7F7F"/>
      </left>
      <right style="thin">
        <color rgb="FF7F7F7F"/>
      </right>
      <top/>
      <bottom style="thin">
        <color rgb="FF7F7F7F"/>
      </botto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6" fillId="4" borderId="7" xfId="0" applyFont="true" applyBorder="true" applyAlignment="true" applyProtection="false">
      <alignment horizontal="center" vertical="center" textRotation="0" wrapText="false" indent="0" shrinkToFit="false"/>
      <protection locked="true" hidden="false"/>
    </xf>
    <xf numFmtId="164" fontId="6" fillId="4" borderId="8"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7"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center"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s>
  <dxfs count="20">
    <dxf>
      <fill>
        <patternFill patternType="solid">
          <fgColor rgb="FF808080"/>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
      <fill>
        <patternFill patternType="solid">
          <fgColor rgb="FF93CDDD"/>
        </patternFill>
      </fill>
    </dxf>
    <dxf>
      <fill>
        <patternFill patternType="solid">
          <fgColor rgb="FFD7E4BD"/>
        </patternFill>
      </fill>
    </dxf>
    <dxf>
      <fill>
        <patternFill patternType="solid">
          <fgColor rgb="FFD99694"/>
        </patternFill>
      </fill>
    </dxf>
    <dxf>
      <fill>
        <patternFill patternType="solid">
          <fgColor rgb="FF4F81BD"/>
        </patternFill>
      </fill>
    </dxf>
    <dxf>
      <fill>
        <patternFill patternType="solid">
          <fgColor rgb="FF558ED5"/>
        </patternFill>
      </fill>
    </dxf>
    <dxf>
      <fill>
        <patternFill patternType="solid">
          <fgColor rgb="FFFFC000"/>
        </patternFill>
      </fill>
    </dxf>
    <dxf>
      <fill>
        <patternFill patternType="solid">
          <fgColor rgb="FF7030A0"/>
        </patternFill>
      </fill>
    </dxf>
    <dxf>
      <fill>
        <patternFill>
          <bgColor rgb="FF92D050"/>
        </patternFill>
      </fill>
    </dxf>
    <dxf>
      <fill>
        <patternFill>
          <bgColor rgb="FFAED395"/>
        </patternFill>
      </fill>
    </dxf>
    <dxf>
      <fill>
        <patternFill>
          <bgColor rgb="FFFAC090"/>
        </patternFill>
      </fill>
    </dxf>
    <dxf>
      <fill>
        <patternFill>
          <bgColor rgb="FFFCD5B5"/>
        </patternFill>
      </fill>
    </dxf>
    <dxf>
      <fill>
        <patternFill>
          <bgColor rgb="FFFDEADA"/>
        </patternFill>
      </fill>
    </dxf>
    <dxf>
      <fill>
        <patternFill>
          <bgColor rgb="FF87E187"/>
        </patternFill>
      </fill>
    </dxf>
    <dxf>
      <fill>
        <patternFill>
          <bgColor rgb="FFFFE697"/>
        </patternFill>
      </fill>
    </dxf>
    <dxf>
      <fill>
        <patternFill>
          <bgColor rgb="FFD6EDBD"/>
        </patternFill>
      </fill>
    </dxf>
    <dxf>
      <fill>
        <patternFill>
          <bgColor rgb="FFB3EB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D395"/>
      <rgbColor rgb="FF808080"/>
      <rgbColor rgb="FF558ED5"/>
      <rgbColor rgb="FF7030A0"/>
      <rgbColor rgb="FFFDEADA"/>
      <rgbColor rgb="FFB3EBFF"/>
      <rgbColor rgb="FF660066"/>
      <rgbColor rgb="FFD99694"/>
      <rgbColor rgb="FF0066CC"/>
      <rgbColor rgb="FFD7E4BD"/>
      <rgbColor rgb="FF000080"/>
      <rgbColor rgb="FFFF00FF"/>
      <rgbColor rgb="FFFFFF00"/>
      <rgbColor rgb="FF00FFFF"/>
      <rgbColor rgb="FF800080"/>
      <rgbColor rgb="FF800000"/>
      <rgbColor rgb="FF008080"/>
      <rgbColor rgb="FF0000FF"/>
      <rgbColor rgb="FF00CCFF"/>
      <rgbColor rgb="FFCCFFFF"/>
      <rgbColor rgb="FFD6EDBD"/>
      <rgbColor rgb="FFFFE697"/>
      <rgbColor rgb="FF93CDDD"/>
      <rgbColor rgb="FFFCD5B5"/>
      <rgbColor rgb="FFCC99FF"/>
      <rgbColor rgb="FFFAC090"/>
      <rgbColor rgb="FF4F81BD"/>
      <rgbColor rgb="FF87E187"/>
      <rgbColor rgb="FF92D050"/>
      <rgbColor rgb="FFFFC000"/>
      <rgbColor rgb="FFFF9900"/>
      <rgbColor rgb="FFFF6600"/>
      <rgbColor rgb="FF604A7B"/>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4"/>
  <sheetViews>
    <sheetView showFormulas="false" showGridLines="false" showRowColHeaders="true" showZeros="true" rightToLeft="false" tabSelected="true" showOutlineSymbols="true" defaultGridColor="true" view="normal" topLeftCell="E1" colorId="64" zoomScale="120" zoomScaleNormal="120" zoomScalePageLayoutView="100" workbookViewId="0">
      <selection pane="topLeft" activeCell="J20" activeCellId="0" sqref="J20"/>
    </sheetView>
  </sheetViews>
  <sheetFormatPr defaultColWidth="8.70703125" defaultRowHeight="14.5" zeroHeight="false" outlineLevelRow="0" outlineLevelCol="0"/>
  <cols>
    <col collapsed="false" customWidth="true" hidden="false" outlineLevel="0" max="1" min="1" style="0" width="10.46"/>
    <col collapsed="false" customWidth="true" hidden="false" outlineLevel="0" max="2" min="2" style="1" width="18.09"/>
    <col collapsed="false" customWidth="true" hidden="false" outlineLevel="0" max="3" min="3" style="1" width="11.17"/>
    <col collapsed="false" customWidth="true" hidden="false" outlineLevel="0" max="4" min="4" style="1" width="67.45"/>
    <col collapsed="false" customWidth="true" hidden="false" outlineLevel="0" max="5" min="5" style="2" width="46.56"/>
    <col collapsed="false" customWidth="true" hidden="false" outlineLevel="0" max="6" min="6" style="1" width="20.98"/>
    <col collapsed="false" customWidth="true" hidden="true" outlineLevel="0" max="7" min="7" style="1" width="20.98"/>
    <col collapsed="false" customWidth="true" hidden="true" outlineLevel="0" max="8" min="8" style="0" width="31.81"/>
    <col collapsed="false" customWidth="true" hidden="true" outlineLevel="0" max="9" min="9" style="0" width="20.54"/>
    <col collapsed="false" customWidth="true" hidden="false" outlineLevel="0" max="10" min="10" style="3" width="9.18"/>
  </cols>
  <sheetData>
    <row r="1" s="7" customFormat="true" ht="29" hidden="false" customHeight="false" outlineLevel="0" collapsed="false">
      <c r="A1" s="4" t="s">
        <v>0</v>
      </c>
      <c r="B1" s="4" t="s">
        <v>1</v>
      </c>
      <c r="C1" s="4" t="s">
        <v>2</v>
      </c>
      <c r="D1" s="4" t="s">
        <v>3</v>
      </c>
      <c r="E1" s="4" t="s">
        <v>4</v>
      </c>
      <c r="F1" s="5" t="s">
        <v>5</v>
      </c>
      <c r="G1" s="5"/>
      <c r="H1" s="5" t="s">
        <v>6</v>
      </c>
      <c r="I1" s="5" t="s">
        <v>7</v>
      </c>
      <c r="J1" s="6"/>
    </row>
    <row r="2" s="7" customFormat="true" ht="14.5" hidden="true" customHeight="false" outlineLevel="0" collapsed="false">
      <c r="A2" s="8" t="s">
        <v>8</v>
      </c>
      <c r="B2" s="9" t="s">
        <v>9</v>
      </c>
      <c r="C2" s="10" t="s">
        <v>10</v>
      </c>
      <c r="D2" s="11" t="s">
        <v>11</v>
      </c>
      <c r="E2" s="11"/>
      <c r="F2" s="11"/>
      <c r="G2" s="11"/>
      <c r="H2" s="11"/>
      <c r="I2" s="11"/>
      <c r="J2" s="6"/>
    </row>
    <row r="3" s="15" customFormat="true" ht="43.5" hidden="true" customHeight="true" outlineLevel="0" collapsed="false">
      <c r="A3" s="8"/>
      <c r="B3" s="9"/>
      <c r="C3" s="10"/>
      <c r="D3" s="12" t="s">
        <v>12</v>
      </c>
      <c r="E3" s="13" t="s">
        <v>13</v>
      </c>
      <c r="F3" s="14" t="n">
        <v>2</v>
      </c>
      <c r="G3" s="14"/>
      <c r="H3" s="14" t="n">
        <v>0</v>
      </c>
      <c r="I3" s="14" t="s">
        <v>14</v>
      </c>
      <c r="J3" s="6"/>
    </row>
    <row r="4" s="15" customFormat="true" ht="14.5" hidden="true" customHeight="false" outlineLevel="0" collapsed="false">
      <c r="A4" s="8"/>
      <c r="B4" s="9"/>
      <c r="C4" s="10"/>
      <c r="D4" s="16" t="s">
        <v>15</v>
      </c>
      <c r="E4" s="13"/>
      <c r="F4" s="14" t="n">
        <v>2</v>
      </c>
      <c r="G4" s="14"/>
      <c r="H4" s="14" t="n">
        <v>0</v>
      </c>
      <c r="I4" s="14" t="s">
        <v>16</v>
      </c>
      <c r="J4" s="6"/>
    </row>
    <row r="5" s="7" customFormat="true" ht="14.5" hidden="true" customHeight="false" outlineLevel="0" collapsed="false">
      <c r="A5" s="8"/>
      <c r="B5" s="9"/>
      <c r="C5" s="10"/>
      <c r="D5" s="17" t="s">
        <v>17</v>
      </c>
      <c r="E5" s="17"/>
      <c r="F5" s="17"/>
      <c r="G5" s="17"/>
      <c r="H5" s="17"/>
      <c r="I5" s="17"/>
      <c r="J5" s="6"/>
    </row>
    <row r="6" s="15" customFormat="true" ht="33.75" hidden="true" customHeight="true" outlineLevel="0" collapsed="false">
      <c r="A6" s="8"/>
      <c r="B6" s="9"/>
      <c r="C6" s="10"/>
      <c r="D6" s="18" t="s">
        <v>18</v>
      </c>
      <c r="E6" s="19" t="s">
        <v>19</v>
      </c>
      <c r="F6" s="14" t="n">
        <v>15</v>
      </c>
      <c r="G6" s="20"/>
      <c r="H6" s="14" t="n">
        <v>0</v>
      </c>
      <c r="I6" s="14" t="s">
        <v>20</v>
      </c>
      <c r="J6" s="21" t="s">
        <v>21</v>
      </c>
    </row>
    <row r="7" s="15" customFormat="true" ht="27" hidden="true" customHeight="true" outlineLevel="0" collapsed="false">
      <c r="A7" s="8"/>
      <c r="B7" s="9"/>
      <c r="C7" s="10"/>
      <c r="D7" s="9" t="s">
        <v>22</v>
      </c>
      <c r="E7" s="22" t="s">
        <v>23</v>
      </c>
      <c r="F7" s="14"/>
      <c r="G7" s="23"/>
      <c r="H7" s="14"/>
      <c r="I7" s="20" t="s">
        <v>20</v>
      </c>
      <c r="J7" s="6"/>
    </row>
    <row r="8" customFormat="false" ht="14.5" hidden="true" customHeight="false" outlineLevel="0" collapsed="false">
      <c r="A8" s="8"/>
      <c r="B8" s="8" t="n">
        <v>3</v>
      </c>
      <c r="C8" s="10"/>
      <c r="D8" s="17" t="s">
        <v>17</v>
      </c>
      <c r="E8" s="17"/>
      <c r="F8" s="17"/>
      <c r="G8" s="17"/>
      <c r="H8" s="17"/>
      <c r="I8" s="17"/>
    </row>
    <row r="9" customFormat="false" ht="14.5" hidden="true" customHeight="false" outlineLevel="0" collapsed="false">
      <c r="A9" s="8"/>
      <c r="B9" s="8"/>
      <c r="C9" s="10"/>
      <c r="D9" s="18" t="s">
        <v>24</v>
      </c>
      <c r="E9" s="18" t="s">
        <v>25</v>
      </c>
      <c r="F9" s="18" t="n">
        <v>4</v>
      </c>
      <c r="G9" s="24"/>
      <c r="H9" s="24" t="n">
        <v>1</v>
      </c>
      <c r="I9" s="18" t="s">
        <v>26</v>
      </c>
    </row>
    <row r="10" customFormat="false" ht="14.5" hidden="true" customHeight="false" outlineLevel="0" collapsed="false">
      <c r="A10" s="8"/>
      <c r="B10" s="8"/>
      <c r="C10" s="10"/>
      <c r="D10" s="18" t="s">
        <v>27</v>
      </c>
      <c r="E10" s="18" t="s">
        <v>28</v>
      </c>
      <c r="F10" s="18" t="n">
        <v>4</v>
      </c>
      <c r="G10" s="25"/>
      <c r="H10" s="24"/>
      <c r="I10" s="18" t="s">
        <v>26</v>
      </c>
    </row>
    <row r="11" customFormat="false" ht="14.5" hidden="true" customHeight="false" outlineLevel="0" collapsed="false">
      <c r="A11" s="8"/>
      <c r="B11" s="8"/>
      <c r="C11" s="10"/>
      <c r="D11" s="26"/>
      <c r="E11" s="27"/>
      <c r="F11" s="27"/>
      <c r="G11" s="27"/>
      <c r="H11" s="27"/>
      <c r="I11" s="27"/>
    </row>
    <row r="12" customFormat="false" ht="48.75" hidden="true" customHeight="true" outlineLevel="0" collapsed="false">
      <c r="A12" s="8"/>
      <c r="B12" s="8" t="s">
        <v>29</v>
      </c>
      <c r="C12" s="10"/>
      <c r="D12" s="28" t="s">
        <v>30</v>
      </c>
      <c r="E12" s="19" t="s">
        <v>31</v>
      </c>
      <c r="F12" s="29" t="n">
        <v>7</v>
      </c>
      <c r="G12" s="29"/>
      <c r="H12" s="29" t="n">
        <v>0</v>
      </c>
      <c r="I12" s="29" t="s">
        <v>20</v>
      </c>
      <c r="J12" s="30" t="n">
        <v>9.43</v>
      </c>
    </row>
    <row r="13" customFormat="false" ht="43.5" hidden="true" customHeight="true" outlineLevel="0" collapsed="false">
      <c r="A13" s="8"/>
      <c r="B13" s="8"/>
      <c r="C13" s="10"/>
      <c r="D13" s="8" t="s">
        <v>32</v>
      </c>
      <c r="E13" s="19" t="s">
        <v>33</v>
      </c>
      <c r="F13" s="29" t="n">
        <v>6</v>
      </c>
      <c r="G13" s="29"/>
      <c r="H13" s="29" t="n">
        <v>1</v>
      </c>
      <c r="I13" s="29" t="s">
        <v>20</v>
      </c>
      <c r="J13" s="30" t="s">
        <v>34</v>
      </c>
    </row>
    <row r="14" customFormat="false" ht="14.5" hidden="true" customHeight="false" outlineLevel="0" collapsed="false">
      <c r="A14" s="8"/>
      <c r="B14" s="8" t="n">
        <v>5</v>
      </c>
      <c r="C14" s="10"/>
      <c r="D14" s="17" t="s">
        <v>35</v>
      </c>
      <c r="E14" s="17"/>
      <c r="F14" s="17"/>
      <c r="G14" s="17"/>
      <c r="H14" s="17"/>
      <c r="I14" s="17"/>
    </row>
    <row r="15" customFormat="false" ht="36" hidden="true" customHeight="false" outlineLevel="0" collapsed="false">
      <c r="A15" s="8"/>
      <c r="B15" s="8"/>
      <c r="C15" s="10"/>
      <c r="D15" s="8" t="s">
        <v>36</v>
      </c>
      <c r="E15" s="19" t="s">
        <v>37</v>
      </c>
      <c r="F15" s="29" t="n">
        <v>2</v>
      </c>
      <c r="G15" s="29"/>
      <c r="H15" s="29"/>
      <c r="I15" s="29" t="s">
        <v>20</v>
      </c>
    </row>
    <row r="16" s="7" customFormat="true" ht="14.5" hidden="true" customHeight="false" outlineLevel="0" collapsed="false">
      <c r="A16" s="8"/>
      <c r="B16" s="8"/>
      <c r="C16" s="10"/>
      <c r="D16" s="11" t="s">
        <v>11</v>
      </c>
      <c r="E16" s="11"/>
      <c r="F16" s="11"/>
      <c r="G16" s="11"/>
      <c r="H16" s="11"/>
      <c r="I16" s="11"/>
      <c r="J16" s="6"/>
    </row>
    <row r="17" customFormat="false" ht="14.5" hidden="true" customHeight="false" outlineLevel="0" collapsed="false">
      <c r="A17" s="8"/>
      <c r="B17" s="8"/>
      <c r="C17" s="10"/>
      <c r="D17" s="31" t="s">
        <v>38</v>
      </c>
      <c r="E17" s="31"/>
      <c r="F17" s="14" t="n">
        <v>1</v>
      </c>
      <c r="G17" s="14"/>
      <c r="H17" s="14" t="n">
        <v>0</v>
      </c>
      <c r="I17" s="14" t="s">
        <v>16</v>
      </c>
    </row>
    <row r="18" customFormat="false" ht="14.5" hidden="true" customHeight="false" outlineLevel="0" collapsed="false">
      <c r="A18" s="8"/>
      <c r="B18" s="8"/>
      <c r="C18" s="8"/>
      <c r="D18" s="32" t="s">
        <v>39</v>
      </c>
      <c r="E18" s="32"/>
      <c r="F18" s="32"/>
      <c r="G18" s="32"/>
      <c r="H18" s="32"/>
      <c r="I18" s="32"/>
    </row>
    <row r="19" customFormat="false" ht="106" hidden="false" customHeight="true" outlineLevel="0" collapsed="false">
      <c r="A19" s="8" t="s">
        <v>40</v>
      </c>
      <c r="B19" s="8" t="s">
        <v>41</v>
      </c>
      <c r="C19" s="33" t="s">
        <v>10</v>
      </c>
      <c r="D19" s="8" t="s">
        <v>42</v>
      </c>
      <c r="E19" s="19" t="s">
        <v>43</v>
      </c>
      <c r="F19" s="34" t="n">
        <v>16</v>
      </c>
      <c r="G19" s="34"/>
      <c r="H19" s="34" t="n">
        <v>24</v>
      </c>
      <c r="I19" s="34" t="s">
        <v>16</v>
      </c>
    </row>
    <row r="20" customFormat="false" ht="63" hidden="false" customHeight="true" outlineLevel="0" collapsed="false">
      <c r="A20" s="8" t="s">
        <v>44</v>
      </c>
      <c r="B20" s="8" t="s">
        <v>45</v>
      </c>
      <c r="C20" s="33"/>
      <c r="D20" s="35" t="s">
        <v>46</v>
      </c>
      <c r="E20" s="36" t="s">
        <v>47</v>
      </c>
      <c r="F20" s="34" t="n">
        <v>16</v>
      </c>
      <c r="G20" s="34"/>
      <c r="H20" s="34" t="n">
        <v>24</v>
      </c>
      <c r="I20" s="34" t="s">
        <v>16</v>
      </c>
      <c r="J20" s="37" t="s">
        <v>48</v>
      </c>
    </row>
    <row r="21" customFormat="false" ht="40.5" hidden="true" customHeight="true" outlineLevel="0" collapsed="false">
      <c r="A21" s="8"/>
      <c r="B21" s="8"/>
      <c r="C21" s="33"/>
      <c r="D21" s="18" t="s">
        <v>49</v>
      </c>
      <c r="E21" s="38" t="s">
        <v>50</v>
      </c>
      <c r="F21" s="18" t="n">
        <v>4</v>
      </c>
      <c r="G21" s="18"/>
      <c r="H21" s="18" t="n">
        <v>0</v>
      </c>
      <c r="I21" s="39" t="s">
        <v>26</v>
      </c>
      <c r="J21" s="40"/>
    </row>
    <row r="22" customFormat="false" ht="2.5" hidden="true" customHeight="true" outlineLevel="0" collapsed="false">
      <c r="A22" s="8"/>
      <c r="B22" s="8"/>
      <c r="C22" s="33"/>
      <c r="D22" s="32" t="s">
        <v>51</v>
      </c>
      <c r="E22" s="32"/>
      <c r="F22" s="32"/>
      <c r="G22" s="32"/>
      <c r="H22" s="32"/>
      <c r="I22" s="32"/>
    </row>
    <row r="23" customFormat="false" ht="27" hidden="true" customHeight="true" outlineLevel="0" collapsed="false">
      <c r="A23" s="8"/>
      <c r="B23" s="8"/>
      <c r="C23" s="33"/>
      <c r="D23" s="8" t="s">
        <v>52</v>
      </c>
      <c r="E23" s="8"/>
      <c r="F23" s="29" t="n">
        <v>1</v>
      </c>
      <c r="G23" s="29"/>
      <c r="H23" s="29"/>
      <c r="I23" s="29" t="s">
        <v>16</v>
      </c>
    </row>
    <row r="24" customFormat="false" ht="25" hidden="false" customHeight="true" outlineLevel="0" collapsed="false">
      <c r="A24" s="8"/>
      <c r="B24" s="8" t="s">
        <v>53</v>
      </c>
      <c r="C24" s="33"/>
      <c r="D24" s="41" t="s">
        <v>54</v>
      </c>
      <c r="E24" s="41"/>
      <c r="F24" s="41" t="n">
        <v>4</v>
      </c>
      <c r="G24" s="41"/>
      <c r="H24" s="41"/>
      <c r="I24" s="41"/>
    </row>
    <row r="25" customFormat="false" ht="40.5" hidden="true" customHeight="true" outlineLevel="0" collapsed="false">
      <c r="A25" s="8"/>
      <c r="B25" s="8"/>
      <c r="C25" s="42"/>
      <c r="D25" s="18" t="s">
        <v>55</v>
      </c>
      <c r="E25" s="38" t="s">
        <v>56</v>
      </c>
      <c r="F25" s="18" t="n">
        <v>6</v>
      </c>
      <c r="G25" s="18"/>
      <c r="H25" s="18" t="n">
        <v>5</v>
      </c>
      <c r="I25" s="39" t="s">
        <v>26</v>
      </c>
    </row>
    <row r="26" customFormat="false" ht="40.5" hidden="true" customHeight="true" outlineLevel="0" collapsed="false">
      <c r="A26" s="8"/>
      <c r="B26" s="8"/>
      <c r="C26" s="42"/>
      <c r="D26" s="35" t="s">
        <v>57</v>
      </c>
      <c r="E26" s="36" t="s">
        <v>58</v>
      </c>
      <c r="F26" s="18" t="n">
        <v>2</v>
      </c>
      <c r="G26" s="18"/>
      <c r="H26" s="18" t="n">
        <v>2</v>
      </c>
      <c r="I26" s="29" t="s">
        <v>20</v>
      </c>
    </row>
    <row r="27" customFormat="false" ht="88.5" hidden="false" customHeight="true" outlineLevel="0" collapsed="false">
      <c r="A27" s="43" t="s">
        <v>59</v>
      </c>
      <c r="B27" s="8" t="s">
        <v>60</v>
      </c>
      <c r="C27" s="44" t="s">
        <v>61</v>
      </c>
      <c r="D27" s="8" t="s">
        <v>62</v>
      </c>
      <c r="E27" s="19" t="s">
        <v>63</v>
      </c>
      <c r="F27" s="29" t="n">
        <v>8</v>
      </c>
      <c r="G27" s="29"/>
      <c r="H27" s="29" t="n">
        <v>5</v>
      </c>
      <c r="I27" s="29" t="s">
        <v>16</v>
      </c>
    </row>
    <row r="28" customFormat="false" ht="40.5" hidden="true" customHeight="true" outlineLevel="0" collapsed="false">
      <c r="A28" s="43"/>
      <c r="B28" s="8"/>
      <c r="C28" s="44"/>
      <c r="D28" s="39" t="s">
        <v>64</v>
      </c>
      <c r="E28" s="38" t="s">
        <v>65</v>
      </c>
      <c r="F28" s="18" t="n">
        <v>8</v>
      </c>
      <c r="G28" s="18"/>
      <c r="H28" s="18" t="n">
        <v>2</v>
      </c>
      <c r="I28" s="39" t="s">
        <v>26</v>
      </c>
    </row>
    <row r="29" customFormat="false" ht="40.5" hidden="true" customHeight="true" outlineLevel="0" collapsed="false">
      <c r="A29" s="43"/>
      <c r="B29" s="8"/>
      <c r="C29" s="44"/>
      <c r="D29" s="18" t="s">
        <v>66</v>
      </c>
      <c r="E29" s="38" t="s">
        <v>67</v>
      </c>
      <c r="F29" s="18" t="n">
        <v>8</v>
      </c>
      <c r="G29" s="18"/>
      <c r="H29" s="18" t="n">
        <v>2</v>
      </c>
      <c r="I29" s="39" t="s">
        <v>26</v>
      </c>
    </row>
    <row r="30" customFormat="false" ht="14.5" hidden="true" customHeight="true" outlineLevel="0" collapsed="false">
      <c r="A30" s="43"/>
      <c r="B30" s="8"/>
      <c r="C30" s="44"/>
      <c r="D30" s="32" t="s">
        <v>51</v>
      </c>
      <c r="E30" s="32"/>
      <c r="F30" s="32"/>
      <c r="G30" s="32"/>
      <c r="H30" s="32"/>
      <c r="I30" s="32"/>
    </row>
    <row r="31" customFormat="false" ht="40.5" hidden="false" customHeight="true" outlineLevel="0" collapsed="false">
      <c r="A31" s="43"/>
      <c r="B31" s="8" t="s">
        <v>68</v>
      </c>
      <c r="C31" s="44"/>
      <c r="D31" s="41" t="s">
        <v>69</v>
      </c>
      <c r="E31" s="41"/>
      <c r="F31" s="45" t="n">
        <v>4</v>
      </c>
      <c r="G31" s="45"/>
      <c r="H31" s="45"/>
      <c r="I31" s="29" t="s">
        <v>16</v>
      </c>
    </row>
    <row r="32" customFormat="false" ht="14.5" hidden="true" customHeight="true" outlineLevel="0" collapsed="false">
      <c r="A32" s="43"/>
      <c r="B32" s="8"/>
      <c r="C32" s="44"/>
      <c r="D32" s="32" t="s">
        <v>70</v>
      </c>
      <c r="E32" s="32"/>
      <c r="F32" s="32"/>
      <c r="G32" s="32"/>
      <c r="H32" s="32"/>
      <c r="I32" s="32"/>
    </row>
    <row r="33" customFormat="false" ht="74.1" hidden="false" customHeight="true" outlineLevel="0" collapsed="false">
      <c r="A33" s="43"/>
      <c r="B33" s="46" t="s">
        <v>71</v>
      </c>
      <c r="C33" s="44"/>
      <c r="D33" s="28" t="s">
        <v>72</v>
      </c>
      <c r="E33" s="19" t="s">
        <v>73</v>
      </c>
      <c r="F33" s="13" t="n">
        <v>4</v>
      </c>
      <c r="G33" s="47"/>
      <c r="H33" s="29"/>
      <c r="I33" s="48"/>
    </row>
    <row r="34" customFormat="false" ht="45" hidden="true" customHeight="true" outlineLevel="0" collapsed="false">
      <c r="A34" s="43"/>
      <c r="B34" s="8"/>
      <c r="C34" s="8"/>
      <c r="D34" s="28" t="s">
        <v>74</v>
      </c>
      <c r="E34" s="19" t="s">
        <v>75</v>
      </c>
      <c r="F34" s="13" t="n">
        <v>2</v>
      </c>
      <c r="G34" s="13"/>
      <c r="H34" s="13" t="n">
        <v>2</v>
      </c>
      <c r="I34" s="29" t="s">
        <v>20</v>
      </c>
    </row>
    <row r="35" customFormat="false" ht="77.5" hidden="false" customHeight="true" outlineLevel="0" collapsed="false">
      <c r="A35" s="43"/>
      <c r="B35" s="49" t="s">
        <v>76</v>
      </c>
      <c r="C35" s="50" t="s">
        <v>77</v>
      </c>
      <c r="D35" s="28" t="s">
        <v>78</v>
      </c>
      <c r="E35" s="19" t="s">
        <v>79</v>
      </c>
      <c r="F35" s="29" t="n">
        <v>4</v>
      </c>
      <c r="G35" s="29"/>
      <c r="H35" s="29"/>
      <c r="I35" s="29" t="s">
        <v>16</v>
      </c>
    </row>
    <row r="36" customFormat="false" ht="77.5" hidden="false" customHeight="true" outlineLevel="0" collapsed="false">
      <c r="A36" s="43"/>
      <c r="B36" s="49" t="s">
        <v>80</v>
      </c>
      <c r="C36" s="50"/>
      <c r="D36" s="28" t="s">
        <v>81</v>
      </c>
      <c r="E36" s="19" t="s">
        <v>82</v>
      </c>
      <c r="F36" s="29" t="n">
        <v>4</v>
      </c>
      <c r="G36" s="29"/>
      <c r="H36" s="29"/>
      <c r="I36" s="29"/>
    </row>
    <row r="37" customFormat="false" ht="85.5" hidden="false" customHeight="true" outlineLevel="0" collapsed="false">
      <c r="A37" s="8" t="s">
        <v>83</v>
      </c>
      <c r="B37" s="8" t="s">
        <v>84</v>
      </c>
      <c r="C37" s="50"/>
      <c r="D37" s="8" t="s">
        <v>85</v>
      </c>
      <c r="E37" s="19" t="s">
        <v>86</v>
      </c>
      <c r="F37" s="29" t="n">
        <v>12</v>
      </c>
      <c r="G37" s="29"/>
      <c r="H37" s="29" t="n">
        <v>3</v>
      </c>
      <c r="I37" s="29" t="s">
        <v>16</v>
      </c>
    </row>
    <row r="38" customFormat="false" ht="37.5" hidden="true" customHeight="true" outlineLevel="0" collapsed="false">
      <c r="A38" s="8"/>
      <c r="B38" s="8"/>
      <c r="C38" s="50"/>
      <c r="D38" s="18" t="s">
        <v>87</v>
      </c>
      <c r="E38" s="38" t="s">
        <v>88</v>
      </c>
      <c r="F38" s="51" t="n">
        <v>14</v>
      </c>
      <c r="G38" s="51"/>
      <c r="H38" s="29" t="n">
        <v>0</v>
      </c>
      <c r="I38" s="52" t="s">
        <v>26</v>
      </c>
    </row>
    <row r="39" customFormat="false" ht="37.5" hidden="false" customHeight="true" outlineLevel="0" collapsed="false">
      <c r="A39" s="8"/>
      <c r="B39" s="8" t="s">
        <v>89</v>
      </c>
      <c r="C39" s="50"/>
      <c r="D39" s="41" t="s">
        <v>90</v>
      </c>
      <c r="E39" s="41"/>
      <c r="F39" s="29" t="n">
        <v>8</v>
      </c>
      <c r="G39" s="29"/>
      <c r="H39" s="29"/>
      <c r="I39" s="29" t="s">
        <v>16</v>
      </c>
    </row>
    <row r="40" customFormat="false" ht="32.5" hidden="false" customHeight="true" outlineLevel="0" collapsed="false">
      <c r="A40" s="8" t="s">
        <v>91</v>
      </c>
      <c r="B40" s="8"/>
      <c r="C40" s="8"/>
      <c r="D40" s="32" t="s">
        <v>92</v>
      </c>
      <c r="E40" s="32"/>
      <c r="F40" s="32"/>
      <c r="G40" s="32"/>
      <c r="H40" s="32"/>
      <c r="I40" s="32"/>
    </row>
    <row r="41" customFormat="false" ht="37.5" hidden="true" customHeight="true" outlineLevel="0" collapsed="false">
      <c r="A41" s="53"/>
      <c r="B41" s="53"/>
      <c r="C41" s="54"/>
      <c r="D41" s="18" t="s">
        <v>93</v>
      </c>
      <c r="E41" s="38" t="s">
        <v>94</v>
      </c>
      <c r="F41" s="51" t="n">
        <v>2</v>
      </c>
      <c r="G41" s="51"/>
      <c r="H41" s="29" t="n">
        <v>0</v>
      </c>
      <c r="I41" s="18" t="s">
        <v>95</v>
      </c>
    </row>
    <row r="42" customFormat="false" ht="14.5" hidden="true" customHeight="true" outlineLevel="0" collapsed="false">
      <c r="A42" s="55"/>
      <c r="B42" s="55"/>
      <c r="C42" s="56"/>
      <c r="D42" s="8" t="s">
        <v>96</v>
      </c>
      <c r="E42" s="8"/>
      <c r="F42" s="57"/>
      <c r="G42" s="57"/>
      <c r="H42" s="58"/>
      <c r="I42" s="29" t="s">
        <v>97</v>
      </c>
    </row>
    <row r="43" customFormat="false" ht="14.5" hidden="false" customHeight="false" outlineLevel="0" collapsed="false">
      <c r="A43" s="1"/>
    </row>
    <row r="44" customFormat="false" ht="14.5" hidden="false" customHeight="false" outlineLevel="0" collapsed="false">
      <c r="A44" s="1"/>
    </row>
  </sheetData>
  <autoFilter ref="A1:I35"/>
  <mergeCells count="36">
    <mergeCell ref="A2:A17"/>
    <mergeCell ref="B2:B7"/>
    <mergeCell ref="C2:C17"/>
    <mergeCell ref="D2:I2"/>
    <mergeCell ref="E3:E4"/>
    <mergeCell ref="D5:I5"/>
    <mergeCell ref="F6:F7"/>
    <mergeCell ref="H6:H7"/>
    <mergeCell ref="B8:B11"/>
    <mergeCell ref="D8:I8"/>
    <mergeCell ref="H9:H10"/>
    <mergeCell ref="B12:B13"/>
    <mergeCell ref="B14:B17"/>
    <mergeCell ref="D14:I14"/>
    <mergeCell ref="F15:H15"/>
    <mergeCell ref="D16:I16"/>
    <mergeCell ref="D17:E17"/>
    <mergeCell ref="D18:I18"/>
    <mergeCell ref="C19:C24"/>
    <mergeCell ref="A20:A24"/>
    <mergeCell ref="D22:I22"/>
    <mergeCell ref="D23:E23"/>
    <mergeCell ref="F23:H23"/>
    <mergeCell ref="D24:E24"/>
    <mergeCell ref="A27:A36"/>
    <mergeCell ref="C27:C33"/>
    <mergeCell ref="D30:I30"/>
    <mergeCell ref="D31:E31"/>
    <mergeCell ref="F31:H31"/>
    <mergeCell ref="D32:I32"/>
    <mergeCell ref="C35:C39"/>
    <mergeCell ref="A37:A39"/>
    <mergeCell ref="D39:E39"/>
    <mergeCell ref="F39:H39"/>
    <mergeCell ref="D40:I40"/>
    <mergeCell ref="D42:E42"/>
  </mergeCells>
  <conditionalFormatting sqref="E7">
    <cfRule type="cellIs" priority="2" operator="equal" aboveAverage="0" equalAverage="0" bottom="0" percent="0" rank="0" text="" dxfId="11">
      <formula>4</formula>
    </cfRule>
    <cfRule type="cellIs" priority="3" operator="equal" aboveAverage="0" equalAverage="0" bottom="0" percent="0" rank="0" text="" dxfId="12">
      <formula>3</formula>
    </cfRule>
    <cfRule type="cellIs" priority="4" operator="equal" aboveAverage="0" equalAverage="0" bottom="0" percent="0" rank="0" text="" dxfId="13">
      <formula>3</formula>
    </cfRule>
    <cfRule type="cellIs" priority="5" operator="equal" aboveAverage="0" equalAverage="0" bottom="0" percent="0" rank="0" text="" dxfId="14">
      <formula>2</formula>
    </cfRule>
    <cfRule type="cellIs" priority="6" operator="equal" aboveAverage="0" equalAverage="0" bottom="0" percent="0" rank="0" text="" dxfId="15">
      <formula>1</formula>
    </cfRule>
    <cfRule type="cellIs" priority="7" operator="equal" aboveAverage="0" equalAverage="0" bottom="0" percent="0" rank="0" text="" dxfId="16">
      <formula>"E"</formula>
    </cfRule>
    <cfRule type="cellIs" priority="8" operator="equal" aboveAverage="0" equalAverage="0" bottom="0" percent="0" rank="0" text="" dxfId="17">
      <formula>"S"</formula>
    </cfRule>
    <cfRule type="cellIs" priority="9" operator="equal" aboveAverage="0" equalAverage="0" bottom="0" percent="0" rank="0" text="" dxfId="18">
      <formula>"P"</formula>
    </cfRule>
    <cfRule type="cellIs" priority="10" operator="equal" aboveAverage="0" equalAverage="0" bottom="0" percent="0" rank="0" text="" dxfId="19">
      <formula>"L"</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142</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2022-08-26T10:09:00Z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WorkbookGuid">
    <vt:lpwstr>a8f79176-752c-4404-853f-11ca38101611</vt:lpwstr>
  </property>
</Properties>
</file>