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jifradeleeuw/GitHub/Replication-Code-Media-History-Political-History-and-News-Coverage/Output/Tables/"/>
    </mc:Choice>
  </mc:AlternateContent>
  <xr:revisionPtr revIDLastSave="0" documentId="13_ncr:1_{92BC909D-6F02-1043-BB47-C2B9B2099DD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<sst xmlns="http://schemas.openxmlformats.org/spreadsheetml/2006/main" count="22" uniqueCount="22">
  <si>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term</t>
  </si>
  <si>
    <t>estimate</t>
  </si>
  <si>
    <t>lb</t>
  </si>
  <si>
    <t>ub</t>
  </si>
  <si>
    <t>b_se</t>
  </si>
  <si>
    <t>ci</t>
  </si>
  <si>
    <t>(Intercept)</t>
  </si>
  <si>
    <t>autYes</t>
  </si>
  <si>
    <t>lr_bright</t>
  </si>
  <si>
    <t>length</t>
  </si>
  <si>
    <t>autYes:lr_bright</t>
  </si>
  <si>
    <t>std,error</t>
  </si>
  <si>
    <t>0,144(0,036)</t>
  </si>
  <si>
    <t>0,109(0,057)</t>
  </si>
  <si>
    <t>0,007(0,027)</t>
  </si>
  <si>
    <t>1,931(0,055)</t>
  </si>
  <si>
    <t>-0,023(0,044)</t>
  </si>
  <si>
    <t>[0.097;0.190]</t>
  </si>
  <si>
    <t>[0.036;0.182]</t>
  </si>
  <si>
    <t>[-0.027;0.042]</t>
  </si>
  <si>
    <t>[1.861;2.001]</t>
  </si>
  <si>
    <t>[-0.079;0.033]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</si>
</sst>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210" zoomScaleNormal="210" workbookViewId="0">
      <selection activeCell="G6" sqref="G6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6</v>
      </c>
      <c r="B2">
        <v>0.14399999999999999</v>
      </c>
      <c r="C2">
        <v>3.5999999999999997E-2</v>
      </c>
      <c r="D2">
        <f>B2-(1.28*C2)</f>
        <v>9.7919999999999993E-2</v>
      </c>
      <c r="E2">
        <f>B2+(1.28*C2)</f>
        <v>0.19007999999999997</v>
      </c>
      <c r="F2" t="s">
        <v>12</v>
      </c>
      <c r="G2" t="s">
        <v>17</v>
      </c>
    </row>
    <row r="3" spans="1:7" x14ac:dyDescent="0.2">
      <c r="A3" t="s">
        <v>7</v>
      </c>
      <c r="B3">
        <v>0.109</v>
      </c>
      <c r="C3">
        <v>5.7000000000000002E-2</v>
      </c>
      <c r="D3">
        <f t="shared" ref="D3:D6" si="0">B3-(1.28*C3)</f>
        <v>3.6039999999999989E-2</v>
      </c>
      <c r="E3">
        <f t="shared" ref="E3:E6" si="1">B3+(1.28*C3)</f>
        <v>0.18196000000000001</v>
      </c>
      <c r="F3" t="s">
        <v>13</v>
      </c>
      <c r="G3" t="s">
        <v>18</v>
      </c>
    </row>
    <row r="4" spans="1:7" x14ac:dyDescent="0.2">
      <c r="A4" t="s">
        <v>8</v>
      </c>
      <c r="B4">
        <v>7.0000000000000001E-3</v>
      </c>
      <c r="C4">
        <v>2.7E-2</v>
      </c>
      <c r="D4">
        <f t="shared" si="0"/>
        <v>-2.7560000000000001E-2</v>
      </c>
      <c r="E4">
        <f t="shared" si="1"/>
        <v>4.156E-2</v>
      </c>
      <c r="F4" t="s">
        <v>14</v>
      </c>
      <c r="G4" t="s">
        <v>19</v>
      </c>
    </row>
    <row r="5" spans="1:7" x14ac:dyDescent="0.2">
      <c r="A5" t="s">
        <v>9</v>
      </c>
      <c r="B5">
        <v>1.931</v>
      </c>
      <c r="C5">
        <v>5.5E-2</v>
      </c>
      <c r="D5">
        <f t="shared" si="0"/>
        <v>1.8606</v>
      </c>
      <c r="E5">
        <f t="shared" si="1"/>
        <v>2.0013999999999998</v>
      </c>
      <c r="F5" t="s">
        <v>15</v>
      </c>
      <c r="G5" t="s">
        <v>20</v>
      </c>
    </row>
    <row r="6" spans="1:7" x14ac:dyDescent="0.2">
      <c r="A6" t="s">
        <v>10</v>
      </c>
      <c r="B6">
        <v>-2.3E-2</v>
      </c>
      <c r="C6">
        <v>4.3999999999999997E-2</v>
      </c>
      <c r="D6">
        <f t="shared" si="0"/>
        <v>-7.9320000000000002E-2</v>
      </c>
      <c r="E6">
        <f t="shared" si="1"/>
        <v>3.3319999999999995E-2</v>
      </c>
      <c r="F6" t="s">
        <v>16</v>
      </c>
      <c r="G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Sjifra de Leeuw</cp:lastModifiedBy>
  <dcterms:created xsi:type="dcterms:W3CDTF">2019-12-07T20:05:05Z</dcterms:created>
  <dcterms:modified xsi:type="dcterms:W3CDTF">2019-12-08T00:46:20Z</dcterms:modified>
</cp:coreProperties>
</file>