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<sst xmlns="http://schemas.openxmlformats.org/spreadsheetml/2006/main" count="483" uniqueCount="175">
  <si>
    <t>序号</t>
  </si>
  <si>
    <t>运单号</t>
  </si>
  <si>
    <t>进库编号</t>
  </si>
  <si>
    <t>备件号</t>
  </si>
  <si>
    <t>HS</t>
  </si>
  <si>
    <t>CIQ</t>
  </si>
  <si>
    <t>品名</t>
  </si>
  <si>
    <t>申报要素</t>
  </si>
  <si>
    <t>申报件数</t>
  </si>
  <si>
    <t>申报单位</t>
  </si>
  <si>
    <t>单价</t>
  </si>
  <si>
    <t>总价</t>
  </si>
  <si>
    <t>币种</t>
  </si>
  <si>
    <t>净重(单个备件进来的总重)</t>
  </si>
  <si>
    <t>原产国</t>
  </si>
  <si>
    <t>申报日期</t>
  </si>
  <si>
    <t>是否双反</t>
  </si>
  <si>
    <t>特种设备</t>
  </si>
  <si>
    <t>单位换算</t>
  </si>
  <si>
    <t>总单</t>
  </si>
  <si>
    <t>分单</t>
  </si>
  <si>
    <t>件数</t>
  </si>
  <si>
    <t>毛重</t>
  </si>
  <si>
    <t>手（账）册编号</t>
  </si>
  <si>
    <t>10513626126_LUDA20140824</t>
  </si>
  <si>
    <t>20TPT-L进2400号</t>
  </si>
  <si>
    <t>38580-0000</t>
  </si>
  <si>
    <t>震动缓冲器</t>
  </si>
  <si>
    <t>4|3|减缓机器运动过程中的震动|硫化橡胶制|是机器及仪器用|Tetra Pak|38580-0000</t>
  </si>
  <si>
    <t>个</t>
  </si>
  <si>
    <t>USD</t>
  </si>
  <si>
    <t>SE</t>
  </si>
  <si>
    <t/>
  </si>
  <si>
    <t>10513626126</t>
  </si>
  <si>
    <t>_</t>
  </si>
  <si>
    <t>LUDA20140824</t>
  </si>
  <si>
    <t>L2233D18A084</t>
  </si>
  <si>
    <t>2504399-0000</t>
  </si>
  <si>
    <t>不锈钢制销</t>
  </si>
  <si>
    <t>4|3|不锈钢制|Tetra Pak|2504399-0000</t>
  </si>
  <si>
    <t>IT</t>
  </si>
  <si>
    <t>2771220-0000</t>
  </si>
  <si>
    <t>支承部件</t>
  </si>
  <si>
    <t>4|3|饮料及液体食品灌装设备专用零件|Tetra Pak|2771220-0000</t>
  </si>
  <si>
    <t>36953-0003</t>
  </si>
  <si>
    <t>滚轮</t>
  </si>
  <si>
    <t>4|3|饮料及液体食品灌装设备纸管压制成形位置传动用|TETRA PAK|36953-0003</t>
  </si>
  <si>
    <t>90459-5653</t>
  </si>
  <si>
    <t>导向部件</t>
  </si>
  <si>
    <t>4|3|饮料及液体食品灌装设备专用零件|Tetra Pak|90459-5653</t>
  </si>
  <si>
    <t>486896-0002</t>
  </si>
  <si>
    <t>连接杆,臂</t>
  </si>
  <si>
    <t>4|3|饮料及液体食品灌装设备专用零件|Tetra pak|486896-0002</t>
  </si>
  <si>
    <t>1091660-0000</t>
  </si>
  <si>
    <t>容量凸出板,翼件</t>
  </si>
  <si>
    <t>4|3|饮料及液体食品灌装设备专用零件|Tetra Pak|1091660-0000</t>
  </si>
  <si>
    <t>1140285-0009</t>
  </si>
  <si>
    <t>同轴电缆</t>
  </si>
  <si>
    <t>4|3|电路连接用|同轴|Tetra Pak|1140285-0009</t>
  </si>
  <si>
    <t>2524480-0000</t>
  </si>
  <si>
    <t>4|3|不锈钢制|Tetra Pak|2524480-0000</t>
  </si>
  <si>
    <t>90110-0370</t>
  </si>
  <si>
    <t>基座板</t>
  </si>
  <si>
    <t>4|3|电磁阀用零件|Tetra Pak|90110-0370</t>
  </si>
  <si>
    <t>CN</t>
  </si>
  <si>
    <t>90600-1090</t>
  </si>
  <si>
    <t>电路开关</t>
  </si>
  <si>
    <t>4|3|其他电路开关|≤1000伏|OMRON|90600-1090</t>
  </si>
  <si>
    <t>US</t>
  </si>
  <si>
    <t>344262-0050</t>
  </si>
  <si>
    <t>80伏&lt;额定电压≤1000伏的有接头电缆</t>
  </si>
  <si>
    <t>4|3|传输信号数据用|有接头|Tetra Pak|344262-0050|额定80伏&lt;额定电压≤1000伏</t>
  </si>
  <si>
    <t>PL</t>
  </si>
  <si>
    <t>1pc=5m</t>
  </si>
  <si>
    <t>1269623-0000</t>
  </si>
  <si>
    <t>喷咀器</t>
  </si>
  <si>
    <t>4|3|利乐TT/3型灌装机|Tetra pak|液体|1269623-0000</t>
  </si>
  <si>
    <t>2508205-0009</t>
  </si>
  <si>
    <t>塑料制块</t>
  </si>
  <si>
    <t>4|3|用于固定其他零件|聚乙烯100％|Tetra Pak|2508205-0009</t>
  </si>
  <si>
    <t>90110-0296</t>
  </si>
  <si>
    <t>电压≤1000伏的插座</t>
  </si>
  <si>
    <t>4|3|电路连接用|≤1000伏|Tetra Pak|90110-0296</t>
  </si>
  <si>
    <t>344269-0050</t>
  </si>
  <si>
    <t>4|3|传输信号数据用|有接头|Tetra Pak|344269-0050|额定80伏&lt;额定电压≤1000伏</t>
  </si>
  <si>
    <t>1030130-0000</t>
  </si>
  <si>
    <t>板</t>
  </si>
  <si>
    <t>4|3|饮料及液体食品灌装设备专用零件|Tetra pak|1030130-0000</t>
  </si>
  <si>
    <t>2564044-0005</t>
  </si>
  <si>
    <t>4|3|饮料及液体食品灌装设备纸管压制成形位置传动用|TETRA PAK|2564044-0005</t>
  </si>
  <si>
    <t>2701846-0000</t>
  </si>
  <si>
    <t>塑料制管子接头</t>
  </si>
  <si>
    <t>4|3|聚乙烯100％</t>
  </si>
  <si>
    <t>2912158-0000</t>
  </si>
  <si>
    <t>4|3|利乐TT/3型灌装机|Tetra pak|液体|2912158-0000</t>
  </si>
  <si>
    <t>90110-0371</t>
  </si>
  <si>
    <t>盒盖</t>
  </si>
  <si>
    <t>4|3|饮料及液体食品灌装设备专用零件|Tetra pak|90110-0371</t>
  </si>
  <si>
    <t>90512-6923</t>
  </si>
  <si>
    <t>不锈钢制管子连接头</t>
  </si>
  <si>
    <t>4|3|用于管子之间的连通|不锈钢制|管子连接头|锻造加工</t>
  </si>
  <si>
    <t>DK</t>
  </si>
  <si>
    <t>486896-0001</t>
  </si>
  <si>
    <t>4|3|饮料及液体食品灌装设备专用零件|Tetra pak|486896-0001</t>
  </si>
  <si>
    <t>2602008-0000</t>
  </si>
  <si>
    <t>315747-0160</t>
  </si>
  <si>
    <t>断路器</t>
  </si>
  <si>
    <t>4|3|过载保护|不超过1000伏|Tetra Pak|315747-0160</t>
  </si>
  <si>
    <t>ES</t>
  </si>
  <si>
    <t>90110-0369</t>
  </si>
  <si>
    <t>4|3|用于固定其他零件|聚乙烯100％|Tetra Pak|90110-0369</t>
  </si>
  <si>
    <t>90502-5005</t>
  </si>
  <si>
    <t>钢铁制管夹</t>
  </si>
  <si>
    <t>4|3|工业用|钢铁制|管夹|经锻造后有经进一步加工</t>
  </si>
  <si>
    <t>FR</t>
  </si>
  <si>
    <t>90515-6637</t>
  </si>
  <si>
    <t>滤芯</t>
  </si>
  <si>
    <t>4|3|过滤器用|TETRA PAK|90515-6637</t>
  </si>
  <si>
    <t>DE</t>
  </si>
  <si>
    <t>90603-3422</t>
  </si>
  <si>
    <t>铜制垫圈、垫片</t>
  </si>
  <si>
    <t>4|3|铜制|垫圈|TETRA PAK</t>
  </si>
  <si>
    <t>312403-0542</t>
  </si>
  <si>
    <t>不锈钢制螺丝</t>
  </si>
  <si>
    <t>4|3|不锈钢|螺丝|＜800兆帕|TETRA PAK|＞6MM,312403-0542</t>
  </si>
  <si>
    <t>TW</t>
  </si>
  <si>
    <t>344383-0112</t>
  </si>
  <si>
    <t>阀门</t>
  </si>
  <si>
    <t>4|3|用于利乐TBA/19型灌装机|Tetra pak|344383-0112</t>
  </si>
  <si>
    <t>90517-4650</t>
  </si>
  <si>
    <t>硫化橡胶制密封垫圈、垫片</t>
  </si>
  <si>
    <t>4|3|利乐TBA/19型灌装机密封固定用|硫化橡胶制|是机器及仪器用|Tetra Pak|90517-4650</t>
  </si>
  <si>
    <t>90515-6335</t>
  </si>
  <si>
    <t>不锈钢管道</t>
  </si>
  <si>
    <t>4|3|12毫米|灌注产品用|圆型面管|不锈钢|冷轧|无缝管</t>
  </si>
  <si>
    <t>NL</t>
  </si>
  <si>
    <t>90603-3726</t>
  </si>
  <si>
    <t>分配块</t>
  </si>
  <si>
    <t>4|3|饮料及液体食品灌装设备专用零件|Tetra Pak|90603-3726</t>
  </si>
  <si>
    <t>2552073-0000</t>
  </si>
  <si>
    <t>备件包(密封件等)</t>
  </si>
  <si>
    <t>4|3|硫化橡胶及不锈钢等|不成套包装|TETRA PAK|2552073-0000</t>
  </si>
  <si>
    <t>90511-4420</t>
  </si>
  <si>
    <t>4|3|利乐TBA/19型灌装机密封固定用|硫化橡胶制|是机器及仪器用|Tetra Pak|90511-4420</t>
  </si>
  <si>
    <t>90517-4070</t>
  </si>
  <si>
    <t>4|3|利乐TBA/19型灌装机密封固定用|硫化橡胶制|是机器及仪器用|Tetra Pak|90517-4070</t>
  </si>
  <si>
    <t>90520-5154</t>
  </si>
  <si>
    <t>滚动轴承用套筒</t>
  </si>
  <si>
    <t>4|3|利乐TBA/22型灌装机滚动轴承专用零件|Tetra pak|90520-5154</t>
  </si>
  <si>
    <t>90603-3420</t>
  </si>
  <si>
    <t>不锈钢制螺栓</t>
  </si>
  <si>
    <t>4|3|不锈钢|螺栓|&lt;800兆帕|TETRA PAK|&gt;6MM，90603-3420</t>
  </si>
  <si>
    <t>90603-3478</t>
  </si>
  <si>
    <t>不锈钢制管子接头</t>
  </si>
  <si>
    <t>4|3|用于管子之间连通|不锈钢|接头|锻造、机加工</t>
  </si>
  <si>
    <t>90603-3424</t>
  </si>
  <si>
    <t>4|3|用于利乐TBA/19型灌装机|Tetra pak|90603-3424</t>
  </si>
  <si>
    <t>3163681-0000</t>
  </si>
  <si>
    <t>4|3|饮料及液体食品灌装设备专用零件|Tetra Pak|3163681-0000</t>
  </si>
  <si>
    <t>3295947-0000</t>
  </si>
  <si>
    <t>4|3|饮料及液体食品灌装设备专用零件|Tetra Pak|3295947-0000</t>
  </si>
  <si>
    <t>3353804-0000</t>
  </si>
  <si>
    <t>固定座</t>
  </si>
  <si>
    <t>4|3|饮料及液体食品灌装设备专用零件|Tetra Pak|3353804-0000</t>
  </si>
  <si>
    <t>88000-6198</t>
  </si>
  <si>
    <t>90459-6457</t>
  </si>
  <si>
    <t>90520-5156</t>
  </si>
  <si>
    <t>4|3|利乐TBA/22型灌装机滚动轴承专用零件|Tetra pak|90520-5156</t>
  </si>
  <si>
    <t>90600-5563</t>
  </si>
  <si>
    <t>工业用温度传感器</t>
  </si>
  <si>
    <t>4|3|铂电阻感应|不可直接读数|Tetra pak|90600-5563</t>
  </si>
  <si>
    <t>90605-0284</t>
  </si>
  <si>
    <t>4|3|其他电路开关|≤1000伏|TETRA PAK|90605-0284</t>
  </si>
  <si>
    <t>2524479-0000</t>
  </si>
  <si>
    <t>4|3|饮料及液体食品灌装设备专用零件|Tetra pak|2524479-0000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</si>
</sst>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;[Red]0.00"/>
  </numFmts>
  <fonts count="27">
    <font>
      <sz val="11"/>
      <color theme="1"/>
      <name val="宋体"/>
      <charset val="134"/>
      <scheme val="minor"/>
    </font>
    <font>
      <b/>
      <sz val="12"/>
      <name val="宋体"/>
      <charset val="134"/>
      <scheme val="major"/>
    </font>
    <font>
      <sz val="10"/>
      <name val="宋体"/>
      <charset val="134"/>
      <scheme val="major"/>
    </font>
    <font>
      <sz val="10"/>
      <name val="宋体"/>
      <charset val="134"/>
      <scheme val="major"/>
    </font>
    <font>
      <sz val="12"/>
      <name val="宋体"/>
      <charset val="134"/>
      <scheme val="major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  <scheme val="maj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5" borderId="16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wrapText="1"/>
    </xf>
    <xf numFmtId="176" fontId="4" fillId="0" borderId="2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/>
    <xf numFmtId="176" fontId="4" fillId="0" borderId="3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/>
    <xf numFmtId="176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176" fontId="4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/>
    <xf numFmtId="176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tabSelected="1" workbookViewId="0">
      <selection activeCell="Y5" sqref="Y5"/>
    </sheetView>
  </sheetViews>
  <sheetFormatPr defaultColWidth="9" defaultRowHeight="13.5"/>
  <cols>
    <col min="3" max="3" width="19.25" customWidth="1"/>
    <col min="5" max="5" width="10.125"/>
    <col min="16" max="16" width="11.25" customWidth="1"/>
    <col min="21" max="21" width="3.375" customWidth="1"/>
    <col min="25" max="25" width="18.375" customWidth="1"/>
  </cols>
  <sheetData>
    <row r="1" s="1" customFormat="1" ht="57.75" spans="1:2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20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1" t="s">
        <v>15</v>
      </c>
      <c r="Q1" s="50" t="s">
        <v>16</v>
      </c>
      <c r="R1" s="51" t="s">
        <v>17</v>
      </c>
      <c r="S1" s="51" t="s">
        <v>18</v>
      </c>
      <c r="T1" s="52" t="s">
        <v>19</v>
      </c>
      <c r="U1" s="52"/>
      <c r="V1" s="52" t="s">
        <v>20</v>
      </c>
      <c r="W1" s="53" t="s">
        <v>21</v>
      </c>
      <c r="X1" s="53" t="s">
        <v>22</v>
      </c>
      <c r="Y1" s="53" t="s">
        <v>23</v>
      </c>
    </row>
    <row r="2" s="2" customFormat="1" ht="36" spans="1:25">
      <c r="A2" s="6">
        <v>1</v>
      </c>
      <c r="B2" s="7" t="s">
        <v>24</v>
      </c>
      <c r="C2" s="8" t="s">
        <v>25</v>
      </c>
      <c r="D2" s="9" t="s">
        <v>26</v>
      </c>
      <c r="E2" s="10">
        <v>4016991090</v>
      </c>
      <c r="F2" s="10">
        <v>999</v>
      </c>
      <c r="G2" s="11" t="s">
        <v>27</v>
      </c>
      <c r="H2" s="12" t="s">
        <v>28</v>
      </c>
      <c r="I2" s="22">
        <v>6</v>
      </c>
      <c r="J2" s="22" t="s">
        <v>29</v>
      </c>
      <c r="K2" s="23">
        <v>2.50833333333333</v>
      </c>
      <c r="L2" s="12">
        <v>15.05</v>
      </c>
      <c r="M2" s="24" t="s">
        <v>30</v>
      </c>
      <c r="N2" s="25">
        <v>0.08</v>
      </c>
      <c r="O2" s="26" t="s">
        <v>31</v>
      </c>
      <c r="P2" s="27">
        <v>44000.3905876157</v>
      </c>
      <c r="Q2" s="54">
        <v>0</v>
      </c>
      <c r="R2" s="55" t="s">
        <v>32</v>
      </c>
      <c r="S2" s="56">
        <v>0</v>
      </c>
      <c r="T2" s="57" t="s">
        <v>33</v>
      </c>
      <c r="U2" s="58" t="s">
        <v>34</v>
      </c>
      <c r="V2" s="58" t="s">
        <v>35</v>
      </c>
      <c r="W2" s="59">
        <v>1</v>
      </c>
      <c r="X2" s="59">
        <v>46.8</v>
      </c>
      <c r="Y2" s="59" t="s">
        <v>36</v>
      </c>
    </row>
    <row r="3" s="2" customFormat="1" ht="36" spans="1:23">
      <c r="A3" s="13">
        <v>2</v>
      </c>
      <c r="B3" s="14" t="s">
        <v>24</v>
      </c>
      <c r="C3" s="8" t="s">
        <v>25</v>
      </c>
      <c r="D3" s="15" t="s">
        <v>37</v>
      </c>
      <c r="E3" s="10">
        <v>7318240000</v>
      </c>
      <c r="F3" s="10">
        <v>999</v>
      </c>
      <c r="G3" s="11" t="s">
        <v>38</v>
      </c>
      <c r="H3" s="12" t="s">
        <v>39</v>
      </c>
      <c r="I3" s="28">
        <v>2</v>
      </c>
      <c r="J3" s="22" t="s">
        <v>29</v>
      </c>
      <c r="K3" s="29">
        <v>23.89</v>
      </c>
      <c r="L3" s="30">
        <v>47.78</v>
      </c>
      <c r="M3" s="31" t="s">
        <v>30</v>
      </c>
      <c r="N3" s="32">
        <v>0.19</v>
      </c>
      <c r="O3" s="33" t="s">
        <v>40</v>
      </c>
      <c r="P3" s="34"/>
      <c r="Q3" s="54">
        <v>0</v>
      </c>
      <c r="R3" s="55" t="s">
        <v>32</v>
      </c>
      <c r="S3" s="56">
        <v>0</v>
      </c>
      <c r="T3" s="34"/>
      <c r="U3" s="34"/>
      <c r="V3" s="34"/>
      <c r="W3" s="2" t="s">
        <v>32</v>
      </c>
    </row>
    <row r="4" s="2" customFormat="1" ht="36" spans="1:23">
      <c r="A4" s="6">
        <v>3</v>
      </c>
      <c r="B4" s="14" t="s">
        <v>24</v>
      </c>
      <c r="C4" s="8" t="s">
        <v>25</v>
      </c>
      <c r="D4" s="15" t="s">
        <v>41</v>
      </c>
      <c r="E4" s="10">
        <v>8422902000</v>
      </c>
      <c r="F4" s="10">
        <v>999</v>
      </c>
      <c r="G4" s="11" t="s">
        <v>42</v>
      </c>
      <c r="H4" s="12" t="s">
        <v>43</v>
      </c>
      <c r="I4" s="28">
        <v>1</v>
      </c>
      <c r="J4" s="22" t="s">
        <v>29</v>
      </c>
      <c r="K4" s="29">
        <v>85.52</v>
      </c>
      <c r="L4" s="30">
        <v>85.52</v>
      </c>
      <c r="M4" s="31" t="s">
        <v>30</v>
      </c>
      <c r="N4" s="32">
        <v>0.07</v>
      </c>
      <c r="O4" s="33" t="s">
        <v>31</v>
      </c>
      <c r="P4" s="34"/>
      <c r="Q4" s="54">
        <v>0</v>
      </c>
      <c r="R4" s="55" t="s">
        <v>32</v>
      </c>
      <c r="S4" s="56">
        <v>0</v>
      </c>
      <c r="T4" s="34"/>
      <c r="U4" s="34"/>
      <c r="V4" s="34"/>
      <c r="W4" s="60"/>
    </row>
    <row r="5" s="2" customFormat="1" ht="36" spans="1:23">
      <c r="A5" s="13">
        <v>4</v>
      </c>
      <c r="B5" s="14" t="s">
        <v>24</v>
      </c>
      <c r="C5" s="8" t="s">
        <v>25</v>
      </c>
      <c r="D5" s="15" t="s">
        <v>44</v>
      </c>
      <c r="E5" s="10">
        <v>8483900090</v>
      </c>
      <c r="F5" s="10">
        <v>999</v>
      </c>
      <c r="G5" s="11" t="s">
        <v>45</v>
      </c>
      <c r="H5" s="12" t="s">
        <v>46</v>
      </c>
      <c r="I5" s="28">
        <v>1</v>
      </c>
      <c r="J5" s="22" t="s">
        <v>29</v>
      </c>
      <c r="K5" s="29">
        <v>37.11</v>
      </c>
      <c r="L5" s="30">
        <v>37.11</v>
      </c>
      <c r="M5" s="31" t="s">
        <v>30</v>
      </c>
      <c r="N5" s="32">
        <v>0.2</v>
      </c>
      <c r="O5" s="33" t="s">
        <v>31</v>
      </c>
      <c r="P5" s="34"/>
      <c r="Q5" s="54">
        <v>0</v>
      </c>
      <c r="R5" s="55" t="s">
        <v>32</v>
      </c>
      <c r="S5" s="56">
        <v>0</v>
      </c>
      <c r="T5" s="34"/>
      <c r="U5" s="34"/>
      <c r="V5" s="34"/>
      <c r="W5" s="61" t="s">
        <v>32</v>
      </c>
    </row>
    <row r="6" s="2" customFormat="1" ht="36" spans="1:23">
      <c r="A6" s="6">
        <v>5</v>
      </c>
      <c r="B6" s="14" t="s">
        <v>24</v>
      </c>
      <c r="C6" s="8" t="s">
        <v>25</v>
      </c>
      <c r="D6" s="15" t="s">
        <v>47</v>
      </c>
      <c r="E6" s="10">
        <v>8422902000</v>
      </c>
      <c r="F6" s="10">
        <v>999</v>
      </c>
      <c r="G6" s="11" t="s">
        <v>48</v>
      </c>
      <c r="H6" s="12" t="s">
        <v>49</v>
      </c>
      <c r="I6" s="28">
        <v>1</v>
      </c>
      <c r="J6" s="22" t="s">
        <v>29</v>
      </c>
      <c r="K6" s="29">
        <v>43.43</v>
      </c>
      <c r="L6" s="30">
        <v>43.43</v>
      </c>
      <c r="M6" s="31" t="s">
        <v>30</v>
      </c>
      <c r="N6" s="32">
        <v>1.16</v>
      </c>
      <c r="O6" s="33" t="s">
        <v>31</v>
      </c>
      <c r="P6" s="34"/>
      <c r="Q6" s="54">
        <v>0</v>
      </c>
      <c r="R6" s="55" t="s">
        <v>32</v>
      </c>
      <c r="S6" s="56">
        <v>0</v>
      </c>
      <c r="T6" s="34"/>
      <c r="U6" s="34"/>
      <c r="V6" s="34"/>
      <c r="W6" s="61" t="s">
        <v>32</v>
      </c>
    </row>
    <row r="7" ht="36" spans="1:22">
      <c r="A7" s="13">
        <v>6</v>
      </c>
      <c r="B7" s="14" t="s">
        <v>24</v>
      </c>
      <c r="C7" s="8" t="s">
        <v>25</v>
      </c>
      <c r="D7" s="15" t="s">
        <v>50</v>
      </c>
      <c r="E7" s="10">
        <v>8422902000</v>
      </c>
      <c r="F7" s="10">
        <v>999</v>
      </c>
      <c r="G7" s="11" t="s">
        <v>51</v>
      </c>
      <c r="H7" s="12" t="s">
        <v>52</v>
      </c>
      <c r="I7" s="28">
        <v>1</v>
      </c>
      <c r="J7" s="22" t="s">
        <v>29</v>
      </c>
      <c r="K7" s="29">
        <v>96.77</v>
      </c>
      <c r="L7" s="30">
        <v>96.77</v>
      </c>
      <c r="M7" s="31" t="s">
        <v>30</v>
      </c>
      <c r="N7" s="32">
        <v>0.91</v>
      </c>
      <c r="O7" s="33" t="s">
        <v>31</v>
      </c>
      <c r="P7" s="34"/>
      <c r="Q7" s="54">
        <v>0</v>
      </c>
      <c r="R7" s="55" t="s">
        <v>32</v>
      </c>
      <c r="S7" s="56">
        <v>0</v>
      </c>
      <c r="T7" s="34"/>
      <c r="U7" s="34"/>
      <c r="V7" s="34"/>
    </row>
    <row r="8" ht="36" spans="1:22">
      <c r="A8" s="6">
        <v>7</v>
      </c>
      <c r="B8" s="14" t="s">
        <v>24</v>
      </c>
      <c r="C8" s="8" t="s">
        <v>25</v>
      </c>
      <c r="D8" s="15" t="s">
        <v>53</v>
      </c>
      <c r="E8" s="10">
        <v>8422902000</v>
      </c>
      <c r="F8" s="10">
        <v>999</v>
      </c>
      <c r="G8" s="11" t="s">
        <v>54</v>
      </c>
      <c r="H8" s="12" t="s">
        <v>55</v>
      </c>
      <c r="I8" s="28">
        <v>1</v>
      </c>
      <c r="J8" s="22" t="s">
        <v>29</v>
      </c>
      <c r="K8" s="29">
        <v>310.14</v>
      </c>
      <c r="L8" s="30">
        <v>310.14</v>
      </c>
      <c r="M8" s="31" t="s">
        <v>30</v>
      </c>
      <c r="N8" s="32">
        <v>0.44</v>
      </c>
      <c r="O8" s="33" t="s">
        <v>40</v>
      </c>
      <c r="P8" s="34"/>
      <c r="Q8" s="54">
        <v>0</v>
      </c>
      <c r="R8" s="55" t="s">
        <v>32</v>
      </c>
      <c r="S8" s="56">
        <v>0</v>
      </c>
      <c r="T8" s="34"/>
      <c r="U8" s="34"/>
      <c r="V8" s="34"/>
    </row>
    <row r="9" ht="36" spans="1:22">
      <c r="A9" s="13">
        <v>8</v>
      </c>
      <c r="B9" s="14" t="s">
        <v>24</v>
      </c>
      <c r="C9" s="8" t="s">
        <v>25</v>
      </c>
      <c r="D9" s="15" t="s">
        <v>56</v>
      </c>
      <c r="E9" s="10">
        <v>8544200000</v>
      </c>
      <c r="F9" s="10">
        <v>103</v>
      </c>
      <c r="G9" s="11" t="s">
        <v>57</v>
      </c>
      <c r="H9" s="12" t="s">
        <v>58</v>
      </c>
      <c r="I9" s="28">
        <v>1</v>
      </c>
      <c r="J9" s="22" t="s">
        <v>29</v>
      </c>
      <c r="K9" s="29">
        <v>64</v>
      </c>
      <c r="L9" s="30">
        <v>64</v>
      </c>
      <c r="M9" s="31" t="s">
        <v>30</v>
      </c>
      <c r="N9" s="32">
        <v>0.26</v>
      </c>
      <c r="O9" s="33" t="s">
        <v>31</v>
      </c>
      <c r="P9" s="34"/>
      <c r="Q9" s="54">
        <v>0</v>
      </c>
      <c r="R9" s="55" t="s">
        <v>32</v>
      </c>
      <c r="S9" s="56">
        <v>0</v>
      </c>
      <c r="T9" s="34"/>
      <c r="U9" s="34"/>
      <c r="V9" s="34"/>
    </row>
    <row r="10" ht="36" spans="1:22">
      <c r="A10" s="6">
        <v>9</v>
      </c>
      <c r="B10" s="14" t="s">
        <v>24</v>
      </c>
      <c r="C10" s="8" t="s">
        <v>25</v>
      </c>
      <c r="D10" s="15" t="s">
        <v>59</v>
      </c>
      <c r="E10" s="10">
        <v>7318240000</v>
      </c>
      <c r="F10" s="10">
        <v>999</v>
      </c>
      <c r="G10" s="11" t="s">
        <v>38</v>
      </c>
      <c r="H10" s="12" t="s">
        <v>60</v>
      </c>
      <c r="I10" s="28">
        <v>1</v>
      </c>
      <c r="J10" s="22" t="s">
        <v>29</v>
      </c>
      <c r="K10" s="29">
        <v>19.42</v>
      </c>
      <c r="L10" s="30">
        <v>19.42</v>
      </c>
      <c r="M10" s="31" t="s">
        <v>30</v>
      </c>
      <c r="N10" s="32">
        <v>0.01</v>
      </c>
      <c r="O10" s="33" t="s">
        <v>31</v>
      </c>
      <c r="P10" s="34"/>
      <c r="Q10" s="54">
        <v>0</v>
      </c>
      <c r="R10" s="55" t="s">
        <v>32</v>
      </c>
      <c r="S10" s="56">
        <v>0</v>
      </c>
      <c r="T10" s="34"/>
      <c r="U10" s="34"/>
      <c r="V10" s="34"/>
    </row>
    <row r="11" ht="36" spans="1:22">
      <c r="A11" s="13">
        <v>10</v>
      </c>
      <c r="B11" s="14" t="s">
        <v>24</v>
      </c>
      <c r="C11" s="8" t="s">
        <v>25</v>
      </c>
      <c r="D11" s="15" t="s">
        <v>61</v>
      </c>
      <c r="E11" s="10">
        <v>8481901000</v>
      </c>
      <c r="F11" s="10">
        <v>102</v>
      </c>
      <c r="G11" s="11" t="s">
        <v>62</v>
      </c>
      <c r="H11" s="12" t="s">
        <v>63</v>
      </c>
      <c r="I11" s="28">
        <v>2</v>
      </c>
      <c r="J11" s="22" t="s">
        <v>29</v>
      </c>
      <c r="K11" s="29">
        <v>6.36</v>
      </c>
      <c r="L11" s="30">
        <v>12.72</v>
      </c>
      <c r="M11" s="31" t="s">
        <v>30</v>
      </c>
      <c r="N11" s="32">
        <v>0.14</v>
      </c>
      <c r="O11" s="33" t="s">
        <v>64</v>
      </c>
      <c r="P11" s="34"/>
      <c r="Q11" s="54">
        <v>0</v>
      </c>
      <c r="R11" s="55" t="s">
        <v>32</v>
      </c>
      <c r="S11" s="56">
        <v>0</v>
      </c>
      <c r="T11" s="34"/>
      <c r="U11" s="34"/>
      <c r="V11" s="34"/>
    </row>
    <row r="12" ht="36" spans="1:22">
      <c r="A12" s="6">
        <v>11</v>
      </c>
      <c r="B12" s="14" t="s">
        <v>24</v>
      </c>
      <c r="C12" s="8" t="s">
        <v>25</v>
      </c>
      <c r="D12" s="15" t="s">
        <v>65</v>
      </c>
      <c r="E12" s="10">
        <v>8536500000</v>
      </c>
      <c r="F12" s="10">
        <v>999</v>
      </c>
      <c r="G12" s="11" t="s">
        <v>66</v>
      </c>
      <c r="H12" s="12" t="s">
        <v>67</v>
      </c>
      <c r="I12" s="28">
        <v>1</v>
      </c>
      <c r="J12" s="22" t="s">
        <v>29</v>
      </c>
      <c r="K12" s="29">
        <v>120.82</v>
      </c>
      <c r="L12" s="30">
        <v>120.82</v>
      </c>
      <c r="M12" s="31" t="s">
        <v>30</v>
      </c>
      <c r="N12" s="32">
        <v>0.03</v>
      </c>
      <c r="O12" s="33" t="s">
        <v>68</v>
      </c>
      <c r="P12" s="34"/>
      <c r="Q12" s="54">
        <v>0</v>
      </c>
      <c r="R12" s="55" t="s">
        <v>32</v>
      </c>
      <c r="S12" s="56">
        <v>0</v>
      </c>
      <c r="T12" s="34"/>
      <c r="U12" s="34"/>
      <c r="V12" s="34"/>
    </row>
    <row r="13" ht="71.25" spans="1:22">
      <c r="A13" s="13">
        <v>12</v>
      </c>
      <c r="B13" s="14" t="s">
        <v>24</v>
      </c>
      <c r="C13" s="8" t="s">
        <v>25</v>
      </c>
      <c r="D13" s="15" t="s">
        <v>69</v>
      </c>
      <c r="E13" s="10">
        <v>8544422100</v>
      </c>
      <c r="F13" s="10">
        <v>102</v>
      </c>
      <c r="G13" s="11" t="s">
        <v>70</v>
      </c>
      <c r="H13" s="12" t="s">
        <v>71</v>
      </c>
      <c r="I13" s="28">
        <v>3</v>
      </c>
      <c r="J13" s="22" t="s">
        <v>29</v>
      </c>
      <c r="K13" s="29">
        <v>11.5066666666667</v>
      </c>
      <c r="L13" s="30">
        <v>34.52</v>
      </c>
      <c r="M13" s="31" t="s">
        <v>30</v>
      </c>
      <c r="N13" s="32">
        <v>0.56</v>
      </c>
      <c r="O13" s="33" t="s">
        <v>72</v>
      </c>
      <c r="P13" s="34"/>
      <c r="Q13" s="54">
        <v>0</v>
      </c>
      <c r="R13" s="55" t="s">
        <v>32</v>
      </c>
      <c r="S13" s="56" t="s">
        <v>73</v>
      </c>
      <c r="T13" s="34"/>
      <c r="U13" s="34"/>
      <c r="V13" s="34"/>
    </row>
    <row r="14" ht="36" spans="1:22">
      <c r="A14" s="6">
        <v>13</v>
      </c>
      <c r="B14" s="14" t="s">
        <v>24</v>
      </c>
      <c r="C14" s="8" t="s">
        <v>25</v>
      </c>
      <c r="D14" s="15" t="s">
        <v>74</v>
      </c>
      <c r="E14" s="10">
        <v>8424200000</v>
      </c>
      <c r="F14" s="10">
        <v>999</v>
      </c>
      <c r="G14" s="11" t="s">
        <v>75</v>
      </c>
      <c r="H14" s="12" t="s">
        <v>76</v>
      </c>
      <c r="I14" s="28">
        <v>1</v>
      </c>
      <c r="J14" s="22" t="s">
        <v>29</v>
      </c>
      <c r="K14" s="29">
        <v>12.76</v>
      </c>
      <c r="L14" s="30">
        <v>12.76</v>
      </c>
      <c r="M14" s="31" t="s">
        <v>30</v>
      </c>
      <c r="N14" s="32">
        <v>0.02</v>
      </c>
      <c r="O14" s="33" t="s">
        <v>31</v>
      </c>
      <c r="P14" s="34"/>
      <c r="Q14" s="54">
        <v>0</v>
      </c>
      <c r="R14" s="55" t="s">
        <v>32</v>
      </c>
      <c r="S14" s="56">
        <v>0</v>
      </c>
      <c r="T14" s="34"/>
      <c r="U14" s="34"/>
      <c r="V14" s="34"/>
    </row>
    <row r="15" ht="36" spans="1:22">
      <c r="A15" s="13">
        <v>14</v>
      </c>
      <c r="B15" s="14" t="s">
        <v>24</v>
      </c>
      <c r="C15" s="8" t="s">
        <v>25</v>
      </c>
      <c r="D15" s="15" t="s">
        <v>77</v>
      </c>
      <c r="E15" s="10">
        <v>3926901000</v>
      </c>
      <c r="F15" s="10">
        <v>999</v>
      </c>
      <c r="G15" s="11" t="s">
        <v>78</v>
      </c>
      <c r="H15" s="12" t="s">
        <v>79</v>
      </c>
      <c r="I15" s="28">
        <v>8</v>
      </c>
      <c r="J15" s="22" t="s">
        <v>29</v>
      </c>
      <c r="K15" s="29">
        <v>94.78</v>
      </c>
      <c r="L15" s="30">
        <v>758.24</v>
      </c>
      <c r="M15" s="31" t="s">
        <v>30</v>
      </c>
      <c r="N15" s="32">
        <v>0.82</v>
      </c>
      <c r="O15" s="33" t="s">
        <v>40</v>
      </c>
      <c r="P15" s="34"/>
      <c r="Q15" s="54">
        <v>0</v>
      </c>
      <c r="R15" s="55" t="s">
        <v>32</v>
      </c>
      <c r="S15" s="56">
        <v>0</v>
      </c>
      <c r="T15" s="34"/>
      <c r="U15" s="34"/>
      <c r="V15" s="34"/>
    </row>
    <row r="16" ht="42.75" spans="1:22">
      <c r="A16" s="6">
        <v>15</v>
      </c>
      <c r="B16" s="14" t="s">
        <v>24</v>
      </c>
      <c r="C16" s="8" t="s">
        <v>25</v>
      </c>
      <c r="D16" s="15" t="s">
        <v>80</v>
      </c>
      <c r="E16" s="10">
        <v>8536690000</v>
      </c>
      <c r="F16" s="10">
        <v>101</v>
      </c>
      <c r="G16" s="11" t="s">
        <v>81</v>
      </c>
      <c r="H16" s="12" t="s">
        <v>82</v>
      </c>
      <c r="I16" s="28">
        <v>1</v>
      </c>
      <c r="J16" s="22" t="s">
        <v>29</v>
      </c>
      <c r="K16" s="29">
        <v>3.59</v>
      </c>
      <c r="L16" s="30">
        <v>3.59</v>
      </c>
      <c r="M16" s="31" t="s">
        <v>30</v>
      </c>
      <c r="N16" s="32">
        <v>0.02</v>
      </c>
      <c r="O16" s="33" t="s">
        <v>64</v>
      </c>
      <c r="P16" s="34"/>
      <c r="Q16" s="54">
        <v>0</v>
      </c>
      <c r="R16" s="55" t="s">
        <v>32</v>
      </c>
      <c r="S16" s="56">
        <v>0</v>
      </c>
      <c r="T16" s="34"/>
      <c r="U16" s="34"/>
      <c r="V16" s="34"/>
    </row>
    <row r="17" ht="71.25" spans="1:22">
      <c r="A17" s="13">
        <v>16</v>
      </c>
      <c r="B17" s="14" t="s">
        <v>24</v>
      </c>
      <c r="C17" s="8" t="s">
        <v>25</v>
      </c>
      <c r="D17" s="15" t="s">
        <v>83</v>
      </c>
      <c r="E17" s="10">
        <v>8544422100</v>
      </c>
      <c r="F17" s="10">
        <v>102</v>
      </c>
      <c r="G17" s="11" t="s">
        <v>70</v>
      </c>
      <c r="H17" s="12" t="s">
        <v>84</v>
      </c>
      <c r="I17" s="28">
        <v>10</v>
      </c>
      <c r="J17" s="22" t="s">
        <v>29</v>
      </c>
      <c r="K17" s="29">
        <v>10.906</v>
      </c>
      <c r="L17" s="30">
        <v>109.06</v>
      </c>
      <c r="M17" s="31" t="s">
        <v>30</v>
      </c>
      <c r="N17" s="32">
        <v>1.76</v>
      </c>
      <c r="O17" s="33" t="s">
        <v>72</v>
      </c>
      <c r="P17" s="34"/>
      <c r="Q17" s="54">
        <v>0</v>
      </c>
      <c r="R17" s="55" t="s">
        <v>32</v>
      </c>
      <c r="S17" s="56" t="s">
        <v>73</v>
      </c>
      <c r="T17" s="34"/>
      <c r="U17" s="34"/>
      <c r="V17" s="34"/>
    </row>
    <row r="18" ht="36" spans="1:22">
      <c r="A18" s="6">
        <v>17</v>
      </c>
      <c r="B18" s="14" t="s">
        <v>24</v>
      </c>
      <c r="C18" s="8" t="s">
        <v>25</v>
      </c>
      <c r="D18" s="15" t="s">
        <v>85</v>
      </c>
      <c r="E18" s="10">
        <v>8422902000</v>
      </c>
      <c r="F18" s="10">
        <v>999</v>
      </c>
      <c r="G18" s="11" t="s">
        <v>86</v>
      </c>
      <c r="H18" s="12" t="s">
        <v>87</v>
      </c>
      <c r="I18" s="28">
        <v>2</v>
      </c>
      <c r="J18" s="22" t="s">
        <v>29</v>
      </c>
      <c r="K18" s="29">
        <v>61.265</v>
      </c>
      <c r="L18" s="30">
        <v>122.53</v>
      </c>
      <c r="M18" s="31" t="s">
        <v>30</v>
      </c>
      <c r="N18" s="32">
        <v>0.96</v>
      </c>
      <c r="O18" s="33" t="s">
        <v>40</v>
      </c>
      <c r="P18" s="34"/>
      <c r="Q18" s="54">
        <v>0</v>
      </c>
      <c r="R18" s="55" t="s">
        <v>32</v>
      </c>
      <c r="S18" s="56">
        <v>0</v>
      </c>
      <c r="T18" s="34"/>
      <c r="U18" s="34"/>
      <c r="V18" s="34"/>
    </row>
    <row r="19" ht="36" spans="1:22">
      <c r="A19" s="13">
        <v>18</v>
      </c>
      <c r="B19" s="14" t="s">
        <v>24</v>
      </c>
      <c r="C19" s="8" t="s">
        <v>25</v>
      </c>
      <c r="D19" s="15" t="s">
        <v>88</v>
      </c>
      <c r="E19" s="10">
        <v>8483900090</v>
      </c>
      <c r="F19" s="10">
        <v>999</v>
      </c>
      <c r="G19" s="11" t="s">
        <v>45</v>
      </c>
      <c r="H19" s="12" t="s">
        <v>89</v>
      </c>
      <c r="I19" s="28">
        <v>3</v>
      </c>
      <c r="J19" s="22" t="s">
        <v>29</v>
      </c>
      <c r="K19" s="29">
        <v>22.6866666666667</v>
      </c>
      <c r="L19" s="30">
        <v>68.06</v>
      </c>
      <c r="M19" s="31" t="s">
        <v>30</v>
      </c>
      <c r="N19" s="32">
        <v>0.1</v>
      </c>
      <c r="O19" s="33" t="s">
        <v>40</v>
      </c>
      <c r="P19" s="34"/>
      <c r="Q19" s="54">
        <v>0</v>
      </c>
      <c r="R19" s="55" t="s">
        <v>32</v>
      </c>
      <c r="S19" s="56">
        <v>0</v>
      </c>
      <c r="T19" s="34"/>
      <c r="U19" s="34"/>
      <c r="V19" s="34"/>
    </row>
    <row r="20" ht="36" spans="1:22">
      <c r="A20" s="6">
        <v>19</v>
      </c>
      <c r="B20" s="14" t="s">
        <v>24</v>
      </c>
      <c r="C20" s="8" t="s">
        <v>25</v>
      </c>
      <c r="D20" s="15" t="s">
        <v>90</v>
      </c>
      <c r="E20" s="10">
        <v>3917400000</v>
      </c>
      <c r="F20" s="10">
        <v>999</v>
      </c>
      <c r="G20" s="11" t="s">
        <v>91</v>
      </c>
      <c r="H20" s="12" t="s">
        <v>92</v>
      </c>
      <c r="I20" s="28">
        <v>5</v>
      </c>
      <c r="J20" s="22" t="s">
        <v>29</v>
      </c>
      <c r="K20" s="29">
        <v>43.96</v>
      </c>
      <c r="L20" s="30">
        <v>219.8</v>
      </c>
      <c r="M20" s="31" t="s">
        <v>30</v>
      </c>
      <c r="N20" s="32">
        <v>0.2</v>
      </c>
      <c r="O20" s="33" t="s">
        <v>31</v>
      </c>
      <c r="P20" s="34"/>
      <c r="Q20" s="54">
        <v>0</v>
      </c>
      <c r="R20" s="55" t="s">
        <v>32</v>
      </c>
      <c r="S20" s="56">
        <v>0</v>
      </c>
      <c r="T20" s="34"/>
      <c r="U20" s="34"/>
      <c r="V20" s="34"/>
    </row>
    <row r="21" ht="36" spans="1:22">
      <c r="A21" s="13">
        <v>20</v>
      </c>
      <c r="B21" s="14" t="s">
        <v>24</v>
      </c>
      <c r="C21" s="8" t="s">
        <v>25</v>
      </c>
      <c r="D21" s="15" t="s">
        <v>93</v>
      </c>
      <c r="E21" s="10">
        <v>8424200000</v>
      </c>
      <c r="F21" s="10">
        <v>999</v>
      </c>
      <c r="G21" s="11" t="s">
        <v>75</v>
      </c>
      <c r="H21" s="12" t="s">
        <v>94</v>
      </c>
      <c r="I21" s="28">
        <v>1</v>
      </c>
      <c r="J21" s="22" t="s">
        <v>29</v>
      </c>
      <c r="K21" s="29">
        <v>337.48</v>
      </c>
      <c r="L21" s="30">
        <v>337.48</v>
      </c>
      <c r="M21" s="31" t="s">
        <v>30</v>
      </c>
      <c r="N21" s="32">
        <v>0.13</v>
      </c>
      <c r="O21" s="33" t="s">
        <v>40</v>
      </c>
      <c r="P21" s="34"/>
      <c r="Q21" s="54">
        <v>0</v>
      </c>
      <c r="R21" s="55" t="s">
        <v>32</v>
      </c>
      <c r="S21" s="56">
        <v>0</v>
      </c>
      <c r="T21" s="34"/>
      <c r="U21" s="34"/>
      <c r="V21" s="34"/>
    </row>
    <row r="22" ht="36" spans="1:22">
      <c r="A22" s="6">
        <v>21</v>
      </c>
      <c r="B22" s="14" t="s">
        <v>24</v>
      </c>
      <c r="C22" s="8" t="s">
        <v>25</v>
      </c>
      <c r="D22" s="15" t="s">
        <v>95</v>
      </c>
      <c r="E22" s="10">
        <v>8422902000</v>
      </c>
      <c r="F22" s="10">
        <v>999</v>
      </c>
      <c r="G22" s="11" t="s">
        <v>96</v>
      </c>
      <c r="H22" s="12" t="s">
        <v>97</v>
      </c>
      <c r="I22" s="28">
        <v>1</v>
      </c>
      <c r="J22" s="22" t="s">
        <v>29</v>
      </c>
      <c r="K22" s="29">
        <v>1.81</v>
      </c>
      <c r="L22" s="30">
        <v>1.81</v>
      </c>
      <c r="M22" s="31" t="s">
        <v>30</v>
      </c>
      <c r="N22" s="32">
        <v>0.03</v>
      </c>
      <c r="O22" s="33" t="s">
        <v>64</v>
      </c>
      <c r="P22" s="34"/>
      <c r="Q22" s="54">
        <v>0</v>
      </c>
      <c r="R22" s="55" t="s">
        <v>32</v>
      </c>
      <c r="S22" s="56">
        <v>0</v>
      </c>
      <c r="T22" s="34"/>
      <c r="U22" s="34"/>
      <c r="V22" s="34"/>
    </row>
    <row r="23" ht="42.75" spans="1:22">
      <c r="A23" s="13">
        <v>22</v>
      </c>
      <c r="B23" s="14" t="s">
        <v>24</v>
      </c>
      <c r="C23" s="8" t="s">
        <v>25</v>
      </c>
      <c r="D23" s="15" t="s">
        <v>98</v>
      </c>
      <c r="E23" s="10">
        <v>7307290000</v>
      </c>
      <c r="F23" s="10">
        <v>102</v>
      </c>
      <c r="G23" s="11" t="s">
        <v>99</v>
      </c>
      <c r="H23" s="12" t="s">
        <v>100</v>
      </c>
      <c r="I23" s="28">
        <v>38</v>
      </c>
      <c r="J23" s="22" t="s">
        <v>29</v>
      </c>
      <c r="K23" s="29">
        <v>16.0328947368421</v>
      </c>
      <c r="L23" s="30">
        <v>609.25</v>
      </c>
      <c r="M23" s="31" t="s">
        <v>30</v>
      </c>
      <c r="N23" s="32">
        <v>0.64</v>
      </c>
      <c r="O23" s="33" t="s">
        <v>101</v>
      </c>
      <c r="P23" s="34"/>
      <c r="Q23" s="54">
        <v>0</v>
      </c>
      <c r="R23" s="55" t="s">
        <v>32</v>
      </c>
      <c r="S23" s="56">
        <v>0</v>
      </c>
      <c r="T23" s="34"/>
      <c r="U23" s="34"/>
      <c r="V23" s="34"/>
    </row>
    <row r="24" ht="36" spans="1:22">
      <c r="A24" s="6">
        <v>23</v>
      </c>
      <c r="B24" s="14" t="s">
        <v>24</v>
      </c>
      <c r="C24" s="8" t="s">
        <v>25</v>
      </c>
      <c r="D24" s="15" t="s">
        <v>102</v>
      </c>
      <c r="E24" s="10">
        <v>8422902000</v>
      </c>
      <c r="F24" s="10">
        <v>999</v>
      </c>
      <c r="G24" s="11" t="s">
        <v>51</v>
      </c>
      <c r="H24" s="12" t="s">
        <v>103</v>
      </c>
      <c r="I24" s="28">
        <v>1</v>
      </c>
      <c r="J24" s="22" t="s">
        <v>29</v>
      </c>
      <c r="K24" s="29">
        <v>71.82</v>
      </c>
      <c r="L24" s="30">
        <v>71.82</v>
      </c>
      <c r="M24" s="31" t="s">
        <v>30</v>
      </c>
      <c r="N24" s="32">
        <v>2.58</v>
      </c>
      <c r="O24" s="33" t="s">
        <v>31</v>
      </c>
      <c r="P24" s="34"/>
      <c r="Q24" s="54">
        <v>0</v>
      </c>
      <c r="R24" s="55" t="s">
        <v>32</v>
      </c>
      <c r="S24" s="56">
        <v>0</v>
      </c>
      <c r="T24" s="34"/>
      <c r="U24" s="34"/>
      <c r="V24" s="34"/>
    </row>
    <row r="25" ht="42.75" spans="1:22">
      <c r="A25" s="13">
        <v>24</v>
      </c>
      <c r="B25" s="14" t="s">
        <v>24</v>
      </c>
      <c r="C25" s="8" t="s">
        <v>25</v>
      </c>
      <c r="D25" s="15" t="s">
        <v>104</v>
      </c>
      <c r="E25" s="10">
        <v>7307290000</v>
      </c>
      <c r="F25" s="10">
        <v>102</v>
      </c>
      <c r="G25" s="11" t="s">
        <v>99</v>
      </c>
      <c r="H25" s="12" t="s">
        <v>100</v>
      </c>
      <c r="I25" s="28">
        <v>1</v>
      </c>
      <c r="J25" s="22" t="s">
        <v>29</v>
      </c>
      <c r="K25" s="29">
        <v>631.11</v>
      </c>
      <c r="L25" s="30">
        <v>631.11</v>
      </c>
      <c r="M25" s="31" t="s">
        <v>30</v>
      </c>
      <c r="N25" s="32">
        <v>1.65</v>
      </c>
      <c r="O25" s="33" t="s">
        <v>31</v>
      </c>
      <c r="P25" s="35"/>
      <c r="Q25" s="54">
        <v>0</v>
      </c>
      <c r="R25" s="55" t="s">
        <v>32</v>
      </c>
      <c r="S25" s="56">
        <v>0</v>
      </c>
      <c r="T25" s="35"/>
      <c r="U25" s="35"/>
      <c r="V25" s="35"/>
    </row>
    <row r="26" ht="36" spans="1:22">
      <c r="A26" s="6">
        <v>25</v>
      </c>
      <c r="B26" s="7" t="s">
        <v>24</v>
      </c>
      <c r="C26" s="8" t="s">
        <v>25</v>
      </c>
      <c r="D26" s="9" t="s">
        <v>105</v>
      </c>
      <c r="E26" s="10">
        <v>8536200000</v>
      </c>
      <c r="F26" s="10">
        <v>101</v>
      </c>
      <c r="G26" s="11" t="s">
        <v>106</v>
      </c>
      <c r="H26" s="12" t="s">
        <v>107</v>
      </c>
      <c r="I26" s="22">
        <v>2</v>
      </c>
      <c r="J26" s="22" t="s">
        <v>29</v>
      </c>
      <c r="K26" s="23">
        <v>13.575</v>
      </c>
      <c r="L26" s="12">
        <v>27.15</v>
      </c>
      <c r="M26" s="24" t="s">
        <v>30</v>
      </c>
      <c r="N26" s="25">
        <v>0.26</v>
      </c>
      <c r="O26" s="26" t="s">
        <v>108</v>
      </c>
      <c r="P26" s="34"/>
      <c r="Q26" s="54">
        <v>0</v>
      </c>
      <c r="R26" s="55" t="s">
        <v>32</v>
      </c>
      <c r="S26" s="56">
        <v>0</v>
      </c>
      <c r="T26" s="34"/>
      <c r="U26" s="34"/>
      <c r="V26" s="34"/>
    </row>
    <row r="27" ht="36" spans="1:22">
      <c r="A27" s="13">
        <v>26</v>
      </c>
      <c r="B27" s="14" t="s">
        <v>24</v>
      </c>
      <c r="C27" s="8" t="s">
        <v>25</v>
      </c>
      <c r="D27" s="15" t="s">
        <v>109</v>
      </c>
      <c r="E27" s="10">
        <v>3926901000</v>
      </c>
      <c r="F27" s="10">
        <v>999</v>
      </c>
      <c r="G27" s="11" t="s">
        <v>78</v>
      </c>
      <c r="H27" s="12" t="s">
        <v>110</v>
      </c>
      <c r="I27" s="28">
        <v>3</v>
      </c>
      <c r="J27" s="22" t="s">
        <v>29</v>
      </c>
      <c r="K27" s="29">
        <v>4.84333333333333</v>
      </c>
      <c r="L27" s="30">
        <v>14.53</v>
      </c>
      <c r="M27" s="31" t="s">
        <v>30</v>
      </c>
      <c r="N27" s="32">
        <v>0.08</v>
      </c>
      <c r="O27" s="33" t="s">
        <v>64</v>
      </c>
      <c r="P27" s="34"/>
      <c r="Q27" s="54">
        <v>0</v>
      </c>
      <c r="R27" s="55" t="s">
        <v>32</v>
      </c>
      <c r="S27" s="56">
        <v>0</v>
      </c>
      <c r="T27" s="34"/>
      <c r="U27" s="34"/>
      <c r="V27" s="34"/>
    </row>
    <row r="28" ht="36" spans="1:22">
      <c r="A28" s="6">
        <v>27</v>
      </c>
      <c r="B28" s="14" t="s">
        <v>24</v>
      </c>
      <c r="C28" s="8" t="s">
        <v>25</v>
      </c>
      <c r="D28" s="15" t="s">
        <v>111</v>
      </c>
      <c r="E28" s="10">
        <v>7326901900</v>
      </c>
      <c r="F28" s="10">
        <v>999</v>
      </c>
      <c r="G28" s="11" t="s">
        <v>112</v>
      </c>
      <c r="H28" s="12" t="s">
        <v>113</v>
      </c>
      <c r="I28" s="28">
        <v>4</v>
      </c>
      <c r="J28" s="22" t="s">
        <v>29</v>
      </c>
      <c r="K28" s="29">
        <v>4.0975</v>
      </c>
      <c r="L28" s="30">
        <v>16.39</v>
      </c>
      <c r="M28" s="31" t="s">
        <v>30</v>
      </c>
      <c r="N28" s="32">
        <v>0.03</v>
      </c>
      <c r="O28" s="33" t="s">
        <v>114</v>
      </c>
      <c r="P28" s="34"/>
      <c r="Q28" s="54">
        <v>0</v>
      </c>
      <c r="R28" s="55" t="s">
        <v>32</v>
      </c>
      <c r="S28" s="56">
        <v>0</v>
      </c>
      <c r="T28" s="34"/>
      <c r="U28" s="34"/>
      <c r="V28" s="34"/>
    </row>
    <row r="29" ht="36" spans="1:22">
      <c r="A29" s="13">
        <v>28</v>
      </c>
      <c r="B29" s="14" t="s">
        <v>24</v>
      </c>
      <c r="C29" s="8" t="s">
        <v>25</v>
      </c>
      <c r="D29" s="15" t="s">
        <v>115</v>
      </c>
      <c r="E29" s="10">
        <v>8421999090</v>
      </c>
      <c r="F29" s="10">
        <v>101</v>
      </c>
      <c r="G29" s="11" t="s">
        <v>116</v>
      </c>
      <c r="H29" s="12" t="s">
        <v>117</v>
      </c>
      <c r="I29" s="28">
        <v>1</v>
      </c>
      <c r="J29" s="22" t="s">
        <v>29</v>
      </c>
      <c r="K29" s="29">
        <v>98.35</v>
      </c>
      <c r="L29" s="30">
        <v>98.35</v>
      </c>
      <c r="M29" s="31" t="s">
        <v>30</v>
      </c>
      <c r="N29" s="32">
        <v>0.1</v>
      </c>
      <c r="O29" s="33" t="s">
        <v>118</v>
      </c>
      <c r="P29" s="34"/>
      <c r="Q29" s="54">
        <v>0</v>
      </c>
      <c r="R29" s="55" t="s">
        <v>32</v>
      </c>
      <c r="S29" s="56">
        <v>0</v>
      </c>
      <c r="T29" s="34"/>
      <c r="U29" s="34"/>
      <c r="V29" s="34"/>
    </row>
    <row r="30" ht="36" spans="1:22">
      <c r="A30" s="6">
        <v>29</v>
      </c>
      <c r="B30" s="14" t="s">
        <v>24</v>
      </c>
      <c r="C30" s="8" t="s">
        <v>25</v>
      </c>
      <c r="D30" s="15" t="s">
        <v>119</v>
      </c>
      <c r="E30" s="10">
        <v>7415210000</v>
      </c>
      <c r="F30" s="10">
        <v>999</v>
      </c>
      <c r="G30" s="11" t="s">
        <v>120</v>
      </c>
      <c r="H30" s="12" t="s">
        <v>121</v>
      </c>
      <c r="I30" s="28">
        <v>33</v>
      </c>
      <c r="J30" s="22" t="s">
        <v>29</v>
      </c>
      <c r="K30" s="29">
        <v>0.203939393939394</v>
      </c>
      <c r="L30" s="30">
        <v>6.73</v>
      </c>
      <c r="M30" s="31" t="s">
        <v>30</v>
      </c>
      <c r="N30" s="32">
        <v>0.03</v>
      </c>
      <c r="O30" s="33" t="s">
        <v>118</v>
      </c>
      <c r="P30" s="34"/>
      <c r="Q30" s="54">
        <v>0</v>
      </c>
      <c r="R30" s="55" t="s">
        <v>32</v>
      </c>
      <c r="S30" s="56">
        <v>0</v>
      </c>
      <c r="T30" s="34"/>
      <c r="U30" s="34"/>
      <c r="V30" s="34"/>
    </row>
    <row r="31" ht="36" spans="1:22">
      <c r="A31" s="13">
        <v>30</v>
      </c>
      <c r="B31" s="14" t="s">
        <v>24</v>
      </c>
      <c r="C31" s="8" t="s">
        <v>25</v>
      </c>
      <c r="D31" s="15" t="s">
        <v>122</v>
      </c>
      <c r="E31" s="10">
        <v>7318159090</v>
      </c>
      <c r="F31" s="10">
        <v>101</v>
      </c>
      <c r="G31" s="11" t="s">
        <v>123</v>
      </c>
      <c r="H31" s="12" t="s">
        <v>124</v>
      </c>
      <c r="I31" s="28">
        <v>6</v>
      </c>
      <c r="J31" s="22" t="s">
        <v>29</v>
      </c>
      <c r="K31" s="29">
        <v>0.275</v>
      </c>
      <c r="L31" s="30">
        <v>1.65</v>
      </c>
      <c r="M31" s="31" t="s">
        <v>30</v>
      </c>
      <c r="N31" s="32">
        <v>0.06</v>
      </c>
      <c r="O31" s="33" t="s">
        <v>125</v>
      </c>
      <c r="P31" s="34"/>
      <c r="Q31" s="54">
        <v>0</v>
      </c>
      <c r="R31" s="55" t="s">
        <v>32</v>
      </c>
      <c r="S31" s="56">
        <v>0</v>
      </c>
      <c r="T31" s="34"/>
      <c r="U31" s="34"/>
      <c r="V31" s="34"/>
    </row>
    <row r="32" ht="36" spans="1:22">
      <c r="A32" s="6">
        <v>31</v>
      </c>
      <c r="B32" s="14" t="s">
        <v>24</v>
      </c>
      <c r="C32" s="8" t="s">
        <v>25</v>
      </c>
      <c r="D32" s="15" t="s">
        <v>126</v>
      </c>
      <c r="E32" s="10">
        <v>8481803990</v>
      </c>
      <c r="F32" s="10">
        <v>102</v>
      </c>
      <c r="G32" s="11" t="s">
        <v>127</v>
      </c>
      <c r="H32" s="12" t="s">
        <v>128</v>
      </c>
      <c r="I32" s="28">
        <v>1</v>
      </c>
      <c r="J32" s="22" t="s">
        <v>29</v>
      </c>
      <c r="K32" s="29">
        <v>47.37</v>
      </c>
      <c r="L32" s="30">
        <v>47.37</v>
      </c>
      <c r="M32" s="31" t="s">
        <v>30</v>
      </c>
      <c r="N32" s="32">
        <v>0.09</v>
      </c>
      <c r="O32" s="33" t="s">
        <v>118</v>
      </c>
      <c r="P32" s="34"/>
      <c r="Q32" s="54">
        <v>0</v>
      </c>
      <c r="R32" s="55" t="s">
        <v>32</v>
      </c>
      <c r="S32" s="56">
        <v>0</v>
      </c>
      <c r="T32" s="34"/>
      <c r="U32" s="34"/>
      <c r="V32" s="34"/>
    </row>
    <row r="33" ht="42.75" spans="1:22">
      <c r="A33" s="13">
        <v>32</v>
      </c>
      <c r="B33" s="14" t="s">
        <v>24</v>
      </c>
      <c r="C33" s="8" t="s">
        <v>25</v>
      </c>
      <c r="D33" s="15" t="s">
        <v>129</v>
      </c>
      <c r="E33" s="10">
        <v>4016931000</v>
      </c>
      <c r="F33" s="10">
        <v>999</v>
      </c>
      <c r="G33" s="11" t="s">
        <v>130</v>
      </c>
      <c r="H33" s="12" t="s">
        <v>131</v>
      </c>
      <c r="I33" s="28">
        <v>1</v>
      </c>
      <c r="J33" s="22" t="s">
        <v>29</v>
      </c>
      <c r="K33" s="29">
        <v>28.56</v>
      </c>
      <c r="L33" s="30">
        <v>28.56</v>
      </c>
      <c r="M33" s="31" t="s">
        <v>30</v>
      </c>
      <c r="N33" s="32">
        <v>0.01</v>
      </c>
      <c r="O33" s="33" t="s">
        <v>40</v>
      </c>
      <c r="P33" s="34"/>
      <c r="Q33" s="54">
        <v>0</v>
      </c>
      <c r="R33" s="55" t="s">
        <v>32</v>
      </c>
      <c r="S33" s="56">
        <v>0</v>
      </c>
      <c r="T33" s="34"/>
      <c r="U33" s="34"/>
      <c r="V33" s="34"/>
    </row>
    <row r="34" ht="36" spans="1:22">
      <c r="A34" s="6">
        <v>33</v>
      </c>
      <c r="B34" s="14" t="s">
        <v>24</v>
      </c>
      <c r="C34" s="8" t="s">
        <v>25</v>
      </c>
      <c r="D34" s="15" t="s">
        <v>132</v>
      </c>
      <c r="E34" s="10">
        <v>7304419000</v>
      </c>
      <c r="F34" s="10">
        <v>101</v>
      </c>
      <c r="G34" s="11" t="s">
        <v>133</v>
      </c>
      <c r="H34" s="12" t="s">
        <v>134</v>
      </c>
      <c r="I34" s="28">
        <v>1</v>
      </c>
      <c r="J34" s="22" t="s">
        <v>29</v>
      </c>
      <c r="K34" s="29">
        <v>1444.18</v>
      </c>
      <c r="L34" s="30">
        <v>1444.18</v>
      </c>
      <c r="M34" s="31" t="s">
        <v>30</v>
      </c>
      <c r="N34" s="32">
        <v>2.99</v>
      </c>
      <c r="O34" s="33" t="s">
        <v>135</v>
      </c>
      <c r="P34" s="34"/>
      <c r="Q34" s="54">
        <v>0</v>
      </c>
      <c r="R34" s="55" t="s">
        <v>32</v>
      </c>
      <c r="S34" s="56">
        <v>0</v>
      </c>
      <c r="T34" s="34"/>
      <c r="U34" s="34"/>
      <c r="V34" s="34"/>
    </row>
    <row r="35" ht="36" spans="1:22">
      <c r="A35" s="13">
        <v>34</v>
      </c>
      <c r="B35" s="14" t="s">
        <v>24</v>
      </c>
      <c r="C35" s="8" t="s">
        <v>25</v>
      </c>
      <c r="D35" s="15" t="s">
        <v>136</v>
      </c>
      <c r="E35" s="10">
        <v>8422902000</v>
      </c>
      <c r="F35" s="10">
        <v>999</v>
      </c>
      <c r="G35" s="11" t="s">
        <v>137</v>
      </c>
      <c r="H35" s="12" t="s">
        <v>138</v>
      </c>
      <c r="I35" s="28">
        <v>15</v>
      </c>
      <c r="J35" s="22" t="s">
        <v>29</v>
      </c>
      <c r="K35" s="29">
        <v>12.7306666666667</v>
      </c>
      <c r="L35" s="30">
        <v>190.96</v>
      </c>
      <c r="M35" s="31" t="s">
        <v>30</v>
      </c>
      <c r="N35" s="32">
        <v>0.38</v>
      </c>
      <c r="O35" s="33" t="s">
        <v>118</v>
      </c>
      <c r="P35" s="34"/>
      <c r="Q35" s="54">
        <v>0</v>
      </c>
      <c r="R35" s="55" t="s">
        <v>32</v>
      </c>
      <c r="S35" s="56">
        <v>0</v>
      </c>
      <c r="T35" s="34"/>
      <c r="U35" s="34"/>
      <c r="V35" s="34"/>
    </row>
    <row r="36" ht="42.75" spans="1:22">
      <c r="A36" s="6">
        <v>35</v>
      </c>
      <c r="B36" s="14" t="s">
        <v>24</v>
      </c>
      <c r="C36" s="8" t="s">
        <v>25</v>
      </c>
      <c r="D36" s="15" t="s">
        <v>139</v>
      </c>
      <c r="E36" s="10">
        <v>8484900000</v>
      </c>
      <c r="F36" s="10">
        <v>999</v>
      </c>
      <c r="G36" s="11" t="s">
        <v>140</v>
      </c>
      <c r="H36" s="12" t="s">
        <v>141</v>
      </c>
      <c r="I36" s="28">
        <v>2</v>
      </c>
      <c r="J36" s="22" t="s">
        <v>29</v>
      </c>
      <c r="K36" s="29">
        <v>0.865</v>
      </c>
      <c r="L36" s="30">
        <v>1.73</v>
      </c>
      <c r="M36" s="31" t="s">
        <v>30</v>
      </c>
      <c r="N36" s="32">
        <v>0.01</v>
      </c>
      <c r="O36" s="33" t="s">
        <v>40</v>
      </c>
      <c r="P36" s="34"/>
      <c r="Q36" s="54">
        <v>0</v>
      </c>
      <c r="R36" s="55" t="s">
        <v>32</v>
      </c>
      <c r="S36" s="56">
        <v>0</v>
      </c>
      <c r="T36" s="34"/>
      <c r="U36" s="34"/>
      <c r="V36" s="34"/>
    </row>
    <row r="37" ht="42.75" spans="1:22">
      <c r="A37" s="13">
        <v>36</v>
      </c>
      <c r="B37" s="14" t="s">
        <v>24</v>
      </c>
      <c r="C37" s="8" t="s">
        <v>25</v>
      </c>
      <c r="D37" s="15" t="s">
        <v>142</v>
      </c>
      <c r="E37" s="10">
        <v>4016931000</v>
      </c>
      <c r="F37" s="10">
        <v>999</v>
      </c>
      <c r="G37" s="11" t="s">
        <v>130</v>
      </c>
      <c r="H37" s="12" t="s">
        <v>143</v>
      </c>
      <c r="I37" s="28">
        <v>1</v>
      </c>
      <c r="J37" s="22" t="s">
        <v>29</v>
      </c>
      <c r="K37" s="29">
        <v>19.1</v>
      </c>
      <c r="L37" s="30">
        <v>19.1</v>
      </c>
      <c r="M37" s="31" t="s">
        <v>30</v>
      </c>
      <c r="N37" s="32">
        <v>0.05</v>
      </c>
      <c r="O37" s="33" t="s">
        <v>118</v>
      </c>
      <c r="P37" s="34"/>
      <c r="Q37" s="54">
        <v>0</v>
      </c>
      <c r="R37" s="55" t="s">
        <v>32</v>
      </c>
      <c r="S37" s="56">
        <v>0</v>
      </c>
      <c r="T37" s="34"/>
      <c r="U37" s="34"/>
      <c r="V37" s="34"/>
    </row>
    <row r="38" ht="42.75" spans="1:22">
      <c r="A38" s="6">
        <v>37</v>
      </c>
      <c r="B38" s="14" t="s">
        <v>24</v>
      </c>
      <c r="C38" s="8" t="s">
        <v>25</v>
      </c>
      <c r="D38" s="15" t="s">
        <v>144</v>
      </c>
      <c r="E38" s="10">
        <v>4016931000</v>
      </c>
      <c r="F38" s="10">
        <v>999</v>
      </c>
      <c r="G38" s="11" t="s">
        <v>130</v>
      </c>
      <c r="H38" s="12" t="s">
        <v>145</v>
      </c>
      <c r="I38" s="28">
        <v>1</v>
      </c>
      <c r="J38" s="22" t="s">
        <v>29</v>
      </c>
      <c r="K38" s="29">
        <v>323.32</v>
      </c>
      <c r="L38" s="30">
        <v>323.32</v>
      </c>
      <c r="M38" s="31" t="s">
        <v>30</v>
      </c>
      <c r="N38" s="32">
        <v>0.26</v>
      </c>
      <c r="O38" s="33" t="s">
        <v>101</v>
      </c>
      <c r="P38" s="34"/>
      <c r="Q38" s="54">
        <v>0</v>
      </c>
      <c r="R38" s="55" t="s">
        <v>32</v>
      </c>
      <c r="S38" s="56">
        <v>0</v>
      </c>
      <c r="T38" s="34"/>
      <c r="U38" s="34"/>
      <c r="V38" s="34"/>
    </row>
    <row r="39" ht="36" spans="1:22">
      <c r="A39" s="13">
        <v>38</v>
      </c>
      <c r="B39" s="14" t="s">
        <v>24</v>
      </c>
      <c r="C39" s="8" t="s">
        <v>25</v>
      </c>
      <c r="D39" s="15" t="s">
        <v>146</v>
      </c>
      <c r="E39" s="10">
        <v>8482990000</v>
      </c>
      <c r="F39" s="10">
        <v>999</v>
      </c>
      <c r="G39" s="11" t="s">
        <v>147</v>
      </c>
      <c r="H39" s="12" t="s">
        <v>148</v>
      </c>
      <c r="I39" s="28">
        <v>1</v>
      </c>
      <c r="J39" s="22" t="s">
        <v>29</v>
      </c>
      <c r="K39" s="29">
        <v>75.74</v>
      </c>
      <c r="L39" s="30">
        <v>75.74</v>
      </c>
      <c r="M39" s="31" t="s">
        <v>30</v>
      </c>
      <c r="N39" s="32">
        <v>0.35</v>
      </c>
      <c r="O39" s="33" t="s">
        <v>118</v>
      </c>
      <c r="P39" s="34"/>
      <c r="Q39" s="54">
        <v>0</v>
      </c>
      <c r="R39" s="55" t="s">
        <v>32</v>
      </c>
      <c r="S39" s="56">
        <v>0</v>
      </c>
      <c r="T39" s="34"/>
      <c r="U39" s="34"/>
      <c r="V39" s="34"/>
    </row>
    <row r="40" ht="36" spans="1:22">
      <c r="A40" s="6">
        <v>39</v>
      </c>
      <c r="B40" s="14" t="s">
        <v>24</v>
      </c>
      <c r="C40" s="8" t="s">
        <v>25</v>
      </c>
      <c r="D40" s="15" t="s">
        <v>149</v>
      </c>
      <c r="E40" s="10">
        <v>7318159090</v>
      </c>
      <c r="F40" s="10">
        <v>101</v>
      </c>
      <c r="G40" s="11" t="s">
        <v>150</v>
      </c>
      <c r="H40" s="12" t="s">
        <v>151</v>
      </c>
      <c r="I40" s="28">
        <v>16</v>
      </c>
      <c r="J40" s="22" t="s">
        <v>29</v>
      </c>
      <c r="K40" s="29">
        <v>1.223125</v>
      </c>
      <c r="L40" s="30">
        <v>19.57</v>
      </c>
      <c r="M40" s="31" t="s">
        <v>30</v>
      </c>
      <c r="N40" s="32">
        <v>0.13</v>
      </c>
      <c r="O40" s="33" t="s">
        <v>118</v>
      </c>
      <c r="P40" s="34"/>
      <c r="Q40" s="54">
        <v>0</v>
      </c>
      <c r="R40" s="55" t="s">
        <v>32</v>
      </c>
      <c r="S40" s="56">
        <v>0</v>
      </c>
      <c r="T40" s="34"/>
      <c r="U40" s="34"/>
      <c r="V40" s="34"/>
    </row>
    <row r="41" ht="36" spans="1:22">
      <c r="A41" s="13">
        <v>40</v>
      </c>
      <c r="B41" s="14" t="s">
        <v>24</v>
      </c>
      <c r="C41" s="8" t="s">
        <v>25</v>
      </c>
      <c r="D41" s="15" t="s">
        <v>152</v>
      </c>
      <c r="E41" s="10">
        <v>7307290000</v>
      </c>
      <c r="F41" s="10">
        <v>102</v>
      </c>
      <c r="G41" s="11" t="s">
        <v>153</v>
      </c>
      <c r="H41" s="12" t="s">
        <v>154</v>
      </c>
      <c r="I41" s="28">
        <v>14</v>
      </c>
      <c r="J41" s="22" t="s">
        <v>29</v>
      </c>
      <c r="K41" s="29">
        <v>3.30214285714286</v>
      </c>
      <c r="L41" s="30">
        <v>46.23</v>
      </c>
      <c r="M41" s="31" t="s">
        <v>30</v>
      </c>
      <c r="N41" s="32">
        <v>0.13</v>
      </c>
      <c r="O41" s="33" t="s">
        <v>118</v>
      </c>
      <c r="P41" s="34"/>
      <c r="Q41" s="54">
        <v>0</v>
      </c>
      <c r="R41" s="55" t="s">
        <v>32</v>
      </c>
      <c r="S41" s="56">
        <v>0</v>
      </c>
      <c r="T41" s="34"/>
      <c r="U41" s="34"/>
      <c r="V41" s="34"/>
    </row>
    <row r="42" ht="36" spans="1:22">
      <c r="A42" s="6">
        <v>41</v>
      </c>
      <c r="B42" s="14" t="s">
        <v>24</v>
      </c>
      <c r="C42" s="8" t="s">
        <v>25</v>
      </c>
      <c r="D42" s="15" t="s">
        <v>155</v>
      </c>
      <c r="E42" s="10">
        <v>8481803990</v>
      </c>
      <c r="F42" s="10">
        <v>102</v>
      </c>
      <c r="G42" s="11" t="s">
        <v>127</v>
      </c>
      <c r="H42" s="12" t="s">
        <v>156</v>
      </c>
      <c r="I42" s="28">
        <v>38</v>
      </c>
      <c r="J42" s="22" t="s">
        <v>29</v>
      </c>
      <c r="K42" s="29">
        <v>15.7678947368421</v>
      </c>
      <c r="L42" s="30">
        <v>599.18</v>
      </c>
      <c r="M42" s="31" t="s">
        <v>30</v>
      </c>
      <c r="N42" s="32">
        <v>1.06</v>
      </c>
      <c r="O42" s="33" t="s">
        <v>118</v>
      </c>
      <c r="P42" s="34"/>
      <c r="Q42" s="54">
        <v>0</v>
      </c>
      <c r="R42" s="55" t="s">
        <v>32</v>
      </c>
      <c r="S42" s="56">
        <v>0</v>
      </c>
      <c r="T42" s="34"/>
      <c r="U42" s="34"/>
      <c r="V42" s="34"/>
    </row>
    <row r="43" ht="36" spans="1:22">
      <c r="A43" s="13">
        <v>42</v>
      </c>
      <c r="B43" s="14" t="s">
        <v>24</v>
      </c>
      <c r="C43" s="8" t="s">
        <v>25</v>
      </c>
      <c r="D43" s="15" t="s">
        <v>157</v>
      </c>
      <c r="E43" s="10">
        <v>8422902000</v>
      </c>
      <c r="F43" s="10">
        <v>999</v>
      </c>
      <c r="G43" s="11" t="s">
        <v>54</v>
      </c>
      <c r="H43" s="12" t="s">
        <v>158</v>
      </c>
      <c r="I43" s="28">
        <v>1</v>
      </c>
      <c r="J43" s="22" t="s">
        <v>29</v>
      </c>
      <c r="K43" s="29">
        <v>426.94</v>
      </c>
      <c r="L43" s="30">
        <v>426.94</v>
      </c>
      <c r="M43" s="31" t="s">
        <v>30</v>
      </c>
      <c r="N43" s="32">
        <v>0.95</v>
      </c>
      <c r="O43" s="33" t="s">
        <v>40</v>
      </c>
      <c r="P43" s="34"/>
      <c r="Q43" s="54">
        <v>0</v>
      </c>
      <c r="R43" s="55" t="s">
        <v>32</v>
      </c>
      <c r="S43" s="56">
        <v>0</v>
      </c>
      <c r="T43" s="34"/>
      <c r="U43" s="34"/>
      <c r="V43" s="34"/>
    </row>
    <row r="44" ht="36" spans="1:22">
      <c r="A44" s="6">
        <v>43</v>
      </c>
      <c r="B44" s="14" t="s">
        <v>24</v>
      </c>
      <c r="C44" s="8" t="s">
        <v>25</v>
      </c>
      <c r="D44" s="15" t="s">
        <v>159</v>
      </c>
      <c r="E44" s="10">
        <v>8422902000</v>
      </c>
      <c r="F44" s="10">
        <v>999</v>
      </c>
      <c r="G44" s="11" t="s">
        <v>48</v>
      </c>
      <c r="H44" s="12" t="s">
        <v>160</v>
      </c>
      <c r="I44" s="28">
        <v>1</v>
      </c>
      <c r="J44" s="22" t="s">
        <v>29</v>
      </c>
      <c r="K44" s="29">
        <v>160.56</v>
      </c>
      <c r="L44" s="30">
        <v>160.56</v>
      </c>
      <c r="M44" s="31" t="s">
        <v>30</v>
      </c>
      <c r="N44" s="32">
        <v>0.57</v>
      </c>
      <c r="O44" s="33" t="s">
        <v>31</v>
      </c>
      <c r="P44" s="34"/>
      <c r="Q44" s="54">
        <v>0</v>
      </c>
      <c r="R44" s="55" t="s">
        <v>32</v>
      </c>
      <c r="S44" s="56">
        <v>0</v>
      </c>
      <c r="T44" s="34"/>
      <c r="U44" s="34"/>
      <c r="V44" s="34"/>
    </row>
    <row r="45" ht="36" spans="1:22">
      <c r="A45" s="13">
        <v>44</v>
      </c>
      <c r="B45" s="14" t="s">
        <v>24</v>
      </c>
      <c r="C45" s="8" t="s">
        <v>25</v>
      </c>
      <c r="D45" s="15" t="s">
        <v>161</v>
      </c>
      <c r="E45" s="10">
        <v>8422902000</v>
      </c>
      <c r="F45" s="10">
        <v>999</v>
      </c>
      <c r="G45" s="11" t="s">
        <v>162</v>
      </c>
      <c r="H45" s="12" t="s">
        <v>163</v>
      </c>
      <c r="I45" s="28">
        <v>3</v>
      </c>
      <c r="J45" s="22" t="s">
        <v>29</v>
      </c>
      <c r="K45" s="29">
        <v>190.733333333333</v>
      </c>
      <c r="L45" s="30">
        <v>572.2</v>
      </c>
      <c r="M45" s="31" t="s">
        <v>30</v>
      </c>
      <c r="N45" s="32">
        <v>0.02</v>
      </c>
      <c r="O45" s="33" t="s">
        <v>40</v>
      </c>
      <c r="P45" s="34"/>
      <c r="Q45" s="54">
        <v>0</v>
      </c>
      <c r="R45" s="55" t="s">
        <v>32</v>
      </c>
      <c r="S45" s="56">
        <v>0</v>
      </c>
      <c r="T45" s="34"/>
      <c r="U45" s="34"/>
      <c r="V45" s="34"/>
    </row>
    <row r="46" ht="42.75" spans="1:22">
      <c r="A46" s="6">
        <v>45</v>
      </c>
      <c r="B46" s="14" t="s">
        <v>24</v>
      </c>
      <c r="C46" s="8" t="s">
        <v>25</v>
      </c>
      <c r="D46" s="15" t="s">
        <v>164</v>
      </c>
      <c r="E46" s="10">
        <v>7307290000</v>
      </c>
      <c r="F46" s="10">
        <v>102</v>
      </c>
      <c r="G46" s="11" t="s">
        <v>99</v>
      </c>
      <c r="H46" s="12" t="s">
        <v>100</v>
      </c>
      <c r="I46" s="28">
        <v>2</v>
      </c>
      <c r="J46" s="22" t="s">
        <v>29</v>
      </c>
      <c r="K46" s="29">
        <v>22.445</v>
      </c>
      <c r="L46" s="30">
        <v>44.89</v>
      </c>
      <c r="M46" s="31" t="s">
        <v>30</v>
      </c>
      <c r="N46" s="32">
        <v>0.02</v>
      </c>
      <c r="O46" s="33" t="s">
        <v>40</v>
      </c>
      <c r="P46" s="34"/>
      <c r="Q46" s="54">
        <v>0</v>
      </c>
      <c r="R46" s="55" t="s">
        <v>32</v>
      </c>
      <c r="S46" s="56">
        <v>0</v>
      </c>
      <c r="T46" s="34"/>
      <c r="U46" s="34"/>
      <c r="V46" s="34"/>
    </row>
    <row r="47" ht="42.75" spans="1:22">
      <c r="A47" s="13">
        <v>46</v>
      </c>
      <c r="B47" s="14" t="s">
        <v>24</v>
      </c>
      <c r="C47" s="8" t="s">
        <v>25</v>
      </c>
      <c r="D47" s="15" t="s">
        <v>165</v>
      </c>
      <c r="E47" s="10">
        <v>7307290000</v>
      </c>
      <c r="F47" s="10">
        <v>102</v>
      </c>
      <c r="G47" s="11" t="s">
        <v>99</v>
      </c>
      <c r="H47" s="12" t="s">
        <v>100</v>
      </c>
      <c r="I47" s="28">
        <v>1</v>
      </c>
      <c r="J47" s="22" t="s">
        <v>29</v>
      </c>
      <c r="K47" s="29">
        <v>46.72</v>
      </c>
      <c r="L47" s="30">
        <v>46.72</v>
      </c>
      <c r="M47" s="31" t="s">
        <v>30</v>
      </c>
      <c r="N47" s="32">
        <v>0.19</v>
      </c>
      <c r="O47" s="33" t="s">
        <v>31</v>
      </c>
      <c r="P47" s="34"/>
      <c r="Q47" s="54">
        <v>0</v>
      </c>
      <c r="R47" s="55" t="s">
        <v>32</v>
      </c>
      <c r="S47" s="56">
        <v>0</v>
      </c>
      <c r="T47" s="34"/>
      <c r="U47" s="34"/>
      <c r="V47" s="34"/>
    </row>
    <row r="48" ht="36" spans="1:22">
      <c r="A48" s="6">
        <v>47</v>
      </c>
      <c r="B48" s="16" t="s">
        <v>24</v>
      </c>
      <c r="C48" s="8" t="s">
        <v>25</v>
      </c>
      <c r="D48" s="17" t="s">
        <v>166</v>
      </c>
      <c r="E48" s="10">
        <v>8482990000</v>
      </c>
      <c r="F48" s="10">
        <v>999</v>
      </c>
      <c r="G48" s="11" t="s">
        <v>147</v>
      </c>
      <c r="H48" s="12" t="s">
        <v>167</v>
      </c>
      <c r="I48" s="36">
        <v>1</v>
      </c>
      <c r="J48" s="22" t="s">
        <v>29</v>
      </c>
      <c r="K48" s="37">
        <v>142.32</v>
      </c>
      <c r="L48" s="38">
        <v>142.32</v>
      </c>
      <c r="M48" s="39" t="s">
        <v>30</v>
      </c>
      <c r="N48" s="40">
        <v>0.39</v>
      </c>
      <c r="O48" s="41" t="s">
        <v>118</v>
      </c>
      <c r="P48" s="34"/>
      <c r="Q48" s="54">
        <v>0</v>
      </c>
      <c r="R48" s="55" t="s">
        <v>32</v>
      </c>
      <c r="S48" s="56">
        <v>0</v>
      </c>
      <c r="T48" s="34"/>
      <c r="U48" s="34"/>
      <c r="V48" s="34"/>
    </row>
    <row r="49" ht="36" spans="1:22">
      <c r="A49" s="13">
        <v>48</v>
      </c>
      <c r="B49" s="14" t="s">
        <v>24</v>
      </c>
      <c r="C49" s="8" t="s">
        <v>25</v>
      </c>
      <c r="D49" s="15" t="s">
        <v>168</v>
      </c>
      <c r="E49" s="10">
        <v>9025191010</v>
      </c>
      <c r="F49" s="10">
        <v>102</v>
      </c>
      <c r="G49" s="11" t="s">
        <v>169</v>
      </c>
      <c r="H49" s="12" t="s">
        <v>170</v>
      </c>
      <c r="I49" s="28">
        <v>1</v>
      </c>
      <c r="J49" s="22" t="s">
        <v>29</v>
      </c>
      <c r="K49" s="29">
        <v>33.73</v>
      </c>
      <c r="L49" s="30">
        <v>33.73</v>
      </c>
      <c r="M49" s="31" t="s">
        <v>30</v>
      </c>
      <c r="N49" s="32">
        <v>0.01</v>
      </c>
      <c r="O49" s="33" t="s">
        <v>118</v>
      </c>
      <c r="P49" s="42"/>
      <c r="Q49" s="54">
        <v>0</v>
      </c>
      <c r="R49" s="55" t="s">
        <v>32</v>
      </c>
      <c r="S49" s="56">
        <v>0</v>
      </c>
      <c r="T49" s="42"/>
      <c r="U49" s="42"/>
      <c r="V49" s="42"/>
    </row>
    <row r="50" ht="36" spans="1:22">
      <c r="A50" s="6">
        <v>49</v>
      </c>
      <c r="B50" s="7" t="s">
        <v>24</v>
      </c>
      <c r="C50" s="8" t="s">
        <v>25</v>
      </c>
      <c r="D50" s="9" t="s">
        <v>171</v>
      </c>
      <c r="E50" s="10">
        <v>8536500000</v>
      </c>
      <c r="F50" s="10">
        <v>999</v>
      </c>
      <c r="G50" s="11" t="s">
        <v>66</v>
      </c>
      <c r="H50" s="12" t="s">
        <v>172</v>
      </c>
      <c r="I50" s="22">
        <v>1</v>
      </c>
      <c r="J50" s="22" t="s">
        <v>29</v>
      </c>
      <c r="K50" s="23">
        <v>189.83</v>
      </c>
      <c r="L50" s="12">
        <v>189.83</v>
      </c>
      <c r="M50" s="24" t="s">
        <v>30</v>
      </c>
      <c r="N50" s="25">
        <v>0.2</v>
      </c>
      <c r="O50" s="26" t="s">
        <v>118</v>
      </c>
      <c r="P50" s="34"/>
      <c r="Q50" s="54">
        <v>0</v>
      </c>
      <c r="R50" s="55" t="s">
        <v>32</v>
      </c>
      <c r="S50" s="56">
        <v>0</v>
      </c>
      <c r="T50" s="34"/>
      <c r="U50" s="34"/>
      <c r="V50" s="34"/>
    </row>
    <row r="51" ht="36.75" spans="1:22">
      <c r="A51" s="13">
        <v>50</v>
      </c>
      <c r="B51" s="18" t="s">
        <v>24</v>
      </c>
      <c r="C51" s="8" t="s">
        <v>25</v>
      </c>
      <c r="D51" s="19" t="s">
        <v>173</v>
      </c>
      <c r="E51" s="10">
        <v>8422902000</v>
      </c>
      <c r="F51" s="10">
        <v>999</v>
      </c>
      <c r="G51" s="11" t="s">
        <v>86</v>
      </c>
      <c r="H51" s="12" t="s">
        <v>174</v>
      </c>
      <c r="I51" s="43">
        <v>1</v>
      </c>
      <c r="J51" s="22" t="s">
        <v>29</v>
      </c>
      <c r="K51" s="44">
        <v>51.45</v>
      </c>
      <c r="L51" s="45">
        <v>51.45</v>
      </c>
      <c r="M51" s="46" t="s">
        <v>30</v>
      </c>
      <c r="N51" s="47">
        <v>0.03</v>
      </c>
      <c r="O51" s="48" t="s">
        <v>31</v>
      </c>
      <c r="P51" s="49"/>
      <c r="Q51" s="54">
        <v>0</v>
      </c>
      <c r="R51" s="55" t="s">
        <v>32</v>
      </c>
      <c r="S51" s="56">
        <v>0</v>
      </c>
      <c r="T51" s="49"/>
      <c r="U51" s="49"/>
      <c r="V51" s="49"/>
    </row>
  </sheetData>
  <conditionalFormatting sqref="G1">
    <cfRule type="cellIs" dxfId="0" priority="5" operator="equal">
      <formula>"E7515-61807"</formula>
    </cfRule>
  </conditionalFormatting>
  <conditionalFormatting sqref="G2:G51">
    <cfRule type="cellIs" dxfId="1" priority="1" operator="equal">
      <formula>"E7515-61807"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</cp:lastModifiedBy>
  <dcterms:created xsi:type="dcterms:W3CDTF">2020-05-27T10:47:00Z</dcterms:created>
  <dcterms:modified xsi:type="dcterms:W3CDTF">2020-06-18T05:19:59Z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