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420" activeTab="1"/>
  </bookViews>
  <sheets>
    <sheet name="Sheet1" sheetId="1" r:id="rId1"/>
    <sheet name="客户管理" sheetId="2" r:id="rId2"/>
    <sheet name="Sheet3" sheetId="3" r:id="rId3"/>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2141E01BF902470CABA97D53CA8E6A11"/>
        <xdr:cNvPicPr>
          <a:picLocks noChangeAspect="1"/>
        </xdr:cNvPicPr>
      </xdr:nvPicPr>
      <xdr:blipFill>
        <a:blip r:embed="rId1"/>
        <a:stretch>
          <a:fillRect/>
        </a:stretch>
      </xdr:blipFill>
      <xdr:spPr>
        <a:xfrm>
          <a:off x="2985770" y="2138680"/>
          <a:ext cx="930275" cy="455930"/>
        </a:xfrm>
        <a:prstGeom prst="rect">
          <a:avLst/>
        </a:prstGeom>
        <a:noFill/>
        <a:ln w="9525">
          <a:noFill/>
        </a:ln>
      </xdr:spPr>
    </xdr:pic>
  </etc:cellImage>
</etc:cellImages>
</file>

<file path=xl/comments1.xml><?xml version="1.0" encoding="utf-8"?>
<comments xmlns="http://schemas.openxmlformats.org/spreadsheetml/2006/main">
  <authors>
    <author/>
    <author>LocalAccount</author>
  </authors>
  <commentList>
    <comment ref="A2" authorId="0">
      <text>
        <r>
          <rPr>
            <sz val="11"/>
            <color indexed="8"/>
            <rFont val="宋体"/>
            <scheme val="minor"/>
            <charset val="0"/>
          </rPr>
          <t>批注：必填(字符长度为3-128个字符)</t>
        </r>
      </text>
    </comment>
    <comment ref="B2" authorId="0">
      <text>
        <r>
          <rPr>
            <sz val="11"/>
            <color indexed="8"/>
            <rFont val="宋体"/>
            <scheme val="minor"/>
            <charset val="0"/>
          </rPr>
          <t>批注：选填(用例编号不能重复，字符长度为3-128个字符)，不填将由系统自动生成</t>
        </r>
      </text>
    </comment>
    <comment ref="C2" authorId="1">
      <text>
        <r>
          <rPr>
            <sz val="11"/>
            <rFont val="宋体"/>
            <scheme val="minor"/>
            <charset val="0"/>
          </rPr>
          <t>批注：选填，请使用项目中存在的用户名或用户昵称，否则导入后处理者为空</t>
        </r>
      </text>
    </comment>
    <comment ref="D2" authorId="0">
      <text>
        <r>
          <rPr>
            <sz val="11"/>
            <color indexed="8"/>
            <rFont val="宋体"/>
            <scheme val="minor"/>
            <charset val="0"/>
          </rPr>
          <t>批注：选填(新建、设计中、测试中、完成，或其他自定义状态)</t>
        </r>
      </text>
    </comment>
    <comment ref="E2" authorId="1">
      <text>
        <r>
          <rPr>
            <sz val="11"/>
            <rFont val="宋体"/>
            <scheme val="minor"/>
            <charset val="0"/>
          </rPr>
          <t>批注：选填(成功、失败、待核查、不可用、阻塞，或其他自定义结果)</t>
        </r>
      </text>
    </comment>
    <comment ref="G2" authorId="0">
      <text>
        <r>
          <rPr>
            <sz val="11"/>
            <color indexed="8"/>
            <rFont val="宋体"/>
            <scheme val="minor"/>
            <charset val="0"/>
          </rPr>
          <t>批注：选填(示例：Level 1、L1或者1,不区分大小写,用例的级别包括0-4)未填写则自动设置为L0级别</t>
        </r>
      </text>
    </comment>
    <comment ref="H2" authorId="0">
      <text>
        <r>
          <rPr>
            <sz val="11"/>
            <color indexed="8"/>
            <rFont val="宋体"/>
            <scheme val="minor"/>
            <charset val="0"/>
          </rPr>
          <t>批注：选填，请使用项目设置的迭代名称，否则导入后用例迭代为空</t>
        </r>
      </text>
    </comment>
    <comment ref="I2" authorId="0">
      <text>
        <r>
          <rPr>
            <sz val="11"/>
            <color indexed="8"/>
            <rFont val="宋体"/>
            <scheme val="minor"/>
            <charset val="0"/>
          </rPr>
          <t>批注：选填，请使用项目设置的模块名称，否则导入后用例模块为空</t>
        </r>
      </text>
    </comment>
    <comment ref="J2" authorId="0">
      <text>
        <r>
          <rPr>
            <sz val="11"/>
            <color indexed="8"/>
            <rFont val="宋体"/>
            <scheme val="minor"/>
            <charset val="0"/>
          </rPr>
          <t>批注：选填</t>
        </r>
      </text>
    </comment>
    <comment ref="K2" authorId="1">
      <text>
        <r>
          <rPr>
            <sz val="11"/>
            <rFont val="宋体"/>
            <scheme val="minor"/>
            <charset val="0"/>
          </rPr>
          <t>批注：选填，导入时可只填写需求编号不填写需求名称</t>
        </r>
        <r>
          <rPr>
            <sz val="9"/>
            <rFont val="宋体"/>
            <charset val="134"/>
          </rPr>
          <t xml:space="preserve">
</t>
        </r>
      </text>
    </comment>
    <comment ref="L2" authorId="0">
      <text>
        <r>
          <rPr>
            <sz val="11"/>
            <color indexed="8"/>
            <rFont val="宋体"/>
            <scheme val="minor"/>
            <charset val="0"/>
          </rPr>
          <t>批注：选填</t>
        </r>
      </text>
    </comment>
    <comment ref="M2" authorId="0">
      <text>
        <r>
          <rPr>
            <sz val="11"/>
            <color indexed="8"/>
            <rFont val="宋体"/>
            <scheme val="minor"/>
            <charset val="0"/>
          </rPr>
          <t>批注：选填</t>
        </r>
      </text>
    </comment>
    <comment ref="N2" authorId="1">
      <text>
        <r>
          <rPr>
            <b/>
            <sz val="9"/>
            <rFont val="宋体"/>
            <charset val="134"/>
          </rPr>
          <t xml:space="preserve"> </t>
        </r>
        <r>
          <rPr>
            <sz val="11"/>
            <rFont val="宋体"/>
            <scheme val="minor"/>
            <charset val="0"/>
          </rPr>
          <t>批注：选填，目录格式：一级目录/二级目录/三级目录/四级目录。提示：一级目录是根目录(与项目同名)下的第一级目录</t>
        </r>
        <r>
          <rPr>
            <sz val="9"/>
            <rFont val="宋体"/>
            <charset val="134"/>
          </rPr>
          <t xml:space="preserve">
</t>
        </r>
      </text>
    </comment>
    <comment ref="O2" authorId="0">
      <text>
        <r>
          <rPr>
            <sz val="11"/>
            <color indexed="8"/>
            <rFont val="宋体"/>
            <scheme val="minor"/>
            <charset val="0"/>
          </rPr>
          <t>批注：选填，限500字</t>
        </r>
      </text>
    </comment>
    <comment ref="P2" authorId="0">
      <text>
        <r>
          <rPr>
            <sz val="11"/>
            <color indexed="8"/>
            <rFont val="宋体"/>
            <scheme val="minor"/>
            <charset val="0"/>
          </rPr>
          <t>批注：选填，限500字</t>
        </r>
      </text>
    </comment>
    <comment ref="Q2" authorId="0">
      <text>
        <r>
          <rPr>
            <sz val="11"/>
            <color indexed="8"/>
            <rFont val="宋体"/>
            <scheme val="minor"/>
            <charset val="0"/>
          </rPr>
          <t>批注：选填，限500字</t>
        </r>
      </text>
    </comment>
    <comment ref="R2" authorId="0">
      <text>
        <r>
          <rPr>
            <sz val="11"/>
            <color indexed="8"/>
            <rFont val="宋体"/>
            <scheme val="minor"/>
            <charset val="0"/>
          </rPr>
          <t>批注：选填，限500字</t>
        </r>
      </text>
    </comment>
    <comment ref="S2" authorId="0">
      <text>
        <r>
          <rPr>
            <sz val="11"/>
            <color indexed="8"/>
            <rFont val="宋体"/>
            <scheme val="minor"/>
            <charset val="0"/>
          </rPr>
          <t>批注：选填，限500字</t>
        </r>
      </text>
    </comment>
    <comment ref="T2" authorId="0">
      <text>
        <r>
          <rPr>
            <sz val="11"/>
            <color indexed="8"/>
            <rFont val="宋体"/>
            <scheme val="minor"/>
            <charset val="0"/>
          </rPr>
          <t>批注：选填，限500字</t>
        </r>
      </text>
    </comment>
    <comment ref="U2" authorId="0">
      <text>
        <r>
          <rPr>
            <sz val="11"/>
            <color indexed="8"/>
            <rFont val="宋体"/>
            <scheme val="minor"/>
            <charset val="0"/>
          </rPr>
          <t>批注：选填，限500字</t>
        </r>
      </text>
    </comment>
    <comment ref="V2" authorId="0">
      <text>
        <r>
          <rPr>
            <sz val="11"/>
            <color indexed="8"/>
            <rFont val="宋体"/>
            <scheme val="minor"/>
            <charset val="0"/>
          </rPr>
          <t>批注：选填，限500字</t>
        </r>
      </text>
    </comment>
    <comment ref="W2" authorId="0">
      <text>
        <r>
          <rPr>
            <sz val="11"/>
            <color indexed="8"/>
            <rFont val="宋体"/>
            <scheme val="minor"/>
            <charset val="0"/>
          </rPr>
          <t>批注：选填，限500字</t>
        </r>
      </text>
    </comment>
    <comment ref="X2" authorId="0">
      <text>
        <r>
          <rPr>
            <sz val="11"/>
            <color indexed="8"/>
            <rFont val="宋体"/>
            <scheme val="minor"/>
            <charset val="0"/>
          </rPr>
          <t>批注：选填，限500字</t>
        </r>
      </text>
    </comment>
    <comment ref="Y2" authorId="0">
      <text>
        <r>
          <rPr>
            <sz val="11"/>
            <color indexed="8"/>
            <rFont val="宋体"/>
            <scheme val="minor"/>
            <charset val="0"/>
          </rPr>
          <t>批注：选填，限500字</t>
        </r>
      </text>
    </comment>
    <comment ref="Z2" authorId="0">
      <text>
        <r>
          <rPr>
            <sz val="11"/>
            <color indexed="8"/>
            <rFont val="宋体"/>
            <scheme val="minor"/>
            <charset val="0"/>
          </rPr>
          <t>批注：选填，限500字</t>
        </r>
      </text>
    </comment>
    <comment ref="AA2" authorId="0">
      <text>
        <r>
          <rPr>
            <sz val="11"/>
            <color indexed="8"/>
            <rFont val="宋体"/>
            <scheme val="minor"/>
            <charset val="0"/>
          </rPr>
          <t>批注：选填，限500字</t>
        </r>
      </text>
    </comment>
    <comment ref="AB2" authorId="0">
      <text>
        <r>
          <rPr>
            <sz val="11"/>
            <color indexed="8"/>
            <rFont val="宋体"/>
            <scheme val="minor"/>
            <charset val="0"/>
          </rPr>
          <t>批注：选填，限500字</t>
        </r>
      </text>
    </comment>
    <comment ref="AC2" authorId="0">
      <text>
        <r>
          <rPr>
            <sz val="11"/>
            <color indexed="8"/>
            <rFont val="宋体"/>
            <scheme val="minor"/>
            <charset val="0"/>
          </rPr>
          <t>批注：选填，限500字</t>
        </r>
      </text>
    </comment>
    <comment ref="AD2" authorId="0">
      <text>
        <r>
          <rPr>
            <sz val="11"/>
            <color indexed="8"/>
            <rFont val="宋体"/>
            <scheme val="minor"/>
            <charset val="0"/>
          </rPr>
          <t>批注：选填，限500字</t>
        </r>
      </text>
    </comment>
    <comment ref="AE2" authorId="0">
      <text>
        <r>
          <rPr>
            <sz val="11"/>
            <color indexed="8"/>
            <rFont val="宋体"/>
            <scheme val="minor"/>
            <charset val="0"/>
          </rPr>
          <t>批注：选填，限500字</t>
        </r>
      </text>
    </comment>
    <comment ref="AF2" authorId="0">
      <text>
        <r>
          <rPr>
            <sz val="11"/>
            <color indexed="8"/>
            <rFont val="宋体"/>
            <scheme val="minor"/>
            <charset val="0"/>
          </rPr>
          <t>批注：选填，限500字</t>
        </r>
      </text>
    </comment>
    <comment ref="AG2" authorId="0">
      <text>
        <r>
          <rPr>
            <sz val="11"/>
            <color indexed="8"/>
            <rFont val="宋体"/>
            <scheme val="minor"/>
            <charset val="0"/>
          </rPr>
          <t>批注：选填，限500字</t>
        </r>
      </text>
    </comment>
    <comment ref="AH2" authorId="0">
      <text>
        <r>
          <rPr>
            <sz val="11"/>
            <color indexed="8"/>
            <rFont val="宋体"/>
            <scheme val="minor"/>
            <charset val="0"/>
          </rPr>
          <t>批注：选填，限500字</t>
        </r>
      </text>
    </comment>
    <comment ref="AI2" authorId="0">
      <text>
        <r>
          <rPr>
            <sz val="11"/>
            <color indexed="8"/>
            <rFont val="宋体"/>
            <scheme val="minor"/>
            <charset val="0"/>
          </rPr>
          <t>批注：选填，限500字</t>
        </r>
      </text>
    </comment>
    <comment ref="AJ2" authorId="0">
      <text>
        <r>
          <rPr>
            <sz val="11"/>
            <color indexed="8"/>
            <rFont val="宋体"/>
            <scheme val="minor"/>
            <charset val="0"/>
          </rPr>
          <t>批注：选填，限500字</t>
        </r>
      </text>
    </comment>
    <comment ref="AK2" authorId="0">
      <text>
        <r>
          <rPr>
            <sz val="11"/>
            <color indexed="8"/>
            <rFont val="宋体"/>
            <scheme val="minor"/>
            <charset val="0"/>
          </rPr>
          <t>批注：选填，限500字</t>
        </r>
      </text>
    </comment>
    <comment ref="AL2" authorId="0">
      <text>
        <r>
          <rPr>
            <sz val="11"/>
            <color indexed="8"/>
            <rFont val="宋体"/>
            <scheme val="minor"/>
            <charset val="0"/>
          </rPr>
          <t>批注：选填，限500字</t>
        </r>
      </text>
    </comment>
    <comment ref="AM2" authorId="0">
      <text>
        <r>
          <rPr>
            <sz val="11"/>
            <color indexed="8"/>
            <rFont val="宋体"/>
            <scheme val="minor"/>
            <charset val="0"/>
          </rPr>
          <t>批注：选填，限500字</t>
        </r>
      </text>
    </comment>
    <comment ref="AN2" authorId="0">
      <text>
        <r>
          <rPr>
            <sz val="11"/>
            <color indexed="8"/>
            <rFont val="宋体"/>
            <scheme val="minor"/>
            <charset val="0"/>
          </rPr>
          <t>批注：选填，限500字</t>
        </r>
      </text>
    </comment>
    <comment ref="AO2" authorId="0">
      <text>
        <r>
          <rPr>
            <sz val="11"/>
            <color indexed="8"/>
            <rFont val="宋体"/>
            <scheme val="minor"/>
            <charset val="0"/>
          </rPr>
          <t>批注：选填，限500字</t>
        </r>
      </text>
    </comment>
    <comment ref="AP2" authorId="0">
      <text>
        <r>
          <rPr>
            <sz val="11"/>
            <color indexed="8"/>
            <rFont val="宋体"/>
            <scheme val="minor"/>
            <charset val="0"/>
          </rPr>
          <t>批注：选填，限500字</t>
        </r>
      </text>
    </comment>
    <comment ref="AQ2" authorId="0">
      <text>
        <r>
          <rPr>
            <sz val="11"/>
            <color indexed="8"/>
            <rFont val="宋体"/>
            <scheme val="minor"/>
            <charset val="0"/>
          </rPr>
          <t>批注：选填，限500字</t>
        </r>
      </text>
    </comment>
    <comment ref="AR2" authorId="0">
      <text>
        <r>
          <rPr>
            <sz val="11"/>
            <color indexed="8"/>
            <rFont val="宋体"/>
            <scheme val="minor"/>
            <charset val="0"/>
          </rPr>
          <t>批注：选填，限500字</t>
        </r>
      </text>
    </comment>
    <comment ref="AS2" authorId="0">
      <text>
        <r>
          <rPr>
            <sz val="11"/>
            <color indexed="8"/>
            <rFont val="宋体"/>
            <scheme val="minor"/>
            <charset val="0"/>
          </rPr>
          <t>批注：选填，限500字</t>
        </r>
      </text>
    </comment>
    <comment ref="AT2" authorId="0">
      <text>
        <r>
          <rPr>
            <sz val="11"/>
            <color indexed="8"/>
            <rFont val="宋体"/>
            <scheme val="minor"/>
            <charset val="0"/>
          </rPr>
          <t>批注：选填，限500字</t>
        </r>
      </text>
    </comment>
    <comment ref="AU2" authorId="0">
      <text>
        <r>
          <rPr>
            <sz val="11"/>
            <color indexed="8"/>
            <rFont val="宋体"/>
            <scheme val="minor"/>
            <charset val="0"/>
          </rPr>
          <t>批注：选填，限500字</t>
        </r>
      </text>
    </comment>
    <comment ref="AV2" authorId="0">
      <text>
        <r>
          <rPr>
            <sz val="11"/>
            <color indexed="8"/>
            <rFont val="宋体"/>
            <scheme val="minor"/>
            <charset val="0"/>
          </rPr>
          <t>批注：选填，限500字</t>
        </r>
      </text>
    </comment>
    <comment ref="AW2" authorId="0">
      <text>
        <r>
          <rPr>
            <sz val="11"/>
            <color indexed="8"/>
            <rFont val="宋体"/>
            <scheme val="minor"/>
            <charset val="0"/>
          </rPr>
          <t>批注：选填，限500字</t>
        </r>
      </text>
    </comment>
    <comment ref="AX2" authorId="0">
      <text>
        <r>
          <rPr>
            <sz val="11"/>
            <color indexed="8"/>
            <rFont val="宋体"/>
            <scheme val="minor"/>
            <charset val="0"/>
          </rPr>
          <t>批注：选填，限500字</t>
        </r>
      </text>
    </comment>
    <comment ref="AY2" authorId="0">
      <text>
        <r>
          <rPr>
            <sz val="11"/>
            <color indexed="8"/>
            <rFont val="宋体"/>
            <scheme val="minor"/>
            <charset val="0"/>
          </rPr>
          <t>批注：选填，限500字</t>
        </r>
      </text>
    </comment>
    <comment ref="AZ2" authorId="0">
      <text>
        <r>
          <rPr>
            <sz val="11"/>
            <color indexed="8"/>
            <rFont val="宋体"/>
            <scheme val="minor"/>
            <charset val="0"/>
          </rPr>
          <t>批注：选填，限500字</t>
        </r>
      </text>
    </comment>
    <comment ref="BA2" authorId="0">
      <text>
        <r>
          <rPr>
            <sz val="11"/>
            <color indexed="8"/>
            <rFont val="宋体"/>
            <scheme val="minor"/>
            <charset val="0"/>
          </rPr>
          <t>批注：选填，限500字</t>
        </r>
      </text>
    </comment>
    <comment ref="BB2" authorId="0">
      <text>
        <r>
          <rPr>
            <sz val="11"/>
            <color indexed="8"/>
            <rFont val="宋体"/>
            <scheme val="minor"/>
            <charset val="0"/>
          </rPr>
          <t>批注：选填，限500字</t>
        </r>
      </text>
    </comment>
    <comment ref="BC2" authorId="0">
      <text>
        <r>
          <rPr>
            <sz val="11"/>
            <color indexed="8"/>
            <rFont val="宋体"/>
            <scheme val="minor"/>
            <charset val="0"/>
          </rPr>
          <t>批注：选填，限500字</t>
        </r>
      </text>
    </comment>
    <comment ref="BD2" authorId="0">
      <text>
        <r>
          <rPr>
            <sz val="11"/>
            <color indexed="8"/>
            <rFont val="宋体"/>
            <scheme val="minor"/>
            <charset val="0"/>
          </rPr>
          <t>批注：选填，限500字</t>
        </r>
      </text>
    </comment>
    <comment ref="BE2" authorId="0">
      <text>
        <r>
          <rPr>
            <sz val="11"/>
            <color indexed="8"/>
            <rFont val="宋体"/>
            <scheme val="minor"/>
            <charset val="0"/>
          </rPr>
          <t>批注：选填，限500字</t>
        </r>
      </text>
    </comment>
    <comment ref="BF2" authorId="0">
      <text>
        <r>
          <rPr>
            <sz val="11"/>
            <color indexed="8"/>
            <rFont val="宋体"/>
            <scheme val="minor"/>
            <charset val="0"/>
          </rPr>
          <t>批注：选填，限500字</t>
        </r>
      </text>
    </comment>
    <comment ref="BG2" authorId="0">
      <text>
        <r>
          <rPr>
            <sz val="11"/>
            <color indexed="8"/>
            <rFont val="宋体"/>
            <scheme val="minor"/>
            <charset val="0"/>
          </rPr>
          <t>批注：选填，限500字</t>
        </r>
      </text>
    </comment>
    <comment ref="BH2" authorId="0">
      <text>
        <r>
          <rPr>
            <sz val="11"/>
            <color indexed="8"/>
            <rFont val="宋体"/>
            <scheme val="minor"/>
            <charset val="0"/>
          </rPr>
          <t>批注：选填，限500字</t>
        </r>
      </text>
    </comment>
    <comment ref="BI2" authorId="0">
      <text>
        <r>
          <rPr>
            <sz val="11"/>
            <color indexed="8"/>
            <rFont val="宋体"/>
            <scheme val="minor"/>
            <charset val="0"/>
          </rPr>
          <t>批注：选填，限500字</t>
        </r>
      </text>
    </comment>
    <comment ref="BJ2" authorId="0">
      <text>
        <r>
          <rPr>
            <sz val="11"/>
            <color indexed="8"/>
            <rFont val="宋体"/>
            <scheme val="minor"/>
            <charset val="0"/>
          </rPr>
          <t>批注：选填，限500字</t>
        </r>
      </text>
    </comment>
    <comment ref="BK2" authorId="0">
      <text>
        <r>
          <rPr>
            <sz val="11"/>
            <color indexed="8"/>
            <rFont val="宋体"/>
            <scheme val="minor"/>
            <charset val="0"/>
          </rPr>
          <t>批注：选填，限500字</t>
        </r>
      </text>
    </comment>
    <comment ref="BL2" authorId="0">
      <text>
        <r>
          <rPr>
            <sz val="11"/>
            <color indexed="8"/>
            <rFont val="宋体"/>
            <scheme val="minor"/>
            <charset val="0"/>
          </rPr>
          <t>批注：选填，限500字</t>
        </r>
      </text>
    </comment>
    <comment ref="BM2" authorId="0">
      <text>
        <r>
          <rPr>
            <sz val="11"/>
            <color indexed="8"/>
            <rFont val="宋体"/>
            <scheme val="minor"/>
            <charset val="0"/>
          </rPr>
          <t>批注：选填，限500字</t>
        </r>
      </text>
    </comment>
    <comment ref="BN2" authorId="0">
      <text>
        <r>
          <rPr>
            <sz val="11"/>
            <color indexed="8"/>
            <rFont val="宋体"/>
            <scheme val="minor"/>
            <charset val="0"/>
          </rPr>
          <t>批注：选填，限500字</t>
        </r>
      </text>
    </comment>
    <comment ref="BO2" authorId="0">
      <text>
        <r>
          <rPr>
            <sz val="11"/>
            <color indexed="8"/>
            <rFont val="宋体"/>
            <scheme val="minor"/>
            <charset val="0"/>
          </rPr>
          <t>批注：选填，限500字</t>
        </r>
      </text>
    </comment>
    <comment ref="BP2" authorId="0">
      <text>
        <r>
          <rPr>
            <sz val="11"/>
            <color indexed="8"/>
            <rFont val="宋体"/>
            <scheme val="minor"/>
            <charset val="0"/>
          </rPr>
          <t>批注：选填，限500字</t>
        </r>
      </text>
    </comment>
    <comment ref="BQ2" authorId="0">
      <text>
        <r>
          <rPr>
            <sz val="11"/>
            <color indexed="8"/>
            <rFont val="宋体"/>
            <scheme val="minor"/>
            <charset val="0"/>
          </rPr>
          <t>批注：选填，限500字</t>
        </r>
      </text>
    </comment>
    <comment ref="BR2" authorId="0">
      <text>
        <r>
          <rPr>
            <sz val="11"/>
            <color indexed="8"/>
            <rFont val="宋体"/>
            <scheme val="minor"/>
            <charset val="0"/>
          </rPr>
          <t>批注：选填，限500字</t>
        </r>
      </text>
    </comment>
    <comment ref="BS2" authorId="0">
      <text>
        <r>
          <rPr>
            <sz val="11"/>
            <color indexed="8"/>
            <rFont val="宋体"/>
            <scheme val="minor"/>
            <charset val="0"/>
          </rPr>
          <t>批注：选填，限500字</t>
        </r>
      </text>
    </comment>
    <comment ref="BT2" authorId="0">
      <text>
        <r>
          <rPr>
            <sz val="11"/>
            <color indexed="8"/>
            <rFont val="宋体"/>
            <scheme val="minor"/>
            <charset val="0"/>
          </rPr>
          <t>批注：选填，限500字</t>
        </r>
      </text>
    </comment>
    <comment ref="BU2" authorId="0">
      <text>
        <r>
          <rPr>
            <sz val="11"/>
            <color indexed="8"/>
            <rFont val="宋体"/>
            <scheme val="minor"/>
            <charset val="0"/>
          </rPr>
          <t>批注：选填，限500字</t>
        </r>
      </text>
    </comment>
    <comment ref="BV2" authorId="0">
      <text>
        <r>
          <rPr>
            <sz val="11"/>
            <color indexed="8"/>
            <rFont val="宋体"/>
            <scheme val="minor"/>
            <charset val="0"/>
          </rPr>
          <t>批注：选填，限500字</t>
        </r>
      </text>
    </comment>
    <comment ref="BW2" authorId="0">
      <text>
        <r>
          <rPr>
            <sz val="11"/>
            <color indexed="8"/>
            <rFont val="宋体"/>
            <scheme val="minor"/>
            <charset val="0"/>
          </rPr>
          <t>批注：选填，限500字</t>
        </r>
      </text>
    </comment>
    <comment ref="BX2" authorId="0">
      <text>
        <r>
          <rPr>
            <sz val="11"/>
            <color indexed="8"/>
            <rFont val="宋体"/>
            <scheme val="minor"/>
            <charset val="0"/>
          </rPr>
          <t>批注：选填，限500字</t>
        </r>
      </text>
    </comment>
    <comment ref="BY2" authorId="0">
      <text>
        <r>
          <rPr>
            <sz val="11"/>
            <color indexed="8"/>
            <rFont val="宋体"/>
            <scheme val="minor"/>
            <charset val="0"/>
          </rPr>
          <t>批注：选填，限500字</t>
        </r>
      </text>
    </comment>
    <comment ref="BZ2" authorId="0">
      <text>
        <r>
          <rPr>
            <sz val="11"/>
            <color indexed="8"/>
            <rFont val="宋体"/>
            <scheme val="minor"/>
            <charset val="0"/>
          </rPr>
          <t>批注：选填，限500字</t>
        </r>
      </text>
    </comment>
    <comment ref="CA2" authorId="0">
      <text>
        <r>
          <rPr>
            <sz val="11"/>
            <color indexed="8"/>
            <rFont val="宋体"/>
            <scheme val="minor"/>
            <charset val="0"/>
          </rPr>
          <t>批注：选填，限500字</t>
        </r>
      </text>
    </comment>
    <comment ref="CB2" authorId="0">
      <text>
        <r>
          <rPr>
            <sz val="11"/>
            <color indexed="8"/>
            <rFont val="宋体"/>
            <scheme val="minor"/>
            <charset val="0"/>
          </rPr>
          <t>批注：选填，限500字</t>
        </r>
      </text>
    </comment>
    <comment ref="CC2" authorId="0">
      <text>
        <r>
          <rPr>
            <sz val="11"/>
            <color indexed="8"/>
            <rFont val="宋体"/>
            <scheme val="minor"/>
            <charset val="0"/>
          </rPr>
          <t>批注：选填，限500字</t>
        </r>
      </text>
    </comment>
    <comment ref="CD2" authorId="0">
      <text>
        <r>
          <rPr>
            <sz val="11"/>
            <color indexed="8"/>
            <rFont val="宋体"/>
            <scheme val="minor"/>
            <charset val="0"/>
          </rPr>
          <t>批注：选填，限500字</t>
        </r>
      </text>
    </comment>
    <comment ref="CE2" authorId="0">
      <text>
        <r>
          <rPr>
            <sz val="11"/>
            <color indexed="8"/>
            <rFont val="宋体"/>
            <scheme val="minor"/>
            <charset val="0"/>
          </rPr>
          <t>批注：选填，限500字</t>
        </r>
      </text>
    </comment>
    <comment ref="CF2" authorId="0">
      <text>
        <r>
          <rPr>
            <sz val="11"/>
            <color indexed="8"/>
            <rFont val="宋体"/>
            <scheme val="minor"/>
            <charset val="0"/>
          </rPr>
          <t>批注：选填，限500字</t>
        </r>
      </text>
    </comment>
    <comment ref="CG2" authorId="0">
      <text>
        <r>
          <rPr>
            <sz val="11"/>
            <color indexed="8"/>
            <rFont val="宋体"/>
            <scheme val="minor"/>
            <charset val="0"/>
          </rPr>
          <t>批注：选填，限500字</t>
        </r>
      </text>
    </comment>
    <comment ref="CH2" authorId="0">
      <text>
        <r>
          <rPr>
            <sz val="11"/>
            <color indexed="8"/>
            <rFont val="宋体"/>
            <scheme val="minor"/>
            <charset val="0"/>
          </rPr>
          <t>批注：选填，限500字</t>
        </r>
      </text>
    </comment>
    <comment ref="CI2" authorId="0">
      <text>
        <r>
          <rPr>
            <sz val="11"/>
            <color indexed="8"/>
            <rFont val="宋体"/>
            <scheme val="minor"/>
            <charset val="0"/>
          </rPr>
          <t>批注：选填，限500字</t>
        </r>
      </text>
    </comment>
    <comment ref="CJ2" authorId="0">
      <text>
        <r>
          <rPr>
            <sz val="11"/>
            <color indexed="8"/>
            <rFont val="宋体"/>
            <scheme val="minor"/>
            <charset val="0"/>
          </rPr>
          <t>批注：选填，限500字</t>
        </r>
      </text>
    </comment>
    <comment ref="CK2" authorId="0">
      <text>
        <r>
          <rPr>
            <sz val="11"/>
            <color indexed="8"/>
            <rFont val="宋体"/>
            <scheme val="minor"/>
            <charset val="0"/>
          </rPr>
          <t>批注：选填，限500字</t>
        </r>
      </text>
    </comment>
    <comment ref="CL2" authorId="0">
      <text>
        <r>
          <rPr>
            <sz val="11"/>
            <color indexed="8"/>
            <rFont val="宋体"/>
            <scheme val="minor"/>
            <charset val="0"/>
          </rPr>
          <t>批注：选填，限500字</t>
        </r>
      </text>
    </comment>
    <comment ref="CM2" authorId="0">
      <text>
        <r>
          <rPr>
            <sz val="11"/>
            <color indexed="8"/>
            <rFont val="宋体"/>
            <scheme val="minor"/>
            <charset val="0"/>
          </rPr>
          <t>批注：选填，限500字</t>
        </r>
      </text>
    </comment>
    <comment ref="CN2" authorId="0">
      <text>
        <r>
          <rPr>
            <sz val="11"/>
            <color indexed="8"/>
            <rFont val="宋体"/>
            <scheme val="minor"/>
            <charset val="0"/>
          </rPr>
          <t>批注：选填，限500字</t>
        </r>
      </text>
    </comment>
    <comment ref="CO2" authorId="0">
      <text>
        <r>
          <rPr>
            <sz val="11"/>
            <color indexed="8"/>
            <rFont val="宋体"/>
            <scheme val="minor"/>
            <charset val="0"/>
          </rPr>
          <t>批注：选填，限500字</t>
        </r>
      </text>
    </comment>
    <comment ref="CP2" authorId="0">
      <text>
        <r>
          <rPr>
            <sz val="11"/>
            <color indexed="8"/>
            <rFont val="宋体"/>
            <scheme val="minor"/>
            <charset val="0"/>
          </rPr>
          <t>批注：选填，限500字</t>
        </r>
      </text>
    </comment>
    <comment ref="CQ2" authorId="0">
      <text>
        <r>
          <rPr>
            <sz val="11"/>
            <color indexed="8"/>
            <rFont val="宋体"/>
            <scheme val="minor"/>
            <charset val="0"/>
          </rPr>
          <t>批注：选填，限500字</t>
        </r>
      </text>
    </comment>
    <comment ref="CR2" authorId="0">
      <text>
        <r>
          <rPr>
            <sz val="11"/>
            <color indexed="8"/>
            <rFont val="宋体"/>
            <scheme val="minor"/>
            <charset val="0"/>
          </rPr>
          <t>批注：选填，限500字</t>
        </r>
      </text>
    </comment>
    <comment ref="CS2" authorId="0">
      <text>
        <r>
          <rPr>
            <sz val="11"/>
            <color indexed="8"/>
            <rFont val="宋体"/>
            <scheme val="minor"/>
            <charset val="0"/>
          </rPr>
          <t>批注：选填，限500字</t>
        </r>
      </text>
    </comment>
    <comment ref="CT2" authorId="0">
      <text>
        <r>
          <rPr>
            <sz val="11"/>
            <color indexed="8"/>
            <rFont val="宋体"/>
            <scheme val="minor"/>
            <charset val="0"/>
          </rPr>
          <t>批注：选填，限500字</t>
        </r>
      </text>
    </comment>
    <comment ref="CU2" authorId="0">
      <text>
        <r>
          <rPr>
            <sz val="11"/>
            <color indexed="8"/>
            <rFont val="宋体"/>
            <scheme val="minor"/>
            <charset val="0"/>
          </rPr>
          <t>批注：选填，限500字</t>
        </r>
      </text>
    </comment>
    <comment ref="CV2" authorId="0">
      <text>
        <r>
          <rPr>
            <sz val="11"/>
            <color indexed="8"/>
            <rFont val="宋体"/>
            <scheme val="minor"/>
            <charset val="0"/>
          </rPr>
          <t>批注：选填，限500字</t>
        </r>
      </text>
    </comment>
    <comment ref="CW2" authorId="0">
      <text>
        <r>
          <rPr>
            <sz val="11"/>
            <color indexed="8"/>
            <rFont val="宋体"/>
            <scheme val="minor"/>
            <charset val="0"/>
          </rPr>
          <t>批注：选填，限500字</t>
        </r>
      </text>
    </comment>
    <comment ref="CX2" authorId="0">
      <text>
        <r>
          <rPr>
            <sz val="11"/>
            <color indexed="8"/>
            <rFont val="宋体"/>
            <scheme val="minor"/>
            <charset val="0"/>
          </rPr>
          <t>批注：选填，限500字</t>
        </r>
      </text>
    </comment>
    <comment ref="CY2" authorId="0">
      <text>
        <r>
          <rPr>
            <sz val="11"/>
            <color indexed="8"/>
            <rFont val="宋体"/>
            <scheme val="minor"/>
            <charset val="0"/>
          </rPr>
          <t>批注：选填，限500字</t>
        </r>
      </text>
    </comment>
    <comment ref="CZ2" authorId="0">
      <text>
        <r>
          <rPr>
            <sz val="11"/>
            <color indexed="8"/>
            <rFont val="宋体"/>
            <scheme val="minor"/>
            <charset val="0"/>
          </rPr>
          <t>批注：选填，限500字</t>
        </r>
      </text>
    </comment>
    <comment ref="DA2" authorId="0">
      <text>
        <r>
          <rPr>
            <sz val="11"/>
            <color indexed="8"/>
            <rFont val="宋体"/>
            <scheme val="minor"/>
            <charset val="0"/>
          </rPr>
          <t>批注：选填，限500字</t>
        </r>
      </text>
    </comment>
    <comment ref="DB2" authorId="0">
      <text>
        <r>
          <rPr>
            <sz val="11"/>
            <color indexed="8"/>
            <rFont val="宋体"/>
            <scheme val="minor"/>
            <charset val="0"/>
          </rPr>
          <t>批注：选填，限500字</t>
        </r>
      </text>
    </comment>
    <comment ref="DC2" authorId="0">
      <text>
        <r>
          <rPr>
            <sz val="11"/>
            <color indexed="8"/>
            <rFont val="宋体"/>
            <scheme val="minor"/>
            <charset val="0"/>
          </rPr>
          <t>批注：选填，限500字</t>
        </r>
      </text>
    </comment>
    <comment ref="DD2" authorId="0">
      <text>
        <r>
          <rPr>
            <sz val="11"/>
            <color indexed="8"/>
            <rFont val="宋体"/>
            <scheme val="minor"/>
            <charset val="0"/>
          </rPr>
          <t>批注：选填，限500字</t>
        </r>
      </text>
    </comment>
    <comment ref="DE2" authorId="0">
      <text>
        <r>
          <rPr>
            <sz val="11"/>
            <color indexed="8"/>
            <rFont val="宋体"/>
            <scheme val="minor"/>
            <charset val="0"/>
          </rPr>
          <t>批注：选填，限500字</t>
        </r>
      </text>
    </comment>
    <comment ref="DF2" authorId="0">
      <text>
        <r>
          <rPr>
            <sz val="11"/>
            <color indexed="8"/>
            <rFont val="宋体"/>
            <scheme val="minor"/>
            <charset val="0"/>
          </rPr>
          <t>批注：选填，限500字</t>
        </r>
      </text>
    </comment>
    <comment ref="DG2" authorId="0">
      <text>
        <r>
          <rPr>
            <sz val="11"/>
            <color indexed="8"/>
            <rFont val="宋体"/>
            <scheme val="minor"/>
            <charset val="0"/>
          </rPr>
          <t>批注：选填，限500字</t>
        </r>
      </text>
    </comment>
    <comment ref="DH2" authorId="0">
      <text>
        <r>
          <rPr>
            <sz val="11"/>
            <color indexed="8"/>
            <rFont val="宋体"/>
            <scheme val="minor"/>
            <charset val="0"/>
          </rPr>
          <t>批注：选填，限500字</t>
        </r>
      </text>
    </comment>
    <comment ref="DI2" authorId="0">
      <text>
        <r>
          <rPr>
            <sz val="11"/>
            <color indexed="8"/>
            <rFont val="宋体"/>
            <scheme val="minor"/>
            <charset val="0"/>
          </rPr>
          <t>批注：选填，限500字</t>
        </r>
      </text>
    </comment>
    <comment ref="DJ2" authorId="0">
      <text>
        <r>
          <rPr>
            <sz val="11"/>
            <color indexed="8"/>
            <rFont val="宋体"/>
            <scheme val="minor"/>
            <charset val="0"/>
          </rPr>
          <t>批注：选填，限500字</t>
        </r>
      </text>
    </comment>
    <comment ref="DK2" authorId="0">
      <text>
        <r>
          <rPr>
            <sz val="11"/>
            <color indexed="8"/>
            <rFont val="宋体"/>
            <scheme val="minor"/>
            <charset val="0"/>
          </rPr>
          <t>批注：选填，限500字</t>
        </r>
      </text>
    </comment>
    <comment ref="DL2" authorId="0">
      <text>
        <r>
          <rPr>
            <sz val="11"/>
            <color indexed="8"/>
            <rFont val="宋体"/>
            <scheme val="minor"/>
            <charset val="0"/>
          </rPr>
          <t>批注：选填，限500字</t>
        </r>
      </text>
    </comment>
    <comment ref="DM2" authorId="0">
      <text>
        <r>
          <rPr>
            <sz val="11"/>
            <color indexed="8"/>
            <rFont val="宋体"/>
            <scheme val="minor"/>
            <charset val="0"/>
          </rPr>
          <t>批注：选填，限500字</t>
        </r>
      </text>
    </comment>
    <comment ref="DN2" authorId="0">
      <text>
        <r>
          <rPr>
            <sz val="11"/>
            <color indexed="8"/>
            <rFont val="宋体"/>
            <scheme val="minor"/>
            <charset val="0"/>
          </rPr>
          <t>批注：选填，限500字</t>
        </r>
      </text>
    </comment>
    <comment ref="DO2" authorId="0">
      <text>
        <r>
          <rPr>
            <sz val="11"/>
            <color indexed="8"/>
            <rFont val="宋体"/>
            <scheme val="minor"/>
            <charset val="0"/>
          </rPr>
          <t>批注：选填，限500字</t>
        </r>
      </text>
    </comment>
    <comment ref="DP2" authorId="0">
      <text>
        <r>
          <rPr>
            <sz val="11"/>
            <color indexed="8"/>
            <rFont val="宋体"/>
            <scheme val="minor"/>
            <charset val="0"/>
          </rPr>
          <t>批注：选填，限500字</t>
        </r>
      </text>
    </comment>
    <comment ref="DQ2" authorId="0">
      <text>
        <r>
          <rPr>
            <sz val="11"/>
            <color indexed="8"/>
            <rFont val="宋体"/>
            <scheme val="minor"/>
            <charset val="0"/>
          </rPr>
          <t>批注：选填，限500字</t>
        </r>
      </text>
    </comment>
    <comment ref="DR2" authorId="0">
      <text>
        <r>
          <rPr>
            <sz val="11"/>
            <color indexed="8"/>
            <rFont val="宋体"/>
            <scheme val="minor"/>
            <charset val="0"/>
          </rPr>
          <t>批注：选填，限500字</t>
        </r>
      </text>
    </comment>
    <comment ref="DS2" authorId="0">
      <text>
        <r>
          <rPr>
            <sz val="11"/>
            <color indexed="8"/>
            <rFont val="宋体"/>
            <scheme val="minor"/>
            <charset val="0"/>
          </rPr>
          <t>批注：选填，限500字</t>
        </r>
      </text>
    </comment>
    <comment ref="DT2" authorId="0">
      <text>
        <r>
          <rPr>
            <sz val="11"/>
            <color indexed="8"/>
            <rFont val="宋体"/>
            <scheme val="minor"/>
            <charset val="0"/>
          </rPr>
          <t>批注：选填，限500字</t>
        </r>
      </text>
    </comment>
    <comment ref="DU2" authorId="0">
      <text>
        <r>
          <rPr>
            <sz val="11"/>
            <color indexed="8"/>
            <rFont val="宋体"/>
            <scheme val="minor"/>
            <charset val="0"/>
          </rPr>
          <t>批注：选填，限500字</t>
        </r>
      </text>
    </comment>
    <comment ref="DV2" authorId="0">
      <text>
        <r>
          <rPr>
            <sz val="11"/>
            <color indexed="8"/>
            <rFont val="宋体"/>
            <scheme val="minor"/>
            <charset val="0"/>
          </rPr>
          <t>批注：选填，限500字</t>
        </r>
      </text>
    </comment>
    <comment ref="DW2" authorId="0">
      <text>
        <r>
          <rPr>
            <sz val="11"/>
            <color indexed="8"/>
            <rFont val="宋体"/>
            <scheme val="minor"/>
            <charset val="0"/>
          </rPr>
          <t>批注：选填，限500字</t>
        </r>
      </text>
    </comment>
    <comment ref="DX2" authorId="0">
      <text>
        <r>
          <rPr>
            <sz val="11"/>
            <color indexed="8"/>
            <rFont val="宋体"/>
            <scheme val="minor"/>
            <charset val="0"/>
          </rPr>
          <t>批注：选填，限500字</t>
        </r>
      </text>
    </comment>
    <comment ref="DY2" authorId="0">
      <text>
        <r>
          <rPr>
            <sz val="11"/>
            <color indexed="8"/>
            <rFont val="宋体"/>
            <scheme val="minor"/>
            <charset val="0"/>
          </rPr>
          <t>批注：选填，限500字</t>
        </r>
      </text>
    </comment>
    <comment ref="DZ2" authorId="0">
      <text>
        <r>
          <rPr>
            <sz val="11"/>
            <color indexed="8"/>
            <rFont val="宋体"/>
            <scheme val="minor"/>
            <charset val="0"/>
          </rPr>
          <t>批注：选填，限500字</t>
        </r>
      </text>
    </comment>
    <comment ref="EA2" authorId="0">
      <text>
        <r>
          <rPr>
            <sz val="11"/>
            <color indexed="8"/>
            <rFont val="宋体"/>
            <scheme val="minor"/>
            <charset val="0"/>
          </rPr>
          <t>批注：选填，限500字</t>
        </r>
      </text>
    </comment>
    <comment ref="EB2" authorId="0">
      <text>
        <r>
          <rPr>
            <sz val="11"/>
            <color indexed="8"/>
            <rFont val="宋体"/>
            <scheme val="minor"/>
            <charset val="0"/>
          </rPr>
          <t>批注：选填，限500字</t>
        </r>
      </text>
    </comment>
    <comment ref="EC2" authorId="0">
      <text>
        <r>
          <rPr>
            <sz val="11"/>
            <color indexed="8"/>
            <rFont val="宋体"/>
            <scheme val="minor"/>
            <charset val="0"/>
          </rPr>
          <t>批注：选填，限500字</t>
        </r>
      </text>
    </comment>
    <comment ref="ED2" authorId="0">
      <text>
        <r>
          <rPr>
            <sz val="11"/>
            <color indexed="8"/>
            <rFont val="宋体"/>
            <scheme val="minor"/>
            <charset val="0"/>
          </rPr>
          <t>批注：选填，限500字</t>
        </r>
      </text>
    </comment>
    <comment ref="EE2" authorId="0">
      <text>
        <r>
          <rPr>
            <sz val="11"/>
            <color indexed="8"/>
            <rFont val="宋体"/>
            <scheme val="minor"/>
            <charset val="0"/>
          </rPr>
          <t>批注：选填，限500字</t>
        </r>
      </text>
    </comment>
    <comment ref="EF2" authorId="0">
      <text>
        <r>
          <rPr>
            <sz val="11"/>
            <color indexed="8"/>
            <rFont val="宋体"/>
            <scheme val="minor"/>
            <charset val="0"/>
          </rPr>
          <t>批注：选填，限500字</t>
        </r>
      </text>
    </comment>
    <comment ref="EG2" authorId="0">
      <text>
        <r>
          <rPr>
            <sz val="11"/>
            <color indexed="8"/>
            <rFont val="宋体"/>
            <scheme val="minor"/>
            <charset val="0"/>
          </rPr>
          <t>批注：选填，限500字</t>
        </r>
      </text>
    </comment>
    <comment ref="EH2" authorId="0">
      <text>
        <r>
          <rPr>
            <sz val="11"/>
            <color indexed="8"/>
            <rFont val="宋体"/>
            <scheme val="minor"/>
            <charset val="0"/>
          </rPr>
          <t>批注：选填，限500字</t>
        </r>
      </text>
    </comment>
    <comment ref="EI2" authorId="0">
      <text>
        <r>
          <rPr>
            <sz val="11"/>
            <color indexed="8"/>
            <rFont val="宋体"/>
            <scheme val="minor"/>
            <charset val="0"/>
          </rPr>
          <t>批注：选填，限500字</t>
        </r>
      </text>
    </comment>
    <comment ref="EJ2" authorId="0">
      <text>
        <r>
          <rPr>
            <sz val="11"/>
            <color indexed="8"/>
            <rFont val="宋体"/>
            <scheme val="minor"/>
            <charset val="0"/>
          </rPr>
          <t>批注：选填，限500字</t>
        </r>
      </text>
    </comment>
    <comment ref="EK2" authorId="0">
      <text>
        <r>
          <rPr>
            <sz val="11"/>
            <color indexed="8"/>
            <rFont val="宋体"/>
            <scheme val="minor"/>
            <charset val="0"/>
          </rPr>
          <t>批注：选填，限500字</t>
        </r>
      </text>
    </comment>
    <comment ref="EL2" authorId="0">
      <text>
        <r>
          <rPr>
            <sz val="11"/>
            <color indexed="8"/>
            <rFont val="宋体"/>
            <scheme val="minor"/>
            <charset val="0"/>
          </rPr>
          <t>批注：选填，限500字</t>
        </r>
      </text>
    </comment>
    <comment ref="EM2" authorId="0">
      <text>
        <r>
          <rPr>
            <sz val="11"/>
            <color indexed="8"/>
            <rFont val="宋体"/>
            <scheme val="minor"/>
            <charset val="0"/>
          </rPr>
          <t>批注：选填，限500字</t>
        </r>
      </text>
    </comment>
    <comment ref="EN2" authorId="0">
      <text>
        <r>
          <rPr>
            <sz val="11"/>
            <color indexed="8"/>
            <rFont val="宋体"/>
            <scheme val="minor"/>
            <charset val="0"/>
          </rPr>
          <t>批注：选填，限500字</t>
        </r>
      </text>
    </comment>
    <comment ref="EO2" authorId="0">
      <text>
        <r>
          <rPr>
            <sz val="11"/>
            <color indexed="8"/>
            <rFont val="宋体"/>
            <scheme val="minor"/>
            <charset val="0"/>
          </rPr>
          <t>批注：选填，限500字</t>
        </r>
      </text>
    </comment>
    <comment ref="EP2" authorId="0">
      <text>
        <r>
          <rPr>
            <sz val="11"/>
            <color indexed="8"/>
            <rFont val="宋体"/>
            <scheme val="minor"/>
            <charset val="0"/>
          </rPr>
          <t>批注：选填，限500字</t>
        </r>
      </text>
    </comment>
    <comment ref="EQ2" authorId="0">
      <text>
        <r>
          <rPr>
            <sz val="11"/>
            <color indexed="8"/>
            <rFont val="宋体"/>
            <scheme val="minor"/>
            <charset val="0"/>
          </rPr>
          <t>批注：选填，限500字</t>
        </r>
      </text>
    </comment>
    <comment ref="ER2" authorId="0">
      <text>
        <r>
          <rPr>
            <sz val="11"/>
            <color indexed="8"/>
            <rFont val="宋体"/>
            <scheme val="minor"/>
            <charset val="0"/>
          </rPr>
          <t>批注：选填，限500字</t>
        </r>
      </text>
    </comment>
    <comment ref="ES2" authorId="0">
      <text>
        <r>
          <rPr>
            <sz val="11"/>
            <color indexed="8"/>
            <rFont val="宋体"/>
            <scheme val="minor"/>
            <charset val="0"/>
          </rPr>
          <t>批注：选填，限500字</t>
        </r>
      </text>
    </comment>
    <comment ref="ET2" authorId="0">
      <text>
        <r>
          <rPr>
            <sz val="11"/>
            <color indexed="8"/>
            <rFont val="宋体"/>
            <scheme val="minor"/>
            <charset val="0"/>
          </rPr>
          <t>批注：选填，限500字</t>
        </r>
      </text>
    </comment>
    <comment ref="EU2" authorId="0">
      <text>
        <r>
          <rPr>
            <sz val="11"/>
            <color indexed="8"/>
            <rFont val="宋体"/>
            <scheme val="minor"/>
            <charset val="0"/>
          </rPr>
          <t>批注：选填，限500字</t>
        </r>
      </text>
    </comment>
    <comment ref="EV2" authorId="0">
      <text>
        <r>
          <rPr>
            <sz val="11"/>
            <color indexed="8"/>
            <rFont val="宋体"/>
            <scheme val="minor"/>
            <charset val="0"/>
          </rPr>
          <t>批注：选填，限500字</t>
        </r>
      </text>
    </comment>
    <comment ref="EW2" authorId="0">
      <text>
        <r>
          <rPr>
            <sz val="11"/>
            <color indexed="8"/>
            <rFont val="宋体"/>
            <scheme val="minor"/>
            <charset val="0"/>
          </rPr>
          <t>批注：选填，限500字</t>
        </r>
      </text>
    </comment>
    <comment ref="EX2" authorId="0">
      <text>
        <r>
          <rPr>
            <sz val="11"/>
            <color indexed="8"/>
            <rFont val="宋体"/>
            <scheme val="minor"/>
            <charset val="0"/>
          </rPr>
          <t>批注：选填，限500字</t>
        </r>
      </text>
    </comment>
    <comment ref="EY2" authorId="0">
      <text>
        <r>
          <rPr>
            <sz val="11"/>
            <color indexed="8"/>
            <rFont val="宋体"/>
            <scheme val="minor"/>
            <charset val="0"/>
          </rPr>
          <t>批注：选填，限500字</t>
        </r>
      </text>
    </comment>
    <comment ref="EZ2" authorId="0">
      <text>
        <r>
          <rPr>
            <sz val="11"/>
            <color indexed="8"/>
            <rFont val="宋体"/>
            <scheme val="minor"/>
            <charset val="0"/>
          </rPr>
          <t>批注：选填，限500字</t>
        </r>
      </text>
    </comment>
    <comment ref="FA2" authorId="0">
      <text>
        <r>
          <rPr>
            <sz val="11"/>
            <color indexed="8"/>
            <rFont val="宋体"/>
            <scheme val="minor"/>
            <charset val="0"/>
          </rPr>
          <t>批注：选填，限500字</t>
        </r>
      </text>
    </comment>
    <comment ref="FB2" authorId="0">
      <text>
        <r>
          <rPr>
            <sz val="11"/>
            <color indexed="8"/>
            <rFont val="宋体"/>
            <scheme val="minor"/>
            <charset val="0"/>
          </rPr>
          <t>批注：选填，限500字</t>
        </r>
      </text>
    </comment>
    <comment ref="FC2" authorId="0">
      <text>
        <r>
          <rPr>
            <sz val="11"/>
            <color indexed="8"/>
            <rFont val="宋体"/>
            <scheme val="minor"/>
            <charset val="0"/>
          </rPr>
          <t>批注：选填，限500字</t>
        </r>
      </text>
    </comment>
    <comment ref="FD2" authorId="0">
      <text>
        <r>
          <rPr>
            <sz val="11"/>
            <color indexed="8"/>
            <rFont val="宋体"/>
            <scheme val="minor"/>
            <charset val="0"/>
          </rPr>
          <t>批注：选填，限500字</t>
        </r>
      </text>
    </comment>
    <comment ref="FE2" authorId="0">
      <text>
        <r>
          <rPr>
            <sz val="11"/>
            <color indexed="8"/>
            <rFont val="宋体"/>
            <scheme val="minor"/>
            <charset val="0"/>
          </rPr>
          <t>批注：选填，限500字</t>
        </r>
      </text>
    </comment>
    <comment ref="FF2" authorId="0">
      <text>
        <r>
          <rPr>
            <sz val="11"/>
            <color indexed="8"/>
            <rFont val="宋体"/>
            <scheme val="minor"/>
            <charset val="0"/>
          </rPr>
          <t>批注：选填，限500字</t>
        </r>
      </text>
    </comment>
    <comment ref="FG2" authorId="0">
      <text>
        <r>
          <rPr>
            <sz val="11"/>
            <color indexed="8"/>
            <rFont val="宋体"/>
            <scheme val="minor"/>
            <charset val="0"/>
          </rPr>
          <t>批注：选填，限500字</t>
        </r>
      </text>
    </comment>
    <comment ref="FH2" authorId="0">
      <text>
        <r>
          <rPr>
            <sz val="11"/>
            <color indexed="8"/>
            <rFont val="宋体"/>
            <scheme val="minor"/>
            <charset val="0"/>
          </rPr>
          <t>批注：选填，限500字</t>
        </r>
      </text>
    </comment>
    <comment ref="FI2" authorId="0">
      <text>
        <r>
          <rPr>
            <sz val="11"/>
            <color indexed="8"/>
            <rFont val="宋体"/>
            <scheme val="minor"/>
            <charset val="0"/>
          </rPr>
          <t>批注：选填，限500字</t>
        </r>
      </text>
    </comment>
    <comment ref="FJ2" authorId="0">
      <text>
        <r>
          <rPr>
            <sz val="11"/>
            <color indexed="8"/>
            <rFont val="宋体"/>
            <scheme val="minor"/>
            <charset val="0"/>
          </rPr>
          <t>批注：选填，限500字</t>
        </r>
      </text>
    </comment>
    <comment ref="FK2" authorId="0">
      <text>
        <r>
          <rPr>
            <sz val="11"/>
            <color indexed="8"/>
            <rFont val="宋体"/>
            <scheme val="minor"/>
            <charset val="0"/>
          </rPr>
          <t>批注：选填，限500字</t>
        </r>
      </text>
    </comment>
    <comment ref="FL2" authorId="0">
      <text>
        <r>
          <rPr>
            <sz val="11"/>
            <color indexed="8"/>
            <rFont val="宋体"/>
            <scheme val="minor"/>
            <charset val="0"/>
          </rPr>
          <t>批注：选填，限500字</t>
        </r>
      </text>
    </comment>
    <comment ref="FM2" authorId="0">
      <text>
        <r>
          <rPr>
            <sz val="11"/>
            <color indexed="8"/>
            <rFont val="宋体"/>
            <scheme val="minor"/>
            <charset val="0"/>
          </rPr>
          <t>批注：选填，限500字</t>
        </r>
      </text>
    </comment>
    <comment ref="FN2" authorId="0">
      <text>
        <r>
          <rPr>
            <sz val="11"/>
            <color indexed="8"/>
            <rFont val="宋体"/>
            <scheme val="minor"/>
            <charset val="0"/>
          </rPr>
          <t>批注：选填，限500字</t>
        </r>
      </text>
    </comment>
    <comment ref="FO2" authorId="0">
      <text>
        <r>
          <rPr>
            <sz val="11"/>
            <color indexed="8"/>
            <rFont val="宋体"/>
            <scheme val="minor"/>
            <charset val="0"/>
          </rPr>
          <t>批注：选填，限500字</t>
        </r>
      </text>
    </comment>
    <comment ref="FP2" authorId="0">
      <text>
        <r>
          <rPr>
            <sz val="11"/>
            <color indexed="8"/>
            <rFont val="宋体"/>
            <scheme val="minor"/>
            <charset val="0"/>
          </rPr>
          <t>批注：选填，限500字</t>
        </r>
      </text>
    </comment>
    <comment ref="FQ2" authorId="0">
      <text>
        <r>
          <rPr>
            <sz val="11"/>
            <color indexed="8"/>
            <rFont val="宋体"/>
            <scheme val="minor"/>
            <charset val="0"/>
          </rPr>
          <t>批注：选填，限500字</t>
        </r>
      </text>
    </comment>
    <comment ref="FR2" authorId="0">
      <text>
        <r>
          <rPr>
            <sz val="11"/>
            <color indexed="8"/>
            <rFont val="宋体"/>
            <scheme val="minor"/>
            <charset val="0"/>
          </rPr>
          <t>批注：选填，限500字</t>
        </r>
      </text>
    </comment>
    <comment ref="FS2" authorId="0">
      <text>
        <r>
          <rPr>
            <sz val="11"/>
            <color indexed="8"/>
            <rFont val="宋体"/>
            <scheme val="minor"/>
            <charset val="0"/>
          </rPr>
          <t>批注：选填，限500字</t>
        </r>
      </text>
    </comment>
    <comment ref="FT2" authorId="0">
      <text>
        <r>
          <rPr>
            <sz val="11"/>
            <color indexed="8"/>
            <rFont val="宋体"/>
            <scheme val="minor"/>
            <charset val="0"/>
          </rPr>
          <t>批注：选填，限500字</t>
        </r>
      </text>
    </comment>
    <comment ref="FU2" authorId="0">
      <text>
        <r>
          <rPr>
            <sz val="11"/>
            <color indexed="8"/>
            <rFont val="宋体"/>
            <scheme val="minor"/>
            <charset val="0"/>
          </rPr>
          <t>批注：选填，限500字</t>
        </r>
      </text>
    </comment>
    <comment ref="FV2" authorId="0">
      <text>
        <r>
          <rPr>
            <sz val="11"/>
            <color indexed="8"/>
            <rFont val="宋体"/>
            <scheme val="minor"/>
            <charset val="0"/>
          </rPr>
          <t>批注：选填，限500字</t>
        </r>
      </text>
    </comment>
    <comment ref="FW2" authorId="0">
      <text>
        <r>
          <rPr>
            <sz val="11"/>
            <color indexed="8"/>
            <rFont val="宋体"/>
            <scheme val="minor"/>
            <charset val="0"/>
          </rPr>
          <t>批注：选填，限500字</t>
        </r>
      </text>
    </comment>
    <comment ref="FX2" authorId="0">
      <text>
        <r>
          <rPr>
            <sz val="11"/>
            <color indexed="8"/>
            <rFont val="宋体"/>
            <scheme val="minor"/>
            <charset val="0"/>
          </rPr>
          <t>批注：选填，限500字</t>
        </r>
      </text>
    </comment>
    <comment ref="FY2" authorId="0">
      <text>
        <r>
          <rPr>
            <sz val="11"/>
            <color indexed="8"/>
            <rFont val="宋体"/>
            <scheme val="minor"/>
            <charset val="0"/>
          </rPr>
          <t>批注：选填，限500字</t>
        </r>
      </text>
    </comment>
    <comment ref="FZ2" authorId="0">
      <text>
        <r>
          <rPr>
            <sz val="11"/>
            <color indexed="8"/>
            <rFont val="宋体"/>
            <scheme val="minor"/>
            <charset val="0"/>
          </rPr>
          <t>批注：选填，限500字</t>
        </r>
      </text>
    </comment>
    <comment ref="GA2" authorId="0">
      <text>
        <r>
          <rPr>
            <sz val="11"/>
            <color indexed="8"/>
            <rFont val="宋体"/>
            <scheme val="minor"/>
            <charset val="0"/>
          </rPr>
          <t>批注：选填，限500字</t>
        </r>
      </text>
    </comment>
    <comment ref="GB2" authorId="0">
      <text>
        <r>
          <rPr>
            <sz val="11"/>
            <color indexed="8"/>
            <rFont val="宋体"/>
            <scheme val="minor"/>
            <charset val="0"/>
          </rPr>
          <t>批注：选填，限500字</t>
        </r>
      </text>
    </comment>
    <comment ref="GC2" authorId="0">
      <text>
        <r>
          <rPr>
            <sz val="11"/>
            <color indexed="8"/>
            <rFont val="宋体"/>
            <scheme val="minor"/>
            <charset val="0"/>
          </rPr>
          <t>批注：选填，限500字</t>
        </r>
      </text>
    </comment>
    <comment ref="GD2" authorId="0">
      <text>
        <r>
          <rPr>
            <sz val="11"/>
            <color indexed="8"/>
            <rFont val="宋体"/>
            <scheme val="minor"/>
            <charset val="0"/>
          </rPr>
          <t>批注：选填，限500字</t>
        </r>
      </text>
    </comment>
    <comment ref="GE2" authorId="0">
      <text>
        <r>
          <rPr>
            <sz val="11"/>
            <color indexed="8"/>
            <rFont val="宋体"/>
            <scheme val="minor"/>
            <charset val="0"/>
          </rPr>
          <t>批注：选填，限500字</t>
        </r>
      </text>
    </comment>
    <comment ref="GF2" authorId="0">
      <text>
        <r>
          <rPr>
            <sz val="11"/>
            <color indexed="8"/>
            <rFont val="宋体"/>
            <scheme val="minor"/>
            <charset val="0"/>
          </rPr>
          <t>批注：选填，限500字</t>
        </r>
      </text>
    </comment>
    <comment ref="GG2" authorId="0">
      <text>
        <r>
          <rPr>
            <sz val="11"/>
            <color indexed="8"/>
            <rFont val="宋体"/>
            <scheme val="minor"/>
            <charset val="0"/>
          </rPr>
          <t>批注：选填，限500字</t>
        </r>
      </text>
    </comment>
    <comment ref="GH2" authorId="0">
      <text>
        <r>
          <rPr>
            <sz val="11"/>
            <color indexed="8"/>
            <rFont val="宋体"/>
            <scheme val="minor"/>
            <charset val="0"/>
          </rPr>
          <t>批注：选填，限500字</t>
        </r>
      </text>
    </comment>
    <comment ref="GI2" authorId="0">
      <text>
        <r>
          <rPr>
            <sz val="11"/>
            <color indexed="8"/>
            <rFont val="宋体"/>
            <scheme val="minor"/>
            <charset val="0"/>
          </rPr>
          <t>批注：选填，限500字</t>
        </r>
      </text>
    </comment>
    <comment ref="GJ2" authorId="0">
      <text>
        <r>
          <rPr>
            <sz val="11"/>
            <color indexed="8"/>
            <rFont val="宋体"/>
            <scheme val="minor"/>
            <charset val="0"/>
          </rPr>
          <t>批注：选填，限500字</t>
        </r>
      </text>
    </comment>
    <comment ref="GK2" authorId="0">
      <text>
        <r>
          <rPr>
            <sz val="11"/>
            <color indexed="8"/>
            <rFont val="宋体"/>
            <scheme val="minor"/>
            <charset val="0"/>
          </rPr>
          <t>批注：选填，限500字</t>
        </r>
      </text>
    </comment>
    <comment ref="GL2" authorId="0">
      <text>
        <r>
          <rPr>
            <sz val="11"/>
            <color indexed="8"/>
            <rFont val="宋体"/>
            <scheme val="minor"/>
            <charset val="0"/>
          </rPr>
          <t>批注：选填，限500字</t>
        </r>
      </text>
    </comment>
    <comment ref="GM2" authorId="0">
      <text>
        <r>
          <rPr>
            <sz val="11"/>
            <color indexed="8"/>
            <rFont val="宋体"/>
            <scheme val="minor"/>
            <charset val="0"/>
          </rPr>
          <t>批注：选填，限500字</t>
        </r>
      </text>
    </comment>
    <comment ref="GN2" authorId="0">
      <text>
        <r>
          <rPr>
            <sz val="11"/>
            <color indexed="8"/>
            <rFont val="宋体"/>
            <scheme val="minor"/>
            <charset val="0"/>
          </rPr>
          <t>批注：选填，限500字</t>
        </r>
      </text>
    </comment>
    <comment ref="GO2" authorId="0">
      <text>
        <r>
          <rPr>
            <sz val="11"/>
            <color indexed="8"/>
            <rFont val="宋体"/>
            <scheme val="minor"/>
            <charset val="0"/>
          </rPr>
          <t>批注：选填，限500字</t>
        </r>
      </text>
    </comment>
    <comment ref="GP2" authorId="0">
      <text>
        <r>
          <rPr>
            <sz val="11"/>
            <color indexed="8"/>
            <rFont val="宋体"/>
            <scheme val="minor"/>
            <charset val="0"/>
          </rPr>
          <t>批注：选填，限500字</t>
        </r>
      </text>
    </comment>
    <comment ref="GQ2" authorId="0">
      <text>
        <r>
          <rPr>
            <sz val="11"/>
            <color indexed="8"/>
            <rFont val="宋体"/>
            <scheme val="minor"/>
            <charset val="0"/>
          </rPr>
          <t>批注：选填，限500字</t>
        </r>
      </text>
    </comment>
    <comment ref="GR2" authorId="0">
      <text>
        <r>
          <rPr>
            <sz val="11"/>
            <color indexed="8"/>
            <rFont val="宋体"/>
            <scheme val="minor"/>
            <charset val="0"/>
          </rPr>
          <t>批注：选填，限500字</t>
        </r>
      </text>
    </comment>
    <comment ref="GS2" authorId="0">
      <text>
        <r>
          <rPr>
            <sz val="11"/>
            <color indexed="8"/>
            <rFont val="宋体"/>
            <scheme val="minor"/>
            <charset val="0"/>
          </rPr>
          <t>批注：选填，限500字</t>
        </r>
      </text>
    </comment>
    <comment ref="GT2" authorId="0">
      <text>
        <r>
          <rPr>
            <sz val="11"/>
            <color indexed="8"/>
            <rFont val="宋体"/>
            <scheme val="minor"/>
            <charset val="0"/>
          </rPr>
          <t>批注：选填，限500字</t>
        </r>
      </text>
    </comment>
    <comment ref="GU2" authorId="0">
      <text>
        <r>
          <rPr>
            <sz val="11"/>
            <color indexed="8"/>
            <rFont val="宋体"/>
            <scheme val="minor"/>
            <charset val="0"/>
          </rPr>
          <t>批注：选填，限500字</t>
        </r>
      </text>
    </comment>
    <comment ref="GV2" authorId="0">
      <text>
        <r>
          <rPr>
            <sz val="11"/>
            <color indexed="8"/>
            <rFont val="宋体"/>
            <scheme val="minor"/>
            <charset val="0"/>
          </rPr>
          <t>批注：选填，限500字</t>
        </r>
      </text>
    </comment>
    <comment ref="GW2" authorId="0">
      <text>
        <r>
          <rPr>
            <sz val="11"/>
            <color indexed="8"/>
            <rFont val="宋体"/>
            <scheme val="minor"/>
            <charset val="0"/>
          </rPr>
          <t>批注：选填，限500字</t>
        </r>
      </text>
    </comment>
    <comment ref="GX2" authorId="0">
      <text>
        <r>
          <rPr>
            <sz val="11"/>
            <color indexed="8"/>
            <rFont val="宋体"/>
            <scheme val="minor"/>
            <charset val="0"/>
          </rPr>
          <t>批注：选填，限500字</t>
        </r>
      </text>
    </comment>
    <comment ref="GY2" authorId="0">
      <text>
        <r>
          <rPr>
            <sz val="11"/>
            <color indexed="8"/>
            <rFont val="宋体"/>
            <scheme val="minor"/>
            <charset val="0"/>
          </rPr>
          <t>批注：选填，限500字</t>
        </r>
      </text>
    </comment>
    <comment ref="GZ2" authorId="0">
      <text>
        <r>
          <rPr>
            <sz val="11"/>
            <color indexed="8"/>
            <rFont val="宋体"/>
            <scheme val="minor"/>
            <charset val="0"/>
          </rPr>
          <t>批注：选填，限500字</t>
        </r>
      </text>
    </comment>
    <comment ref="HA2" authorId="0">
      <text>
        <r>
          <rPr>
            <sz val="11"/>
            <color indexed="8"/>
            <rFont val="宋体"/>
            <scheme val="minor"/>
            <charset val="0"/>
          </rPr>
          <t>批注：选填，限500字</t>
        </r>
      </text>
    </comment>
    <comment ref="HB2" authorId="0">
      <text>
        <r>
          <rPr>
            <sz val="11"/>
            <color indexed="8"/>
            <rFont val="宋体"/>
            <scheme val="minor"/>
            <charset val="0"/>
          </rPr>
          <t>批注：选填，限500字</t>
        </r>
      </text>
    </comment>
    <comment ref="HC2" authorId="0">
      <text>
        <r>
          <rPr>
            <sz val="11"/>
            <color indexed="8"/>
            <rFont val="宋体"/>
            <scheme val="minor"/>
            <charset val="0"/>
          </rPr>
          <t>批注：选填，限500字</t>
        </r>
      </text>
    </comment>
    <comment ref="HD2" authorId="0">
      <text>
        <r>
          <rPr>
            <sz val="11"/>
            <color indexed="8"/>
            <rFont val="宋体"/>
            <scheme val="minor"/>
            <charset val="0"/>
          </rPr>
          <t>批注：选填，限500字</t>
        </r>
      </text>
    </comment>
    <comment ref="HE2" authorId="0">
      <text>
        <r>
          <rPr>
            <sz val="11"/>
            <color indexed="8"/>
            <rFont val="宋体"/>
            <scheme val="minor"/>
            <charset val="0"/>
          </rPr>
          <t>批注：选填，限500字</t>
        </r>
      </text>
    </comment>
    <comment ref="HF2" authorId="0">
      <text>
        <r>
          <rPr>
            <sz val="11"/>
            <color indexed="8"/>
            <rFont val="宋体"/>
            <scheme val="minor"/>
            <charset val="0"/>
          </rPr>
          <t>批注：选填，限500字</t>
        </r>
      </text>
    </comment>
  </commentList>
</comments>
</file>

<file path=xl/sharedStrings.xml><?xml version="1.0" encoding="utf-8"?>
<sst xmlns="http://schemas.openxmlformats.org/spreadsheetml/2006/main" count="1649" uniqueCount="692">
  <si>
    <t>测试用例名称不可重复，不能短于两个字符，不能有特殊字符。
[用例名称说明：长度必须在3到128个字符之间，只能包含中文、英文字母、数字和符号(空格，-_/|*&amp;`^~;；:：()（）{}=+,�￥……——’!@#$%.'+"'"+'[]?�！"、‘“”？—。，《》【】)] 
用例编号为四位数或者五位数，不可重复</t>
  </si>
  <si>
    <t>需求编号和需求名称不填</t>
  </si>
  <si>
    <t>*用例名称</t>
  </si>
  <si>
    <t>*用例编号</t>
  </si>
  <si>
    <t>*处理人(导入用例时，处理人导入无效)</t>
  </si>
  <si>
    <t>*用例状态</t>
  </si>
  <si>
    <t>*用例级别</t>
  </si>
  <si>
    <t>迭代</t>
  </si>
  <si>
    <t>模块</t>
  </si>
  <si>
    <t>需求编号</t>
  </si>
  <si>
    <t>需求名称</t>
  </si>
  <si>
    <t>描述</t>
  </si>
  <si>
    <t>前置条件</t>
  </si>
  <si>
    <t>测试步骤1</t>
  </si>
  <si>
    <t>预期结果1</t>
  </si>
  <si>
    <t>测试步骤2</t>
  </si>
  <si>
    <t>预期结果2</t>
  </si>
  <si>
    <t>测试结果</t>
  </si>
  <si>
    <t>团队管理-添加</t>
  </si>
  <si>
    <t>10001</t>
  </si>
  <si>
    <t>shudalong_lab</t>
  </si>
  <si>
    <t>新建</t>
  </si>
  <si>
    <t>L2</t>
  </si>
  <si>
    <t>迭代1</t>
  </si>
  <si>
    <t>团队管理模块</t>
  </si>
  <si>
    <t>添加使用系统的员工</t>
  </si>
  <si>
    <t>进入主页，点击【系统管理】&gt;团队管理</t>
  </si>
  <si>
    <t>点击添加员工，输入相应员工信息</t>
  </si>
  <si>
    <t>员工添加成功</t>
  </si>
  <si>
    <t>正常</t>
  </si>
  <si>
    <t>团队管理-禁用</t>
  </si>
  <si>
    <t>10002</t>
  </si>
  <si>
    <t>a</t>
  </si>
  <si>
    <t>禁用使用系统的员工</t>
  </si>
  <si>
    <t>进入主页，点击系统管理-&gt;团队管理</t>
  </si>
  <si>
    <t>选择一个员工，点击禁用</t>
  </si>
  <si>
    <t>员工被禁用</t>
  </si>
  <si>
    <t>员工管理-编辑</t>
  </si>
  <si>
    <t>10003</t>
  </si>
  <si>
    <t>编辑使用系统的员工的相关信息</t>
  </si>
  <si>
    <t>点击编辑按钮</t>
  </si>
  <si>
    <t>员工管理-删除</t>
  </si>
  <si>
    <t>10004</t>
  </si>
  <si>
    <t>删除使用系统的员工</t>
  </si>
  <si>
    <t>点击删除按钮</t>
  </si>
  <si>
    <t>员工管理-重置密码</t>
  </si>
  <si>
    <t>10005</t>
  </si>
  <si>
    <t>重置使用系统的员工的账户密码</t>
  </si>
  <si>
    <t>点击重置密码按钮</t>
  </si>
  <si>
    <t>角色权限-添加</t>
  </si>
  <si>
    <t>10006</t>
  </si>
  <si>
    <t>角色权限模块</t>
  </si>
  <si>
    <t>添加使用系统员工的角色权限</t>
  </si>
  <si>
    <t>进入主页，点击系统管理-&gt;角色权限</t>
  </si>
  <si>
    <t>点击添加角色权限名称，选择相应员角色权限</t>
  </si>
  <si>
    <t>角色权限添加成功</t>
  </si>
  <si>
    <t>角色权限-编辑</t>
  </si>
  <si>
    <t>10007</t>
  </si>
  <si>
    <t>编辑角色权限</t>
  </si>
  <si>
    <t>选择一个据说权限，点击该角色权限名称，点击编辑，然后保存</t>
  </si>
  <si>
    <t>修改角色权限成功</t>
  </si>
  <si>
    <t>角色权限-复制</t>
  </si>
  <si>
    <t>10008</t>
  </si>
  <si>
    <t>复制角色权限</t>
  </si>
  <si>
    <t>选择一个据说权限，点击复制，输入权限名称。点击确定</t>
  </si>
  <si>
    <t>复制成功</t>
  </si>
  <si>
    <t>角色权限-删除</t>
  </si>
  <si>
    <t>10009</t>
  </si>
  <si>
    <t>删除角色权限</t>
  </si>
  <si>
    <t>选择一个据说权限，点击删除，点击确定</t>
  </si>
  <si>
    <t>删除成功</t>
  </si>
  <si>
    <t>组织架构-添加</t>
  </si>
  <si>
    <t>10010</t>
  </si>
  <si>
    <t>组织架构名称</t>
  </si>
  <si>
    <t>添加用户所属组织</t>
  </si>
  <si>
    <t>进入主页，点击系统管理-&gt;组织架构</t>
  </si>
  <si>
    <t>点击新建组织，输入对应的组织信息</t>
  </si>
  <si>
    <t>用户组织保存成功</t>
  </si>
  <si>
    <t>组织架构-编辑</t>
  </si>
  <si>
    <t>10011</t>
  </si>
  <si>
    <t>编辑用户所属组织</t>
  </si>
  <si>
    <t>选择一个组织，点击编辑按钮</t>
  </si>
  <si>
    <t>编辑用户组织的相关信息</t>
  </si>
  <si>
    <t>组织架构-查询</t>
  </si>
  <si>
    <t>10012</t>
  </si>
  <si>
    <t>查询组织</t>
  </si>
  <si>
    <t>输入组织名称，点击查询</t>
  </si>
  <si>
    <t>根据输入组织名称进行查询</t>
  </si>
  <si>
    <t>组织架构-禁用</t>
  </si>
  <si>
    <t>10013</t>
  </si>
  <si>
    <t>禁用组织</t>
  </si>
  <si>
    <t>选择一个组织，点击禁用</t>
  </si>
  <si>
    <t>组织禁用成功</t>
  </si>
  <si>
    <t>客户管理-添加</t>
  </si>
  <si>
    <t>10014</t>
  </si>
  <si>
    <t>客户管理模块</t>
  </si>
  <si>
    <t>添加系统的客户</t>
  </si>
  <si>
    <t>进入主页，点击客户管理</t>
  </si>
  <si>
    <t>点击添加客户，输入相应客户信息</t>
  </si>
  <si>
    <t>客户添加成功</t>
  </si>
  <si>
    <t>客户管理-删除</t>
  </si>
  <si>
    <t>10015</t>
  </si>
  <si>
    <t>删除使用系统的客户</t>
  </si>
  <si>
    <t>客户被删除</t>
  </si>
  <si>
    <t>客户管理-编辑</t>
  </si>
  <si>
    <t>10016</t>
  </si>
  <si>
    <t>编辑使用系统的客户的相关信息</t>
  </si>
  <si>
    <t>编辑系统客户的相关信息</t>
  </si>
  <si>
    <t>10017</t>
  </si>
  <si>
    <t>删除系统的客户</t>
  </si>
  <si>
    <t>客户管理-查询</t>
  </si>
  <si>
    <t>10018</t>
  </si>
  <si>
    <t>查询系统的客户</t>
  </si>
  <si>
    <t>点击查询按钮</t>
  </si>
  <si>
    <t>查询使用系统的客户</t>
  </si>
  <si>
    <t>客户管理-复制客户</t>
  </si>
  <si>
    <t>10019</t>
  </si>
  <si>
    <t>复制系统的客户</t>
  </si>
  <si>
    <t>点击复制按钮</t>
  </si>
  <si>
    <t>复制系统客户</t>
  </si>
  <si>
    <t>客户管理-下载导入模板</t>
  </si>
  <si>
    <t>10020</t>
  </si>
  <si>
    <t>下载导入系统模板</t>
  </si>
  <si>
    <t>点击导入客户，点击下载数据模板</t>
  </si>
  <si>
    <t>模板下载成功</t>
  </si>
  <si>
    <t>客户管理-导入客户</t>
  </si>
  <si>
    <t>10021</t>
  </si>
  <si>
    <t>导入客户信息</t>
  </si>
  <si>
    <t>点击导入客户，选择客户模板文件上传</t>
  </si>
  <si>
    <t>客户模板上传成功</t>
  </si>
  <si>
    <t>客户管理-分配组织</t>
  </si>
  <si>
    <t>10022</t>
  </si>
  <si>
    <t>分配客户所属组织</t>
  </si>
  <si>
    <t>选择客户，点击分配组织</t>
  </si>
  <si>
    <t>进入分配组织界面</t>
  </si>
  <si>
    <t>客户管理-旗下客户-添加</t>
  </si>
  <si>
    <t>10023</t>
  </si>
  <si>
    <t>添加旗下客户</t>
  </si>
  <si>
    <t>进入主页，点击客户管理，选择一个客户，点击进入</t>
  </si>
  <si>
    <t>点击新增，输入旗下客户信息</t>
  </si>
  <si>
    <t>旗下客户添加成功</t>
  </si>
  <si>
    <t>客户管理-旗下客户-编辑</t>
  </si>
  <si>
    <t>10024</t>
  </si>
  <si>
    <t>编辑旗下客户</t>
  </si>
  <si>
    <t>选择一个旗下客户，点击编辑，输入旗下产品信息</t>
  </si>
  <si>
    <t>旗下客户编辑成功</t>
  </si>
  <si>
    <t>客户管理-旗下客户-复制</t>
  </si>
  <si>
    <t>10025</t>
  </si>
  <si>
    <t>复制旗下客户</t>
  </si>
  <si>
    <t>选择一个旗下客户，点击复制</t>
  </si>
  <si>
    <t>旗下客户复制成功</t>
  </si>
  <si>
    <t>客户管理-旗下客户-删除</t>
  </si>
  <si>
    <t>10026</t>
  </si>
  <si>
    <t>删除旗下客户</t>
  </si>
  <si>
    <t>选择一个旗下客户，点击删除</t>
  </si>
  <si>
    <t>旗下客户删除成功</t>
  </si>
  <si>
    <t>客户管理-旗下产品-添加</t>
  </si>
  <si>
    <t>10027</t>
  </si>
  <si>
    <t>添加旗下产品</t>
  </si>
  <si>
    <t>点击新增，输入旗下产品信息</t>
  </si>
  <si>
    <t>旗下产品添加成功</t>
  </si>
  <si>
    <t>客户管理-旗下产品-编辑</t>
  </si>
  <si>
    <t>10028</t>
  </si>
  <si>
    <t>编辑旗下产品</t>
  </si>
  <si>
    <t>选择一个旗下产品，点击编辑，输入旗下产品信息</t>
  </si>
  <si>
    <t>旗下产品编辑成功</t>
  </si>
  <si>
    <t>客户管理-旗下产品-复制</t>
  </si>
  <si>
    <t>10029</t>
  </si>
  <si>
    <t>复制旗下产品</t>
  </si>
  <si>
    <t>选择一个旗下产品，点击复制</t>
  </si>
  <si>
    <t>旗下产品复制成功</t>
  </si>
  <si>
    <t>客户管理-旗下产品-删除</t>
  </si>
  <si>
    <t>10030</t>
  </si>
  <si>
    <t>删除旗下产品</t>
  </si>
  <si>
    <t>选择一个旗下产品，点击删除</t>
  </si>
  <si>
    <t>旗下产品删除成功</t>
  </si>
  <si>
    <t>客户管理-旗下账册表头-添加</t>
  </si>
  <si>
    <t>10031</t>
  </si>
  <si>
    <t>添加旗下账册表头</t>
  </si>
  <si>
    <t>点击旗下账册表头新增，输入旗下账册表头信息</t>
  </si>
  <si>
    <t>旗下账册表头添加成功</t>
  </si>
  <si>
    <t>客户管理-旗下账册表头-编辑</t>
  </si>
  <si>
    <t>10032</t>
  </si>
  <si>
    <t>编辑旗下账册表头</t>
  </si>
  <si>
    <t>选择一个旗下账册表头，点击编辑，输入旗下账册表头信息</t>
  </si>
  <si>
    <t>旗下账册表头编辑成功</t>
  </si>
  <si>
    <t>客户管理-旗下账册表头-复制</t>
  </si>
  <si>
    <t>10033</t>
  </si>
  <si>
    <t>复制旗下账册表头</t>
  </si>
  <si>
    <t>选择一个旗下账册表头，点击复制</t>
  </si>
  <si>
    <t>旗下账册表头复制成功</t>
  </si>
  <si>
    <t>客户管理-旗下账册表头-删除</t>
  </si>
  <si>
    <t>10034</t>
  </si>
  <si>
    <t>删除旗下账册表头</t>
  </si>
  <si>
    <t>选择一个旗下账册表头，点击删除</t>
  </si>
  <si>
    <t>旗下账册表头删除成功</t>
  </si>
  <si>
    <t>客户管理-旗下账册表体-添加</t>
  </si>
  <si>
    <t>10035</t>
  </si>
  <si>
    <t>添加旗下账册表体</t>
  </si>
  <si>
    <t>点击旗下账册表体新增，输入旗下账册表体信息</t>
  </si>
  <si>
    <t>旗下账册表体添加成功</t>
  </si>
  <si>
    <t>客户管理-旗下账册表体-编辑</t>
  </si>
  <si>
    <t>10036</t>
  </si>
  <si>
    <t>编辑旗下账册表体</t>
  </si>
  <si>
    <t>选择一个旗下账册表体，点击编辑，输入旗下账册表体信息</t>
  </si>
  <si>
    <t>旗下账册表体编辑成功</t>
  </si>
  <si>
    <t>客户管理-旗下账册表体-复制</t>
  </si>
  <si>
    <t>10037</t>
  </si>
  <si>
    <t>复制旗下账册表体</t>
  </si>
  <si>
    <t>选择一个旗下账册表体，点击复制</t>
  </si>
  <si>
    <t>旗下账册表体复制成功</t>
  </si>
  <si>
    <t>客户管理-旗下账册表体-删除</t>
  </si>
  <si>
    <t>10038</t>
  </si>
  <si>
    <t>删除旗下账册表体</t>
  </si>
  <si>
    <t>选择一个旗下账册表体，点击删除</t>
  </si>
  <si>
    <t>旗下账册表体删除成功</t>
  </si>
  <si>
    <t>货物申报-上传</t>
  </si>
  <si>
    <t>10039</t>
  </si>
  <si>
    <t>货物申报模块</t>
  </si>
  <si>
    <t>上传识别并生成报关单</t>
  </si>
  <si>
    <t>进入主页，点击货物申报，点击报关单（进口、出口）</t>
  </si>
  <si>
    <t>点击上传按钮，输入信息，选择文件，点击上传</t>
  </si>
  <si>
    <t>识别制单成功</t>
  </si>
  <si>
    <t>货物申报-货物申报制单-新增</t>
  </si>
  <si>
    <t>10040</t>
  </si>
  <si>
    <t>手动新增报关单</t>
  </si>
  <si>
    <t>点击新增按钮，输入报关单信息，保存</t>
  </si>
  <si>
    <t>新增报关单成功</t>
  </si>
  <si>
    <t>货物申报-货物申报制单-编辑</t>
  </si>
  <si>
    <t>10041</t>
  </si>
  <si>
    <t>编辑报关单的相关信息</t>
  </si>
  <si>
    <t>货物申报-货物申报制单-删除</t>
  </si>
  <si>
    <t>10042</t>
  </si>
  <si>
    <t>删除报关单的相关信息</t>
  </si>
  <si>
    <t>删除系统的报关单</t>
  </si>
  <si>
    <t>货物申报-货物申报制单-打印</t>
  </si>
  <si>
    <t>10043</t>
  </si>
  <si>
    <t>打印制单率100%报关单</t>
  </si>
  <si>
    <t>点击打印按钮</t>
  </si>
  <si>
    <t>进入打印界面</t>
  </si>
  <si>
    <t>货物申报-货物申报制单-查询</t>
  </si>
  <si>
    <t>10044</t>
  </si>
  <si>
    <t>查询系统的报关单</t>
  </si>
  <si>
    <t>在搜索框输入查询信息，点击查询</t>
  </si>
  <si>
    <t>查询成功</t>
  </si>
  <si>
    <t>货物申报-货物申报制单-提交下一步</t>
  </si>
  <si>
    <t>10045</t>
  </si>
  <si>
    <t>L3</t>
  </si>
  <si>
    <t>迭代2</t>
  </si>
  <si>
    <t>货物申报制单提交到货物报关单申报</t>
  </si>
  <si>
    <t>选择一条报关单，点击提交下一步</t>
  </si>
  <si>
    <t>货物申报制单提交到货物报关单申报成功</t>
  </si>
  <si>
    <t>货物申报-货物报关单申报-查询</t>
  </si>
  <si>
    <t>10046</t>
  </si>
  <si>
    <t>查询货物报关单申报</t>
  </si>
  <si>
    <t>进入主页，点击货物申报，点击货物报关单申报</t>
  </si>
  <si>
    <t>货物申报-货物报关单申报-提交</t>
  </si>
  <si>
    <t>10047</t>
  </si>
  <si>
    <t>货物报关单申报-提交单一窗口</t>
  </si>
  <si>
    <t>双击报关单进入，点击提交按钮</t>
  </si>
  <si>
    <t>提交成功</t>
  </si>
  <si>
    <t>货物申报-货物报关单申报-驳回</t>
  </si>
  <si>
    <t>10048</t>
  </si>
  <si>
    <t>货物报关单申报驳回制单界面</t>
  </si>
  <si>
    <t>双击报关单进入，点击驳回按钮</t>
  </si>
  <si>
    <t>驳回成功</t>
  </si>
  <si>
    <t>货物申报-货物报关单申报-复制</t>
  </si>
  <si>
    <t>10049</t>
  </si>
  <si>
    <t>货物报关单复制</t>
  </si>
  <si>
    <t>选择报关单，点击复制，输入复制信息，点击确定</t>
  </si>
  <si>
    <t>货物申报-货物报关单申报-打印</t>
  </si>
  <si>
    <t>10050</t>
  </si>
  <si>
    <t>货物报关单打印</t>
  </si>
  <si>
    <t>选择报关单，点击打印</t>
  </si>
  <si>
    <t>海关特殊监管区域-保税核注清单-上传</t>
  </si>
  <si>
    <t>10051</t>
  </si>
  <si>
    <t>海关特殊监管区域模块</t>
  </si>
  <si>
    <t>上传识别并生成保税核注清单</t>
  </si>
  <si>
    <t>进入主页，点击海关特殊监管区域，点击保税核注清单（进口、出口）</t>
  </si>
  <si>
    <t>海关特殊监管区域-保税核注清单-新增</t>
  </si>
  <si>
    <t>10052</t>
  </si>
  <si>
    <t>手动新增保税核注清单</t>
  </si>
  <si>
    <t>点击新增按钮，输入保税核注清单信息，保存</t>
  </si>
  <si>
    <t>新增保税核注清单成功</t>
  </si>
  <si>
    <t>海关特殊监管区域-保税核注清单-编辑</t>
  </si>
  <si>
    <t>10053</t>
  </si>
  <si>
    <t>编辑保税核注清单的相关信息</t>
  </si>
  <si>
    <t>海关特殊监管区域-保税核注清单-删除</t>
  </si>
  <si>
    <t>10054</t>
  </si>
  <si>
    <t>删除保税核注清单的相关信息</t>
  </si>
  <si>
    <t>删除系统的保税核注清单</t>
  </si>
  <si>
    <t>海关特殊监管区域-保税核注清单-导出</t>
  </si>
  <si>
    <t>10055</t>
  </si>
  <si>
    <t>导出提交下一步后的保税核注清单</t>
  </si>
  <si>
    <t>点击导出按钮</t>
  </si>
  <si>
    <t>成功导出保税核注清单数据</t>
  </si>
  <si>
    <t>海关特殊监管区域-保税核注清单-查询</t>
  </si>
  <si>
    <t>10056</t>
  </si>
  <si>
    <t>查询系统的保税核注清单</t>
  </si>
  <si>
    <t>海关特殊监管区域-保税核注清单-提交下一步</t>
  </si>
  <si>
    <t>10057</t>
  </si>
  <si>
    <t>保税核注清单提交到保税核注清单申报</t>
  </si>
  <si>
    <t>选择一条保税核注清单，点击提交下一步</t>
  </si>
  <si>
    <t>保税核注清单提交到保税核注清单申报成功</t>
  </si>
  <si>
    <t>海关特殊监管区域-保税核注清单申报-查询</t>
  </si>
  <si>
    <t>10058</t>
  </si>
  <si>
    <t>查询保税核注清单申报</t>
  </si>
  <si>
    <t>进入主页，点击海关特殊监管区域，点击保税核注清单申报</t>
  </si>
  <si>
    <t>海关特殊监管区域-保税核注清单申报-提交</t>
  </si>
  <si>
    <t>10059</t>
  </si>
  <si>
    <t>保税核注清单申报-提交单一窗口</t>
  </si>
  <si>
    <t>点击提交按钮</t>
  </si>
  <si>
    <t>海关特殊监管区域-保税核注清单申报-驳回</t>
  </si>
  <si>
    <t>10060</t>
  </si>
  <si>
    <t>保税核注清单申报驳回制单界面</t>
  </si>
  <si>
    <t>点击驳回按钮</t>
  </si>
  <si>
    <t>海关特殊监管区域-保税核注清单申报-复制</t>
  </si>
  <si>
    <t>10061</t>
  </si>
  <si>
    <t>保税核注清单复制</t>
  </si>
  <si>
    <t>选择保税核注清单，点击复制，输入复制信息，点击确定</t>
  </si>
  <si>
    <t>海关特殊监管区域-保税核注清单申报-打印</t>
  </si>
  <si>
    <t>10062</t>
  </si>
  <si>
    <t>保税核注清单打印</t>
  </si>
  <si>
    <t>选择保税核注清单，点击打印</t>
  </si>
  <si>
    <t>区外加工贸易-加工账册管理-核注清单-上传</t>
  </si>
  <si>
    <t>10063</t>
  </si>
  <si>
    <t>区外加工贸易-加工账册管理模块</t>
  </si>
  <si>
    <t>上传识别并生成核注清单</t>
  </si>
  <si>
    <t>进进入主页，点击区外加工贸易，点击加工贸易账册点击，点击核注清单（进口、出口）</t>
  </si>
  <si>
    <t>区外加工贸易-加工账册管理-核注清单-新增</t>
  </si>
  <si>
    <t>10064</t>
  </si>
  <si>
    <t>手动新增核注清单</t>
  </si>
  <si>
    <t>点击新增按钮，输入核注清单信息，保存</t>
  </si>
  <si>
    <t>新增核注清单成功</t>
  </si>
  <si>
    <t>区外加工贸易-加工账册管理-核注清单-编辑</t>
  </si>
  <si>
    <t>10065</t>
  </si>
  <si>
    <t>编辑核注清单的相关信息</t>
  </si>
  <si>
    <t>区外加工贸易-加工账册管理-核注清单-删除</t>
  </si>
  <si>
    <t>10066</t>
  </si>
  <si>
    <t>删除核注清单的相关信息</t>
  </si>
  <si>
    <t>删除系统的核注清单</t>
  </si>
  <si>
    <t>区外加工贸易-加工账册管理-核注清单-导出</t>
  </si>
  <si>
    <t>10067</t>
  </si>
  <si>
    <t>导出提交下一步后的核注清单</t>
  </si>
  <si>
    <t>成功导出核注清单数据</t>
  </si>
  <si>
    <t>区外加工贸易-加工账册管理-核注清单-查询</t>
  </si>
  <si>
    <t>10068</t>
  </si>
  <si>
    <t>查询系统的核注清单</t>
  </si>
  <si>
    <t>区外加工贸易-加工账册管理-核注清单-提交下一步</t>
  </si>
  <si>
    <t>10069</t>
  </si>
  <si>
    <t>核注清单提交到保税核注清单申报</t>
  </si>
  <si>
    <t>选择一条核注清单，点击提交下一步</t>
  </si>
  <si>
    <t>核注清单提交到核注清单申报成功</t>
  </si>
  <si>
    <t>10070</t>
  </si>
  <si>
    <t>查询核注清单申报</t>
  </si>
  <si>
    <t>区外加工贸易-加工账册管理-核注清单-提交</t>
  </si>
  <si>
    <t>10071</t>
  </si>
  <si>
    <t>核注清单申报-提交单一窗口</t>
  </si>
  <si>
    <t>区外加工贸易-加工账册管理-核注清单-驳回</t>
  </si>
  <si>
    <t>10072</t>
  </si>
  <si>
    <t>核注清单申报驳回制单界面</t>
  </si>
  <si>
    <t>区外加工贸易-加工账册管理-核注清单-复制</t>
  </si>
  <si>
    <t>10073</t>
  </si>
  <si>
    <t>核注清单复制</t>
  </si>
  <si>
    <t>选择核注清单，点击复制，输入复制信息，点击确定</t>
  </si>
  <si>
    <t>区外加工贸易-加工账册管理-核注清单-打印</t>
  </si>
  <si>
    <t>10074</t>
  </si>
  <si>
    <t>核注清单打印</t>
  </si>
  <si>
    <t>选择核注清单，点击打印</t>
  </si>
  <si>
    <t>区外加工贸易-加工帐册管理-核注清单-上传</t>
  </si>
  <si>
    <t>10075</t>
  </si>
  <si>
    <t>区外加工贸易-加工帐册管理-核注清单-新增</t>
  </si>
  <si>
    <t>10076</t>
  </si>
  <si>
    <t>区外加工贸易-加工帐册管理-核注清单-编辑</t>
  </si>
  <si>
    <t>10077</t>
  </si>
  <si>
    <t>区外加工贸易-加工帐册管理-核注清单-删除</t>
  </si>
  <si>
    <t>10078</t>
  </si>
  <si>
    <t>区外加工贸易-加工帐册管理-核注清单-导出</t>
  </si>
  <si>
    <t>10079</t>
  </si>
  <si>
    <t>区外加工贸易-加工帐册管理-核注清单-查询</t>
  </si>
  <si>
    <t>10080</t>
  </si>
  <si>
    <t>区外加工贸易-加工帐册管理-核注清单-提交下一步</t>
  </si>
  <si>
    <t>10081</t>
  </si>
  <si>
    <t>10082</t>
  </si>
  <si>
    <t>区外加工贸易-加工帐册管理-核注清单-提交</t>
  </si>
  <si>
    <t>10083</t>
  </si>
  <si>
    <t>区外加工贸易-加工帐册管理-核注清单-驳回</t>
  </si>
  <si>
    <t>10084</t>
  </si>
  <si>
    <t>区外加工贸易-加工帐管理-核注清单-复制</t>
  </si>
  <si>
    <t>10085</t>
  </si>
  <si>
    <t>区外加工贸易-加工帐册管理-核注清单-打印</t>
  </si>
  <si>
    <t>10086</t>
  </si>
  <si>
    <t>区外加工贸易-加工手册管理-核注清单-上传</t>
  </si>
  <si>
    <t>10087</t>
  </si>
  <si>
    <t>区外加工贸易-加工手册管理模块</t>
  </si>
  <si>
    <t>进进入主页，点击区外加工贸易，点击加工贸易手册点击，点击核注清单（进口、出口）</t>
  </si>
  <si>
    <t>区外加工贸易-加工手册管理-核注清单-新增</t>
  </si>
  <si>
    <t>10088</t>
  </si>
  <si>
    <t>区外加工贸易-加工手册管理-核注清单-编辑</t>
  </si>
  <si>
    <t>10089</t>
  </si>
  <si>
    <t>区外加工贸易-加工手册管理-核注清单-删除</t>
  </si>
  <si>
    <t>10090</t>
  </si>
  <si>
    <t>区外加工贸易-加工手册管理-核注清单-导出</t>
  </si>
  <si>
    <t>10091</t>
  </si>
  <si>
    <t>区外加工贸易-加工手册管理-核注清单-查询</t>
  </si>
  <si>
    <t>10092</t>
  </si>
  <si>
    <t>区外加工贸易-加工手册管理-核注清单-提交下一步</t>
  </si>
  <si>
    <t>10093</t>
  </si>
  <si>
    <t>10094</t>
  </si>
  <si>
    <t>区外加工贸易-加工手册管理-核注清单-提交</t>
  </si>
  <si>
    <t>10095</t>
  </si>
  <si>
    <t>区外加工贸易-加工手册管理-核注清单-驳回</t>
  </si>
  <si>
    <t>10096</t>
  </si>
  <si>
    <t>区外加工贸易-加工手册管理-核注清单-复制</t>
  </si>
  <si>
    <t>10097</t>
  </si>
  <si>
    <t>区外加工贸易-加工手册管理-核注清单-打印</t>
  </si>
  <si>
    <t>10098</t>
  </si>
  <si>
    <t>保税物流管理-核注清单-上传</t>
  </si>
  <si>
    <t>10099</t>
  </si>
  <si>
    <t>保税物流管理</t>
  </si>
  <si>
    <t>进入主页，点击保税物流管理点击核注清单（进口、出口）</t>
  </si>
  <si>
    <t>保税物流管理-核注清单-新增</t>
  </si>
  <si>
    <t>10100</t>
  </si>
  <si>
    <t>保税物流管理-核注清单-编辑</t>
  </si>
  <si>
    <t>10101</t>
  </si>
  <si>
    <t>保税物流管理-核注清单-删除</t>
  </si>
  <si>
    <t>10102</t>
  </si>
  <si>
    <t>保税物流管理-核注清单-导出</t>
  </si>
  <si>
    <t>10103</t>
  </si>
  <si>
    <t>保税物流管理-核注清单-查询</t>
  </si>
  <si>
    <t>10104</t>
  </si>
  <si>
    <t>保税物流管理-核注清单-提交下一步</t>
  </si>
  <si>
    <t>10105</t>
  </si>
  <si>
    <t>核注清单提交到核注清单申报</t>
  </si>
  <si>
    <t>保税物流管理-核注清单申报-查询</t>
  </si>
  <si>
    <t>10106</t>
  </si>
  <si>
    <t>保税物流管理-核注清单申报-提交</t>
  </si>
  <si>
    <t>10107</t>
  </si>
  <si>
    <t>10108</t>
  </si>
  <si>
    <t>保税物流管理-核注清单申报-复制</t>
  </si>
  <si>
    <t>10109</t>
  </si>
  <si>
    <t>保税物流管理-核注清单申报-打印</t>
  </si>
  <si>
    <t>10110</t>
  </si>
  <si>
    <t>个人信息-修改基本信息</t>
  </si>
  <si>
    <t>10111</t>
  </si>
  <si>
    <t>个人信息模块</t>
  </si>
  <si>
    <t>修改当前用户的基本信息</t>
  </si>
  <si>
    <t>进入主页，点击右上角个人信息</t>
  </si>
  <si>
    <t>点击基本信息，修改个人的基本信息，保存</t>
  </si>
  <si>
    <t>用户信息保存成功</t>
  </si>
  <si>
    <t>个人信息-修改密码</t>
  </si>
  <si>
    <t>10112</t>
  </si>
  <si>
    <t>点击修改密码，输入原密码和修改后的密码，点击确定</t>
  </si>
  <si>
    <t>密码修改成功</t>
  </si>
  <si>
    <t>个人信息-切换组织</t>
  </si>
  <si>
    <t>10113</t>
  </si>
  <si>
    <t>L4</t>
  </si>
  <si>
    <t>迭代3</t>
  </si>
  <si>
    <t>切换当前用户的组织</t>
  </si>
  <si>
    <t>进入主页</t>
  </si>
  <si>
    <t>点击右上角组织下拉框，选择一个组织切换</t>
  </si>
  <si>
    <t>登录用户组织切换成功</t>
  </si>
  <si>
    <t>个人信息-退出登录</t>
  </si>
  <si>
    <t>10114</t>
  </si>
  <si>
    <t>L5</t>
  </si>
  <si>
    <t>迭代4</t>
  </si>
  <si>
    <t>退出当前系统</t>
  </si>
  <si>
    <t>点击退出登录</t>
  </si>
  <si>
    <t>成功退出</t>
  </si>
  <si>
    <t>个人信息-密码界面数据重置</t>
  </si>
  <si>
    <t>10115</t>
  </si>
  <si>
    <t>L6</t>
  </si>
  <si>
    <t>迭代5</t>
  </si>
  <si>
    <t>修改密码界面，清空输入数据</t>
  </si>
  <si>
    <t>点击修改密码，输入原密码和修改后的密码，点击重置</t>
  </si>
  <si>
    <t>清空输入数据</t>
  </si>
  <si>
    <r>
      <rPr>
        <b/>
        <sz val="18"/>
        <color rgb="FFC00000"/>
        <rFont val="微软雅黑"/>
        <charset val="134"/>
      </rPr>
      <t>测试用例说明：</t>
    </r>
    <r>
      <rPr>
        <sz val="11"/>
        <color rgb="FF000000"/>
        <rFont val="微软雅黑"/>
        <charset val="134"/>
      </rPr>
      <t xml:space="preserve">
</t>
    </r>
    <r>
      <rPr>
        <b/>
        <sz val="12"/>
        <color rgb="FF000000"/>
        <rFont val="微软雅黑"/>
        <charset val="134"/>
      </rPr>
      <t>1、收集全量且版本对应的测试用例
2、抽测用例必须与功能清单对应，要求100%覆盖2级功能清单；
3、抽测用例需要有详细的操作步骤说明与预期结果
4、抽测用例需要有主要业务的端到端流程场景的测试用例
5、标黄为必填项</t>
    </r>
  </si>
  <si>
    <t>用例编号</t>
  </si>
  <si>
    <t>处理者</t>
  </si>
  <si>
    <t>用例状态</t>
  </si>
  <si>
    <t>用例结果</t>
  </si>
  <si>
    <t>结果截图</t>
  </si>
  <si>
    <t>用例级别</t>
  </si>
  <si>
    <t>归属目录</t>
  </si>
  <si>
    <t>测试步骤3</t>
  </si>
  <si>
    <t>预期结果3</t>
  </si>
  <si>
    <t>测试步骤4</t>
  </si>
  <si>
    <t>预期结果4</t>
  </si>
  <si>
    <t>测试步骤5</t>
  </si>
  <si>
    <t>预期结果5</t>
  </si>
  <si>
    <t>测试步骤6</t>
  </si>
  <si>
    <t>预期结果6</t>
  </si>
  <si>
    <t>测试步骤7</t>
  </si>
  <si>
    <t>预期结果7</t>
  </si>
  <si>
    <t>测试步骤8</t>
  </si>
  <si>
    <t>预期结果8</t>
  </si>
  <si>
    <t>测试步骤9</t>
  </si>
  <si>
    <t>预期结果9</t>
  </si>
  <si>
    <t>测试步骤10</t>
  </si>
  <si>
    <t>预期结果10</t>
  </si>
  <si>
    <t>测试步骤11</t>
  </si>
  <si>
    <t>预期结果11</t>
  </si>
  <si>
    <t>测试步骤12</t>
  </si>
  <si>
    <t>预期结果12</t>
  </si>
  <si>
    <t>测试步骤13</t>
  </si>
  <si>
    <t>预期结果13</t>
  </si>
  <si>
    <t>测试步骤14</t>
  </si>
  <si>
    <t>预期结果14</t>
  </si>
  <si>
    <t>测试步骤15</t>
  </si>
  <si>
    <t>预期结果15</t>
  </si>
  <si>
    <t>测试步骤16</t>
  </si>
  <si>
    <t>预期结果16</t>
  </si>
  <si>
    <t>测试步骤17</t>
  </si>
  <si>
    <t>预期结果17</t>
  </si>
  <si>
    <t>测试步骤18</t>
  </si>
  <si>
    <t>预期结果18</t>
  </si>
  <si>
    <t>测试步骤19</t>
  </si>
  <si>
    <t>预期结果19</t>
  </si>
  <si>
    <t>测试步骤20</t>
  </si>
  <si>
    <t>预期结果20</t>
  </si>
  <si>
    <t>测试步骤21</t>
  </si>
  <si>
    <t>预期结果21</t>
  </si>
  <si>
    <t>测试步骤22</t>
  </si>
  <si>
    <t>预期结果22</t>
  </si>
  <si>
    <t>测试步骤23</t>
  </si>
  <si>
    <t>预期结果23</t>
  </si>
  <si>
    <t>测试步骤24</t>
  </si>
  <si>
    <t>预期结果24</t>
  </si>
  <si>
    <t>测试步骤25</t>
  </si>
  <si>
    <t>预期结果25</t>
  </si>
  <si>
    <t>测试步骤26</t>
  </si>
  <si>
    <t>预期结果26</t>
  </si>
  <si>
    <t>测试步骤27</t>
  </si>
  <si>
    <t>预期结果27</t>
  </si>
  <si>
    <t>测试步骤28</t>
  </si>
  <si>
    <t>预期结果28</t>
  </si>
  <si>
    <t>测试步骤29</t>
  </si>
  <si>
    <t>预期结果29</t>
  </si>
  <si>
    <t>测试步骤30</t>
  </si>
  <si>
    <t>预期结果30</t>
  </si>
  <si>
    <t>测试步骤31</t>
  </si>
  <si>
    <t>预期结果31</t>
  </si>
  <si>
    <t>测试步骤32</t>
  </si>
  <si>
    <t>预期结果32</t>
  </si>
  <si>
    <t>测试步骤33</t>
  </si>
  <si>
    <t>预期结果33</t>
  </si>
  <si>
    <t>测试步骤34</t>
  </si>
  <si>
    <t>预期结果34</t>
  </si>
  <si>
    <t>测试步骤35</t>
  </si>
  <si>
    <t>预期结果35</t>
  </si>
  <si>
    <t>测试步骤36</t>
  </si>
  <si>
    <t>预期结果36</t>
  </si>
  <si>
    <t>测试步骤37</t>
  </si>
  <si>
    <t>预期结果37</t>
  </si>
  <si>
    <t>测试步骤38</t>
  </si>
  <si>
    <t>预期结果38</t>
  </si>
  <si>
    <t>测试步骤39</t>
  </si>
  <si>
    <t>预期结果39</t>
  </si>
  <si>
    <t>测试步骤40</t>
  </si>
  <si>
    <t>预期结果40</t>
  </si>
  <si>
    <t>测试步骤41</t>
  </si>
  <si>
    <t>预期结果41</t>
  </si>
  <si>
    <t>测试步骤42</t>
  </si>
  <si>
    <t>预期结果42</t>
  </si>
  <si>
    <t>测试步骤43</t>
  </si>
  <si>
    <t>预期结果43</t>
  </si>
  <si>
    <t>测试步骤44</t>
  </si>
  <si>
    <t>预期结果44</t>
  </si>
  <si>
    <t>测试步骤45</t>
  </si>
  <si>
    <t>预期结果45</t>
  </si>
  <si>
    <t>测试步骤46</t>
  </si>
  <si>
    <t>预期结果46</t>
  </si>
  <si>
    <t>测试步骤47</t>
  </si>
  <si>
    <t>预期结果47</t>
  </si>
  <si>
    <t>测试步骤48</t>
  </si>
  <si>
    <t>预期结果48</t>
  </si>
  <si>
    <t>测试步骤49</t>
  </si>
  <si>
    <t>预期结果49</t>
  </si>
  <si>
    <t>测试步骤50</t>
  </si>
  <si>
    <t>预期结果50</t>
  </si>
  <si>
    <t>测试步骤51</t>
  </si>
  <si>
    <t>预期结果51</t>
  </si>
  <si>
    <t>测试步骤52</t>
  </si>
  <si>
    <t>预期结果52</t>
  </si>
  <si>
    <t>测试步骤53</t>
  </si>
  <si>
    <t>预期结果53</t>
  </si>
  <si>
    <t>测试步骤54</t>
  </si>
  <si>
    <t>预期结果54</t>
  </si>
  <si>
    <t>测试步骤55</t>
  </si>
  <si>
    <t>预期结果55</t>
  </si>
  <si>
    <t>测试步骤56</t>
  </si>
  <si>
    <t>预期结果56</t>
  </si>
  <si>
    <t>测试步骤57</t>
  </si>
  <si>
    <t>预期结果57</t>
  </si>
  <si>
    <t>测试步骤58</t>
  </si>
  <si>
    <t>预期结果58</t>
  </si>
  <si>
    <t>测试步骤59</t>
  </si>
  <si>
    <t>预期结果59</t>
  </si>
  <si>
    <t>测试步骤60</t>
  </si>
  <si>
    <t>预期结果60</t>
  </si>
  <si>
    <t>测试步骤61</t>
  </si>
  <si>
    <t>预期结果61</t>
  </si>
  <si>
    <t>测试步骤62</t>
  </si>
  <si>
    <t>预期结果62</t>
  </si>
  <si>
    <t>测试步骤63</t>
  </si>
  <si>
    <t>预期结果63</t>
  </si>
  <si>
    <t>测试步骤64</t>
  </si>
  <si>
    <t>预期结果64</t>
  </si>
  <si>
    <t>测试步骤65</t>
  </si>
  <si>
    <t>预期结果65</t>
  </si>
  <si>
    <t>测试步骤66</t>
  </si>
  <si>
    <t>预期结果66</t>
  </si>
  <si>
    <t>测试步骤67</t>
  </si>
  <si>
    <t>预期结果67</t>
  </si>
  <si>
    <t>测试步骤68</t>
  </si>
  <si>
    <t>预期结果68</t>
  </si>
  <si>
    <t>测试步骤69</t>
  </si>
  <si>
    <t>预期结果69</t>
  </si>
  <si>
    <t>测试步骤70</t>
  </si>
  <si>
    <t>预期结果70</t>
  </si>
  <si>
    <t>测试步骤71</t>
  </si>
  <si>
    <t>预期结果71</t>
  </si>
  <si>
    <t>测试步骤72</t>
  </si>
  <si>
    <t>预期结果72</t>
  </si>
  <si>
    <t>测试步骤73</t>
  </si>
  <si>
    <t>预期结果73</t>
  </si>
  <si>
    <t>测试步骤74</t>
  </si>
  <si>
    <t>预期结果74</t>
  </si>
  <si>
    <t>测试步骤75</t>
  </si>
  <si>
    <t>预期结果75</t>
  </si>
  <si>
    <t>测试步骤76</t>
  </si>
  <si>
    <t>预期结果76</t>
  </si>
  <si>
    <t>测试步骤77</t>
  </si>
  <si>
    <t>预期结果77</t>
  </si>
  <si>
    <t>测试步骤78</t>
  </si>
  <si>
    <t>预期结果78</t>
  </si>
  <si>
    <t>测试步骤79</t>
  </si>
  <si>
    <t>预期结果79</t>
  </si>
  <si>
    <t>测试步骤80</t>
  </si>
  <si>
    <t>预期结果80</t>
  </si>
  <si>
    <t>测试步骤81</t>
  </si>
  <si>
    <t>预期结果81</t>
  </si>
  <si>
    <t>测试步骤82</t>
  </si>
  <si>
    <t>预期结果82</t>
  </si>
  <si>
    <t>测试步骤83</t>
  </si>
  <si>
    <t>预期结果83</t>
  </si>
  <si>
    <t>测试步骤84</t>
  </si>
  <si>
    <t>预期结果84</t>
  </si>
  <si>
    <t>测试步骤85</t>
  </si>
  <si>
    <t>预期结果85</t>
  </si>
  <si>
    <t>测试步骤86</t>
  </si>
  <si>
    <t>预期结果86</t>
  </si>
  <si>
    <t>测试步骤87</t>
  </si>
  <si>
    <t>预期结果87</t>
  </si>
  <si>
    <t>测试步骤88</t>
  </si>
  <si>
    <t>预期结果88</t>
  </si>
  <si>
    <t>测试步骤89</t>
  </si>
  <si>
    <t>预期结果89</t>
  </si>
  <si>
    <t>测试步骤90</t>
  </si>
  <si>
    <t>预期结果90</t>
  </si>
  <si>
    <t>测试步骤91</t>
  </si>
  <si>
    <t>预期结果91</t>
  </si>
  <si>
    <t>测试步骤92</t>
  </si>
  <si>
    <t>预期结果92</t>
  </si>
  <si>
    <t>测试步骤93</t>
  </si>
  <si>
    <t>预期结果93</t>
  </si>
  <si>
    <t>测试步骤94</t>
  </si>
  <si>
    <t>预期结果94</t>
  </si>
  <si>
    <t>测试步骤95</t>
  </si>
  <si>
    <t>预期结果95</t>
  </si>
  <si>
    <t>测试步骤96</t>
  </si>
  <si>
    <t>预期结果96</t>
  </si>
  <si>
    <t>测试步骤97</t>
  </si>
  <si>
    <t>预期结果97</t>
  </si>
  <si>
    <t>测试步骤98</t>
  </si>
  <si>
    <t>预期结果98</t>
  </si>
  <si>
    <t>测试步骤99</t>
  </si>
  <si>
    <t>预期结果99</t>
  </si>
  <si>
    <t>测试步骤100</t>
  </si>
  <si>
    <t>预期结果100</t>
  </si>
  <si>
    <t>客户管理-新建客户</t>
  </si>
  <si>
    <t>客户管理</t>
  </si>
  <si>
    <t>新建一个客户信息</t>
  </si>
  <si>
    <t>点击【新建客户】</t>
  </si>
  <si>
    <t>进入新建企业基本信息界面</t>
  </si>
  <si>
    <t>输入企业基本信息【企业名称、社会统一代码、海关编号等】，点击保存，点击确认</t>
  </si>
  <si>
    <t>保存成功</t>
  </si>
  <si>
    <t>客户管理-编辑客户基本信息</t>
  </si>
  <si>
    <t>编辑客户的基本信息</t>
  </si>
  <si>
    <t>选择需要编辑的客户，点击编辑</t>
  </si>
  <si>
    <t>进入企业进步信息界面</t>
  </si>
  <si>
    <t>修改需要编辑的企业基本信息【企业名称、社会统一代码、海关编号等】，点击保存，点击确定</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</si>
</sst>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4">
    <font>
      <sz val="11"/>
      <color theme="1"/>
      <name val="宋体"/>
      <charset val="134"/>
      <scheme val="minor"/>
    </font>
    <font>
      <sz val="11"/>
      <color rgb="FFFF0000"/>
      <name val="宋体"/>
      <charset val="134"/>
      <scheme val="minor"/>
    </font>
    <font>
      <sz val="12"/>
      <color indexed="10"/>
      <name val="宋体"/>
      <charset val="134"/>
    </font>
    <font>
      <sz val="11"/>
      <color indexed="8"/>
      <name val="宋体"/>
      <charset val="134"/>
      <scheme val="minor"/>
    </font>
    <font>
      <b/>
      <sz val="18"/>
      <color rgb="FFC00000"/>
      <name val="微软雅黑"/>
      <charset val="134"/>
    </font>
    <font>
      <sz val="11"/>
      <color indexed="8"/>
      <name val="微软雅黑"/>
      <charset val="134"/>
    </font>
    <font>
      <sz val="12"/>
      <name val="宋体"/>
      <charset val="134"/>
    </font>
    <font>
      <sz val="12"/>
      <color theme="1"/>
      <name val="宋体"/>
      <charset val="134"/>
      <scheme val="minor"/>
    </font>
    <font>
      <sz val="11"/>
      <name val="宋体"/>
      <charset val="134"/>
    </font>
    <font>
      <b/>
      <sz val="11"/>
      <color theme="3"/>
      <name val="宋体"/>
      <charset val="134"/>
      <scheme val="minor"/>
    </font>
    <font>
      <b/>
      <sz val="13"/>
      <color theme="3"/>
      <name val="宋体"/>
      <charset val="134"/>
      <scheme val="minor"/>
    </font>
    <font>
      <u/>
      <sz val="11"/>
      <color rgb="FF800080"/>
      <name val="宋体"/>
      <charset val="0"/>
      <scheme val="minor"/>
    </font>
    <font>
      <b/>
      <sz val="11"/>
      <color rgb="FF3F3F3F"/>
      <name val="宋体"/>
      <charset val="0"/>
      <scheme val="minor"/>
    </font>
    <font>
      <sz val="11"/>
      <color rgb="FFFF0000"/>
      <name val="宋体"/>
      <charset val="0"/>
      <scheme val="minor"/>
    </font>
    <font>
      <sz val="11"/>
      <color rgb="FF006100"/>
      <name val="宋体"/>
      <charset val="0"/>
      <scheme val="minor"/>
    </font>
    <font>
      <b/>
      <sz val="15"/>
      <color theme="3"/>
      <name val="宋体"/>
      <charset val="134"/>
      <scheme val="minor"/>
    </font>
    <font>
      <sz val="11"/>
      <color rgb="FF3F3F76"/>
      <name val="宋体"/>
      <charset val="0"/>
      <scheme val="minor"/>
    </font>
    <font>
      <b/>
      <sz val="11"/>
      <color theme="1"/>
      <name val="宋体"/>
      <charset val="0"/>
      <scheme val="minor"/>
    </font>
    <font>
      <b/>
      <sz val="18"/>
      <color theme="3"/>
      <name val="宋体"/>
      <charset val="134"/>
      <scheme val="minor"/>
    </font>
    <font>
      <i/>
      <sz val="11"/>
      <color rgb="FF7F7F7F"/>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b/>
      <sz val="11"/>
      <color rgb="FFFFFFFF"/>
      <name val="宋体"/>
      <charset val="0"/>
      <scheme val="minor"/>
    </font>
    <font>
      <b/>
      <sz val="11"/>
      <color rgb="FFFA7D00"/>
      <name val="宋体"/>
      <charset val="0"/>
      <scheme val="minor"/>
    </font>
    <font>
      <u/>
      <sz val="11"/>
      <color rgb="FF0000FF"/>
      <name val="宋体"/>
      <charset val="0"/>
      <scheme val="minor"/>
    </font>
    <font>
      <sz val="11"/>
      <color rgb="FFFA7D00"/>
      <name val="宋体"/>
      <charset val="0"/>
      <scheme val="minor"/>
    </font>
    <font>
      <sz val="11"/>
      <color rgb="FF9C6500"/>
      <name val="宋体"/>
      <charset val="0"/>
      <scheme val="minor"/>
    </font>
    <font>
      <sz val="11"/>
      <color rgb="FF000000"/>
      <name val="微软雅黑"/>
      <charset val="134"/>
    </font>
    <font>
      <b/>
      <sz val="12"/>
      <color rgb="FF000000"/>
      <name val="微软雅黑"/>
      <charset val="134"/>
    </font>
    <font>
      <b/>
      <sz val="9"/>
      <name val="宋体"/>
      <charset val="134"/>
    </font>
    <font>
      <sz val="9"/>
      <name val="宋体"/>
      <charset val="134"/>
    </font>
    <font>
      <sz val="11"/>
      <name val="宋体"/>
      <charset val="0"/>
      <scheme val="minor"/>
    </font>
    <font>
      <sz val="11"/>
      <color indexed="8"/>
      <name val="宋体"/>
      <charset val="0"/>
      <scheme val="minor"/>
    </font>
  </fonts>
  <fills count="35">
    <fill>
      <patternFill patternType="none"/>
    </fill>
    <fill>
      <patternFill patternType="gray125"/>
    </fill>
    <fill>
      <patternFill patternType="solid">
        <fgColor indexed="40"/>
        <bgColor indexed="64"/>
      </patternFill>
    </fill>
    <fill>
      <patternFill patternType="solid">
        <fgColor rgb="FFFFFF00"/>
        <bgColor indexed="64"/>
      </patternFill>
    </fill>
    <fill>
      <patternFill patternType="solid">
        <fgColor rgb="FFF2F2F2"/>
        <bgColor indexed="64"/>
      </patternFill>
    </fill>
    <fill>
      <patternFill patternType="solid">
        <fgColor rgb="FFC6EFCE"/>
        <bgColor indexed="64"/>
      </patternFill>
    </fill>
    <fill>
      <patternFill patternType="solid">
        <fgColor rgb="FFFFCC99"/>
        <bgColor indexed="64"/>
      </patternFill>
    </fill>
    <fill>
      <patternFill patternType="solid">
        <fgColor theme="8" tint="0.799981688894314"/>
        <bgColor indexed="64"/>
      </patternFill>
    </fill>
    <fill>
      <patternFill patternType="solid">
        <fgColor theme="5"/>
        <bgColor indexed="64"/>
      </patternFill>
    </fill>
    <fill>
      <patternFill patternType="solid">
        <fgColor rgb="FFFFC7CE"/>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9"/>
        <bgColor indexed="64"/>
      </patternFill>
    </fill>
    <fill>
      <patternFill patternType="solid">
        <fgColor theme="6"/>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indexed="8"/>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20" fillId="15" borderId="0" applyNumberFormat="0" applyBorder="0" applyAlignment="0" applyProtection="0">
      <alignment vertical="center"/>
    </xf>
    <xf numFmtId="0" fontId="16" fillId="6"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12" borderId="0" applyNumberFormat="0" applyBorder="0" applyAlignment="0" applyProtection="0">
      <alignment vertical="center"/>
    </xf>
    <xf numFmtId="0" fontId="22" fillId="9" borderId="0" applyNumberFormat="0" applyBorder="0" applyAlignment="0" applyProtection="0">
      <alignment vertical="center"/>
    </xf>
    <xf numFmtId="43" fontId="0" fillId="0" borderId="0" applyFont="0" applyFill="0" applyBorder="0" applyAlignment="0" applyProtection="0">
      <alignment vertical="center"/>
    </xf>
    <xf numFmtId="0" fontId="21" fillId="14"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7" borderId="14" applyNumberFormat="0" applyFont="0" applyAlignment="0" applyProtection="0">
      <alignment vertical="center"/>
    </xf>
    <xf numFmtId="0" fontId="21" fillId="20" borderId="0" applyNumberFormat="0" applyBorder="0" applyAlignment="0" applyProtection="0">
      <alignment vertical="center"/>
    </xf>
    <xf numFmtId="0" fontId="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5" fillId="0" borderId="8" applyNumberFormat="0" applyFill="0" applyAlignment="0" applyProtection="0">
      <alignment vertical="center"/>
    </xf>
    <xf numFmtId="0" fontId="10" fillId="0" borderId="8" applyNumberFormat="0" applyFill="0" applyAlignment="0" applyProtection="0">
      <alignment vertical="center"/>
    </xf>
    <xf numFmtId="0" fontId="21" fillId="19" borderId="0" applyNumberFormat="0" applyBorder="0" applyAlignment="0" applyProtection="0">
      <alignment vertical="center"/>
    </xf>
    <xf numFmtId="0" fontId="9" fillId="0" borderId="7" applyNumberFormat="0" applyFill="0" applyAlignment="0" applyProtection="0">
      <alignment vertical="center"/>
    </xf>
    <xf numFmtId="0" fontId="21" fillId="23" borderId="0" applyNumberFormat="0" applyBorder="0" applyAlignment="0" applyProtection="0">
      <alignment vertical="center"/>
    </xf>
    <xf numFmtId="0" fontId="12" fillId="4" borderId="9" applyNumberFormat="0" applyAlignment="0" applyProtection="0">
      <alignment vertical="center"/>
    </xf>
    <xf numFmtId="0" fontId="24" fillId="4" borderId="10" applyNumberFormat="0" applyAlignment="0" applyProtection="0">
      <alignment vertical="center"/>
    </xf>
    <xf numFmtId="0" fontId="23" fillId="16" borderId="12" applyNumberFormat="0" applyAlignment="0" applyProtection="0">
      <alignment vertical="center"/>
    </xf>
    <xf numFmtId="0" fontId="20" fillId="22" borderId="0" applyNumberFormat="0" applyBorder="0" applyAlignment="0" applyProtection="0">
      <alignment vertical="center"/>
    </xf>
    <xf numFmtId="0" fontId="21" fillId="8" borderId="0" applyNumberFormat="0" applyBorder="0" applyAlignment="0" applyProtection="0">
      <alignment vertical="center"/>
    </xf>
    <xf numFmtId="0" fontId="26" fillId="0" borderId="13" applyNumberFormat="0" applyFill="0" applyAlignment="0" applyProtection="0">
      <alignment vertical="center"/>
    </xf>
    <xf numFmtId="0" fontId="17" fillId="0" borderId="11" applyNumberFormat="0" applyFill="0" applyAlignment="0" applyProtection="0">
      <alignment vertical="center"/>
    </xf>
    <xf numFmtId="0" fontId="14" fillId="5" borderId="0" applyNumberFormat="0" applyBorder="0" applyAlignment="0" applyProtection="0">
      <alignment vertical="center"/>
    </xf>
    <xf numFmtId="0" fontId="27" fillId="21" borderId="0" applyNumberFormat="0" applyBorder="0" applyAlignment="0" applyProtection="0">
      <alignment vertical="center"/>
    </xf>
    <xf numFmtId="0" fontId="20" fillId="7" borderId="0" applyNumberFormat="0" applyBorder="0" applyAlignment="0" applyProtection="0">
      <alignment vertical="center"/>
    </xf>
    <xf numFmtId="0" fontId="21" fillId="26" borderId="0" applyNumberFormat="0" applyBorder="0" applyAlignment="0" applyProtection="0">
      <alignment vertical="center"/>
    </xf>
    <xf numFmtId="0" fontId="20" fillId="13" borderId="0" applyNumberFormat="0" applyBorder="0" applyAlignment="0" applyProtection="0">
      <alignment vertical="center"/>
    </xf>
    <xf numFmtId="0" fontId="20" fillId="29" borderId="0" applyNumberFormat="0" applyBorder="0" applyAlignment="0" applyProtection="0">
      <alignment vertical="center"/>
    </xf>
    <xf numFmtId="0" fontId="20" fillId="32" borderId="0" applyNumberFormat="0" applyBorder="0" applyAlignment="0" applyProtection="0">
      <alignment vertical="center"/>
    </xf>
    <xf numFmtId="0" fontId="20" fillId="31" borderId="0" applyNumberFormat="0" applyBorder="0" applyAlignment="0" applyProtection="0">
      <alignment vertical="center"/>
    </xf>
    <xf numFmtId="0" fontId="21" fillId="28" borderId="0" applyNumberFormat="0" applyBorder="0" applyAlignment="0" applyProtection="0">
      <alignment vertical="center"/>
    </xf>
    <xf numFmtId="0" fontId="21" fillId="25" borderId="0" applyNumberFormat="0" applyBorder="0" applyAlignment="0" applyProtection="0">
      <alignment vertical="center"/>
    </xf>
    <xf numFmtId="0" fontId="20" fillId="18" borderId="0" applyNumberFormat="0" applyBorder="0" applyAlignment="0" applyProtection="0">
      <alignment vertical="center"/>
    </xf>
    <xf numFmtId="0" fontId="20" fillId="11" borderId="0" applyNumberFormat="0" applyBorder="0" applyAlignment="0" applyProtection="0">
      <alignment vertical="center"/>
    </xf>
    <xf numFmtId="0" fontId="21" fillId="24" borderId="0" applyNumberFormat="0" applyBorder="0" applyAlignment="0" applyProtection="0">
      <alignment vertical="center"/>
    </xf>
    <xf numFmtId="0" fontId="20" fillId="30" borderId="0" applyNumberFormat="0" applyBorder="0" applyAlignment="0" applyProtection="0">
      <alignment vertical="center"/>
    </xf>
    <xf numFmtId="0" fontId="21" fillId="10" borderId="0" applyNumberFormat="0" applyBorder="0" applyAlignment="0" applyProtection="0">
      <alignment vertical="center"/>
    </xf>
    <xf numFmtId="0" fontId="21" fillId="27" borderId="0" applyNumberFormat="0" applyBorder="0" applyAlignment="0" applyProtection="0">
      <alignment vertical="center"/>
    </xf>
    <xf numFmtId="0" fontId="20" fillId="33" borderId="0" applyNumberFormat="0" applyBorder="0" applyAlignment="0" applyProtection="0">
      <alignment vertical="center"/>
    </xf>
    <xf numFmtId="0" fontId="21" fillId="34" borderId="0" applyNumberFormat="0" applyBorder="0" applyAlignment="0" applyProtection="0">
      <alignment vertical="center"/>
    </xf>
  </cellStyleXfs>
  <cellXfs count="23">
    <xf numFmtId="0" fontId="0" fillId="0" borderId="0" xfId="0">
      <alignment vertical="center"/>
    </xf>
    <xf numFmtId="0" fontId="1"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0" xfId="0" applyFont="1" applyFill="1" applyAlignment="1">
      <alignment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0" borderId="0" xfId="0" applyFont="1" applyFill="1" applyAlignment="1">
      <alignment vertical="center"/>
    </xf>
    <xf numFmtId="0" fontId="0" fillId="0" borderId="0" xfId="0" applyAlignment="1">
      <alignment vertical="center" wrapText="1"/>
    </xf>
    <xf numFmtId="0" fontId="4" fillId="0" borderId="5" xfId="0" applyFont="1" applyFill="1" applyBorder="1" applyAlignment="1">
      <alignment horizontal="left" vertical="top" wrapText="1"/>
    </xf>
    <xf numFmtId="0" fontId="5" fillId="0" borderId="5" xfId="0" applyNumberFormat="1" applyFont="1" applyFill="1" applyBorder="1" applyAlignment="1">
      <alignment horizontal="left" vertical="top"/>
    </xf>
    <xf numFmtId="0" fontId="5" fillId="0" borderId="5" xfId="0" applyFont="1" applyFill="1" applyBorder="1" applyAlignment="1">
      <alignment horizontal="left" vertical="top"/>
    </xf>
    <xf numFmtId="0" fontId="2" fillId="3" borderId="6" xfId="0" applyFont="1" applyFill="1" applyBorder="1" applyAlignment="1">
      <alignment horizontal="center" vertical="center" wrapText="1"/>
    </xf>
    <xf numFmtId="0" fontId="2" fillId="3" borderId="6"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0" fillId="0" borderId="0" xfId="0" applyFont="1" applyFill="1" applyAlignment="1">
      <alignment vertical="center" wrapText="1"/>
    </xf>
    <xf numFmtId="0" fontId="6" fillId="0" borderId="4" xfId="0" applyFont="1" applyFill="1" applyBorder="1" applyAlignment="1">
      <alignment vertical="center" wrapText="1"/>
    </xf>
    <xf numFmtId="49" fontId="6" fillId="0" borderId="4" xfId="0" applyNumberFormat="1" applyFont="1" applyFill="1" applyBorder="1" applyAlignment="1">
      <alignment horizontal="center" vertical="center" wrapText="1"/>
    </xf>
    <xf numFmtId="49" fontId="6" fillId="0" borderId="6" xfId="0" applyNumberFormat="1" applyFont="1" applyFill="1" applyBorder="1" applyAlignment="1">
      <alignment horizontal="center" vertical="center" wrapText="1"/>
    </xf>
    <xf numFmtId="0" fontId="7" fillId="0" borderId="4" xfId="0" applyFont="1" applyFill="1" applyBorder="1" applyAlignment="1">
      <alignment vertical="center" wrapText="1"/>
    </xf>
    <xf numFmtId="0" fontId="0" fillId="0" borderId="4" xfId="0" applyFont="1" applyFill="1" applyBorder="1" applyAlignment="1">
      <alignment vertical="center" wrapText="1"/>
    </xf>
    <xf numFmtId="0" fontId="0" fillId="0" borderId="4" xfId="0" applyFont="1" applyFill="1" applyBorder="1" applyAlignment="1">
      <alignment vertical="center"/>
    </xf>
    <xf numFmtId="0" fontId="8" fillId="0" borderId="4"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7" Type="http://www.wps.cn/officeDocument/2020/cellImage" Target="cellimages.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17"/>
  <sheetViews>
    <sheetView workbookViewId="0">
      <selection activeCell="B3" sqref="B3"/>
    </sheetView>
  </sheetViews>
  <sheetFormatPr defaultColWidth="9" defaultRowHeight="14.4"/>
  <cols>
    <col min="1" max="1" width="11.8888888888889" customWidth="1"/>
    <col min="2" max="2" width="8.55555555555556" customWidth="1"/>
    <col min="3" max="3" width="11.8888888888889" customWidth="1"/>
    <col min="4" max="4" width="8.11111111111111" customWidth="1"/>
    <col min="5" max="5" width="8.55555555555556" customWidth="1"/>
    <col min="6" max="6" width="6.33333333333333" customWidth="1"/>
    <col min="7" max="7" width="9.33333333333333" customWidth="1"/>
    <col min="8" max="8" width="13" customWidth="1"/>
    <col min="9" max="9" width="7.44444444444444" customWidth="1"/>
    <col min="10" max="10" width="19.5555555555556" customWidth="1"/>
    <col min="11" max="11" width="23.8888888888889" customWidth="1"/>
    <col min="12" max="12" width="29.3333333333333" customWidth="1"/>
    <col min="13" max="13" width="15.3333333333333" customWidth="1"/>
    <col min="14" max="16" width="7.44444444444444" customWidth="1"/>
  </cols>
  <sheetData>
    <row r="1" ht="72" customHeight="1" spans="1:16">
      <c r="A1" s="1" t="s">
        <v>0</v>
      </c>
      <c r="B1" s="2"/>
      <c r="C1" s="2"/>
      <c r="D1" s="2"/>
      <c r="E1" s="2"/>
      <c r="F1" s="2"/>
      <c r="G1" s="3"/>
      <c r="H1" s="3" t="s">
        <v>1</v>
      </c>
      <c r="I1" s="3"/>
      <c r="J1" s="3"/>
      <c r="K1" s="3"/>
      <c r="L1" s="3"/>
      <c r="M1" s="3"/>
      <c r="N1" s="3"/>
      <c r="O1" s="3"/>
      <c r="P1" s="3"/>
    </row>
    <row r="2" ht="62.4" spans="1:16">
      <c r="A2" s="4" t="s">
        <v>2</v>
      </c>
      <c r="B2" s="5" t="s">
        <v>3</v>
      </c>
      <c r="C2" s="5" t="s">
        <v>4</v>
      </c>
      <c r="D2" s="5" t="s">
        <v>5</v>
      </c>
      <c r="E2" s="5" t="s">
        <v>6</v>
      </c>
      <c r="F2" s="5" t="s">
        <v>7</v>
      </c>
      <c r="G2" s="5" t="s">
        <v>8</v>
      </c>
      <c r="H2" s="5" t="s">
        <v>9</v>
      </c>
      <c r="I2" s="5" t="s">
        <v>10</v>
      </c>
      <c r="J2" s="5" t="s">
        <v>11</v>
      </c>
      <c r="K2" s="5" t="s">
        <v>12</v>
      </c>
      <c r="L2" s="5" t="s">
        <v>13</v>
      </c>
      <c r="M2" s="5" t="s">
        <v>14</v>
      </c>
      <c r="N2" s="5" t="s">
        <v>15</v>
      </c>
      <c r="O2" s="5" t="s">
        <v>16</v>
      </c>
      <c r="P2" s="6" t="s">
        <v>17</v>
      </c>
    </row>
    <row r="3" ht="31.2" spans="1:16">
      <c r="A3" s="16" t="s">
        <v>18</v>
      </c>
      <c r="B3" s="17" t="s">
        <v>19</v>
      </c>
      <c r="C3" s="17" t="s">
        <v>20</v>
      </c>
      <c r="D3" s="17" t="s">
        <v>21</v>
      </c>
      <c r="E3" s="17" t="s">
        <v>22</v>
      </c>
      <c r="F3" s="18" t="s">
        <v>23</v>
      </c>
      <c r="G3" s="18" t="s">
        <v>24</v>
      </c>
      <c r="H3" s="17"/>
      <c r="I3" s="17"/>
      <c r="J3" s="16" t="s">
        <v>25</v>
      </c>
      <c r="K3" s="17" t="s">
        <v>26</v>
      </c>
      <c r="L3" s="18" t="s">
        <v>27</v>
      </c>
      <c r="M3" s="16" t="s">
        <v>28</v>
      </c>
      <c r="N3" s="17"/>
      <c r="O3" s="17"/>
      <c r="P3" s="21" t="s">
        <v>29</v>
      </c>
    </row>
    <row r="4" ht="31.2" spans="1:16">
      <c r="A4" s="16" t="s">
        <v>30</v>
      </c>
      <c r="B4" s="17" t="s">
        <v>31</v>
      </c>
      <c r="C4" s="17" t="s">
        <v>20</v>
      </c>
      <c r="D4" s="17" t="s">
        <v>21</v>
      </c>
      <c r="E4" s="17" t="s">
        <v>22</v>
      </c>
      <c r="F4" s="18" t="s">
        <v>32</v>
      </c>
      <c r="G4" s="18" t="s">
        <v>24</v>
      </c>
      <c r="H4" s="19"/>
      <c r="I4" s="19"/>
      <c r="J4" s="16" t="s">
        <v>33</v>
      </c>
      <c r="K4" s="17" t="s">
        <v>34</v>
      </c>
      <c r="L4" s="18" t="s">
        <v>35</v>
      </c>
      <c r="M4" s="16" t="s">
        <v>36</v>
      </c>
      <c r="N4" s="20"/>
      <c r="O4" s="22"/>
      <c r="P4" s="21" t="s">
        <v>29</v>
      </c>
    </row>
    <row r="5" ht="46.8" spans="1:16">
      <c r="A5" s="16" t="s">
        <v>37</v>
      </c>
      <c r="B5" s="17" t="s">
        <v>38</v>
      </c>
      <c r="C5" s="17" t="s">
        <v>20</v>
      </c>
      <c r="D5" s="17" t="s">
        <v>21</v>
      </c>
      <c r="E5" s="17" t="s">
        <v>22</v>
      </c>
      <c r="F5" s="18" t="s">
        <v>23</v>
      </c>
      <c r="G5" s="18" t="s">
        <v>24</v>
      </c>
      <c r="H5" s="19"/>
      <c r="I5" s="19"/>
      <c r="J5" s="16" t="s">
        <v>39</v>
      </c>
      <c r="K5" s="17" t="s">
        <v>34</v>
      </c>
      <c r="L5" s="18" t="s">
        <v>40</v>
      </c>
      <c r="M5" s="16" t="s">
        <v>39</v>
      </c>
      <c r="N5" s="20"/>
      <c r="O5" s="22"/>
      <c r="P5" s="21" t="s">
        <v>29</v>
      </c>
    </row>
    <row r="6" ht="31.2" spans="1:16">
      <c r="A6" s="16" t="s">
        <v>41</v>
      </c>
      <c r="B6" s="17" t="s">
        <v>42</v>
      </c>
      <c r="C6" s="17" t="s">
        <v>20</v>
      </c>
      <c r="D6" s="17" t="s">
        <v>21</v>
      </c>
      <c r="E6" s="17" t="s">
        <v>22</v>
      </c>
      <c r="F6" s="18" t="s">
        <v>23</v>
      </c>
      <c r="G6" s="18" t="s">
        <v>24</v>
      </c>
      <c r="H6" s="19"/>
      <c r="I6" s="19"/>
      <c r="J6" s="16" t="s">
        <v>43</v>
      </c>
      <c r="K6" s="17" t="s">
        <v>34</v>
      </c>
      <c r="L6" s="18" t="s">
        <v>44</v>
      </c>
      <c r="M6" s="16" t="s">
        <v>43</v>
      </c>
      <c r="N6" s="20"/>
      <c r="O6" s="20"/>
      <c r="P6" s="21" t="s">
        <v>29</v>
      </c>
    </row>
    <row r="7" ht="46.8" spans="1:16">
      <c r="A7" s="16" t="s">
        <v>45</v>
      </c>
      <c r="B7" s="17" t="s">
        <v>46</v>
      </c>
      <c r="C7" s="17" t="s">
        <v>20</v>
      </c>
      <c r="D7" s="17" t="s">
        <v>21</v>
      </c>
      <c r="E7" s="17" t="s">
        <v>22</v>
      </c>
      <c r="F7" s="18" t="s">
        <v>23</v>
      </c>
      <c r="G7" s="18" t="s">
        <v>24</v>
      </c>
      <c r="H7" s="19"/>
      <c r="I7" s="19"/>
      <c r="J7" s="16" t="s">
        <v>47</v>
      </c>
      <c r="K7" s="17" t="s">
        <v>34</v>
      </c>
      <c r="L7" s="18" t="s">
        <v>48</v>
      </c>
      <c r="M7" s="16" t="s">
        <v>47</v>
      </c>
      <c r="N7" s="20"/>
      <c r="O7" s="22"/>
      <c r="P7" s="21" t="s">
        <v>29</v>
      </c>
    </row>
    <row r="8" ht="31.2" spans="1:16">
      <c r="A8" s="16" t="s">
        <v>49</v>
      </c>
      <c r="B8" s="17" t="s">
        <v>50</v>
      </c>
      <c r="C8" s="17" t="s">
        <v>20</v>
      </c>
      <c r="D8" s="17" t="s">
        <v>21</v>
      </c>
      <c r="E8" s="17" t="s">
        <v>22</v>
      </c>
      <c r="F8" s="18" t="s">
        <v>23</v>
      </c>
      <c r="G8" s="18" t="s">
        <v>51</v>
      </c>
      <c r="H8" s="19"/>
      <c r="I8" s="19"/>
      <c r="J8" s="16" t="s">
        <v>52</v>
      </c>
      <c r="K8" s="17" t="s">
        <v>53</v>
      </c>
      <c r="L8" s="18" t="s">
        <v>54</v>
      </c>
      <c r="M8" s="16" t="s">
        <v>55</v>
      </c>
      <c r="N8" s="20"/>
      <c r="O8" s="22"/>
      <c r="P8" s="21" t="s">
        <v>29</v>
      </c>
    </row>
    <row r="9" ht="46.8" spans="1:16">
      <c r="A9" s="16" t="s">
        <v>56</v>
      </c>
      <c r="B9" s="17" t="s">
        <v>57</v>
      </c>
      <c r="C9" s="17" t="s">
        <v>20</v>
      </c>
      <c r="D9" s="17" t="s">
        <v>21</v>
      </c>
      <c r="E9" s="17" t="s">
        <v>22</v>
      </c>
      <c r="F9" s="18" t="s">
        <v>23</v>
      </c>
      <c r="G9" s="18" t="s">
        <v>51</v>
      </c>
      <c r="H9" s="18"/>
      <c r="I9" s="19"/>
      <c r="J9" s="16" t="s">
        <v>58</v>
      </c>
      <c r="K9" s="17" t="s">
        <v>53</v>
      </c>
      <c r="L9" s="18" t="s">
        <v>59</v>
      </c>
      <c r="M9" s="16" t="s">
        <v>60</v>
      </c>
      <c r="N9" s="19"/>
      <c r="O9" s="16"/>
      <c r="P9" s="21" t="s">
        <v>29</v>
      </c>
    </row>
    <row r="10" ht="46.8" spans="1:16">
      <c r="A10" s="16" t="s">
        <v>61</v>
      </c>
      <c r="B10" s="17" t="s">
        <v>62</v>
      </c>
      <c r="C10" s="17" t="s">
        <v>20</v>
      </c>
      <c r="D10" s="17" t="s">
        <v>21</v>
      </c>
      <c r="E10" s="17" t="s">
        <v>22</v>
      </c>
      <c r="F10" s="18" t="s">
        <v>23</v>
      </c>
      <c r="G10" s="18" t="s">
        <v>51</v>
      </c>
      <c r="H10" s="19"/>
      <c r="I10" s="19"/>
      <c r="J10" s="16" t="s">
        <v>63</v>
      </c>
      <c r="K10" s="17" t="s">
        <v>53</v>
      </c>
      <c r="L10" s="18" t="s">
        <v>64</v>
      </c>
      <c r="M10" s="16" t="s">
        <v>65</v>
      </c>
      <c r="N10" s="19"/>
      <c r="O10" s="16"/>
      <c r="P10" s="21" t="s">
        <v>29</v>
      </c>
    </row>
    <row r="11" ht="31.2" spans="1:16">
      <c r="A11" s="16" t="s">
        <v>66</v>
      </c>
      <c r="B11" s="17" t="s">
        <v>67</v>
      </c>
      <c r="C11" s="17" t="s">
        <v>20</v>
      </c>
      <c r="D11" s="17" t="s">
        <v>21</v>
      </c>
      <c r="E11" s="17" t="s">
        <v>22</v>
      </c>
      <c r="F11" s="18" t="s">
        <v>23</v>
      </c>
      <c r="G11" s="18" t="s">
        <v>51</v>
      </c>
      <c r="H11" s="19"/>
      <c r="I11" s="19"/>
      <c r="J11" s="16" t="s">
        <v>68</v>
      </c>
      <c r="K11" s="17" t="s">
        <v>53</v>
      </c>
      <c r="L11" s="18" t="s">
        <v>69</v>
      </c>
      <c r="M11" s="16" t="s">
        <v>70</v>
      </c>
      <c r="N11" s="19"/>
      <c r="O11" s="16"/>
      <c r="P11" s="21" t="s">
        <v>29</v>
      </c>
    </row>
    <row r="12" ht="31.2" spans="1:16">
      <c r="A12" s="16" t="s">
        <v>71</v>
      </c>
      <c r="B12" s="17" t="s">
        <v>72</v>
      </c>
      <c r="C12" s="17" t="s">
        <v>20</v>
      </c>
      <c r="D12" s="17" t="s">
        <v>21</v>
      </c>
      <c r="E12" s="17" t="s">
        <v>22</v>
      </c>
      <c r="F12" s="18" t="s">
        <v>23</v>
      </c>
      <c r="G12" s="18" t="s">
        <v>73</v>
      </c>
      <c r="H12" s="19"/>
      <c r="I12" s="19"/>
      <c r="J12" s="16" t="s">
        <v>74</v>
      </c>
      <c r="K12" s="17" t="s">
        <v>75</v>
      </c>
      <c r="L12" s="18" t="s">
        <v>76</v>
      </c>
      <c r="M12" s="16" t="s">
        <v>77</v>
      </c>
      <c r="N12" s="19"/>
      <c r="O12" s="16"/>
      <c r="P12" s="21" t="s">
        <v>29</v>
      </c>
    </row>
    <row r="13" ht="31.2" spans="1:16">
      <c r="A13" s="16" t="s">
        <v>78</v>
      </c>
      <c r="B13" s="17" t="s">
        <v>79</v>
      </c>
      <c r="C13" s="17" t="s">
        <v>20</v>
      </c>
      <c r="D13" s="17" t="s">
        <v>21</v>
      </c>
      <c r="E13" s="17" t="s">
        <v>22</v>
      </c>
      <c r="F13" s="18" t="s">
        <v>23</v>
      </c>
      <c r="G13" s="18" t="s">
        <v>73</v>
      </c>
      <c r="H13" s="19"/>
      <c r="I13" s="19"/>
      <c r="J13" s="16" t="s">
        <v>80</v>
      </c>
      <c r="K13" s="17" t="s">
        <v>75</v>
      </c>
      <c r="L13" s="18" t="s">
        <v>81</v>
      </c>
      <c r="M13" s="16" t="s">
        <v>82</v>
      </c>
      <c r="N13" s="19"/>
      <c r="O13" s="16"/>
      <c r="P13" s="21" t="s">
        <v>29</v>
      </c>
    </row>
    <row r="14" ht="31.2" spans="1:16">
      <c r="A14" s="16" t="s">
        <v>83</v>
      </c>
      <c r="B14" s="17" t="s">
        <v>84</v>
      </c>
      <c r="C14" s="17" t="s">
        <v>20</v>
      </c>
      <c r="D14" s="17" t="s">
        <v>21</v>
      </c>
      <c r="E14" s="17" t="s">
        <v>22</v>
      </c>
      <c r="F14" s="18" t="s">
        <v>23</v>
      </c>
      <c r="G14" s="18" t="s">
        <v>73</v>
      </c>
      <c r="H14" s="19"/>
      <c r="I14" s="19"/>
      <c r="J14" s="16" t="s">
        <v>85</v>
      </c>
      <c r="K14" s="17" t="s">
        <v>75</v>
      </c>
      <c r="L14" s="18" t="s">
        <v>86</v>
      </c>
      <c r="M14" s="16" t="s">
        <v>87</v>
      </c>
      <c r="N14" s="19"/>
      <c r="O14" s="16"/>
      <c r="P14" s="21" t="s">
        <v>29</v>
      </c>
    </row>
    <row r="15" ht="31.2" spans="1:16">
      <c r="A15" s="20" t="s">
        <v>88</v>
      </c>
      <c r="B15" s="17" t="s">
        <v>89</v>
      </c>
      <c r="C15" s="17" t="s">
        <v>20</v>
      </c>
      <c r="D15" s="17" t="s">
        <v>21</v>
      </c>
      <c r="E15" s="17" t="s">
        <v>22</v>
      </c>
      <c r="F15" s="18" t="s">
        <v>23</v>
      </c>
      <c r="G15" s="18" t="s">
        <v>73</v>
      </c>
      <c r="H15" s="19"/>
      <c r="I15" s="19"/>
      <c r="J15" s="21" t="s">
        <v>90</v>
      </c>
      <c r="K15" s="17" t="s">
        <v>75</v>
      </c>
      <c r="L15" s="18" t="s">
        <v>91</v>
      </c>
      <c r="M15" s="21" t="s">
        <v>92</v>
      </c>
      <c r="N15" s="19"/>
      <c r="O15" s="16"/>
      <c r="P15" s="21" t="s">
        <v>29</v>
      </c>
    </row>
    <row r="16" s="15" customFormat="1" ht="46.8" customHeight="1" spans="1:16">
      <c r="A16" s="16" t="s">
        <v>93</v>
      </c>
      <c r="B16" s="17" t="s">
        <v>94</v>
      </c>
      <c r="C16" s="17" t="s">
        <v>20</v>
      </c>
      <c r="D16" s="17" t="s">
        <v>21</v>
      </c>
      <c r="E16" s="17" t="s">
        <v>22</v>
      </c>
      <c r="F16" s="18" t="s">
        <v>23</v>
      </c>
      <c r="G16" s="18" t="s">
        <v>95</v>
      </c>
      <c r="H16" s="17"/>
      <c r="I16" s="17"/>
      <c r="J16" s="16" t="s">
        <v>96</v>
      </c>
      <c r="K16" s="17" t="s">
        <v>97</v>
      </c>
      <c r="L16" s="18" t="s">
        <v>98</v>
      </c>
      <c r="M16" s="16" t="s">
        <v>99</v>
      </c>
      <c r="N16" s="17"/>
      <c r="O16" s="17"/>
      <c r="P16" s="20" t="s">
        <v>29</v>
      </c>
    </row>
    <row r="17" s="15" customFormat="1" ht="46.8" customHeight="1" spans="1:16">
      <c r="A17" s="16" t="s">
        <v>100</v>
      </c>
      <c r="B17" s="17" t="s">
        <v>101</v>
      </c>
      <c r="C17" s="17" t="s">
        <v>20</v>
      </c>
      <c r="D17" s="17" t="s">
        <v>21</v>
      </c>
      <c r="E17" s="17" t="s">
        <v>22</v>
      </c>
      <c r="F17" s="18" t="s">
        <v>23</v>
      </c>
      <c r="G17" s="18" t="s">
        <v>95</v>
      </c>
      <c r="H17" s="19"/>
      <c r="I17" s="19"/>
      <c r="J17" s="16" t="s">
        <v>102</v>
      </c>
      <c r="K17" s="17" t="s">
        <v>97</v>
      </c>
      <c r="L17" s="18" t="s">
        <v>44</v>
      </c>
      <c r="M17" s="16" t="s">
        <v>103</v>
      </c>
      <c r="N17" s="20"/>
      <c r="O17" s="22"/>
      <c r="P17" s="20" t="s">
        <v>29</v>
      </c>
    </row>
    <row r="18" s="15" customFormat="1" ht="46.8" customHeight="1" spans="1:16">
      <c r="A18" s="16" t="s">
        <v>104</v>
      </c>
      <c r="B18" s="17" t="s">
        <v>105</v>
      </c>
      <c r="C18" s="17" t="s">
        <v>20</v>
      </c>
      <c r="D18" s="17" t="s">
        <v>21</v>
      </c>
      <c r="E18" s="17" t="s">
        <v>22</v>
      </c>
      <c r="F18" s="18" t="s">
        <v>23</v>
      </c>
      <c r="G18" s="18" t="s">
        <v>95</v>
      </c>
      <c r="H18" s="19"/>
      <c r="I18" s="19"/>
      <c r="J18" s="16" t="s">
        <v>106</v>
      </c>
      <c r="K18" s="17" t="s">
        <v>97</v>
      </c>
      <c r="L18" s="18" t="s">
        <v>40</v>
      </c>
      <c r="M18" s="16" t="s">
        <v>107</v>
      </c>
      <c r="N18" s="20"/>
      <c r="O18" s="22"/>
      <c r="P18" s="20" t="s">
        <v>29</v>
      </c>
    </row>
    <row r="19" s="15" customFormat="1" ht="46.8" customHeight="1" spans="1:16">
      <c r="A19" s="16" t="s">
        <v>100</v>
      </c>
      <c r="B19" s="17" t="s">
        <v>108</v>
      </c>
      <c r="C19" s="17" t="s">
        <v>20</v>
      </c>
      <c r="D19" s="17" t="s">
        <v>21</v>
      </c>
      <c r="E19" s="17" t="s">
        <v>22</v>
      </c>
      <c r="F19" s="18" t="s">
        <v>23</v>
      </c>
      <c r="G19" s="18" t="s">
        <v>95</v>
      </c>
      <c r="H19" s="19"/>
      <c r="I19" s="19"/>
      <c r="J19" s="16" t="s">
        <v>102</v>
      </c>
      <c r="K19" s="17" t="s">
        <v>97</v>
      </c>
      <c r="L19" s="18" t="s">
        <v>44</v>
      </c>
      <c r="M19" s="16" t="s">
        <v>109</v>
      </c>
      <c r="N19" s="20"/>
      <c r="O19" s="20"/>
      <c r="P19" s="20" t="s">
        <v>29</v>
      </c>
    </row>
    <row r="20" s="15" customFormat="1" ht="46.8" customHeight="1" spans="1:16">
      <c r="A20" s="16" t="s">
        <v>110</v>
      </c>
      <c r="B20" s="17" t="s">
        <v>111</v>
      </c>
      <c r="C20" s="17" t="s">
        <v>20</v>
      </c>
      <c r="D20" s="17" t="s">
        <v>21</v>
      </c>
      <c r="E20" s="17" t="s">
        <v>22</v>
      </c>
      <c r="F20" s="18" t="s">
        <v>23</v>
      </c>
      <c r="G20" s="18" t="s">
        <v>95</v>
      </c>
      <c r="H20" s="19"/>
      <c r="I20" s="19"/>
      <c r="J20" s="16" t="s">
        <v>112</v>
      </c>
      <c r="K20" s="17" t="s">
        <v>97</v>
      </c>
      <c r="L20" s="18" t="s">
        <v>113</v>
      </c>
      <c r="M20" s="16" t="s">
        <v>114</v>
      </c>
      <c r="N20" s="20"/>
      <c r="O20" s="22"/>
      <c r="P20" s="20" t="s">
        <v>29</v>
      </c>
    </row>
    <row r="21" s="15" customFormat="1" ht="46.8" customHeight="1" spans="1:16">
      <c r="A21" s="16" t="s">
        <v>115</v>
      </c>
      <c r="B21" s="17" t="s">
        <v>116</v>
      </c>
      <c r="C21" s="17" t="s">
        <v>20</v>
      </c>
      <c r="D21" s="17" t="s">
        <v>21</v>
      </c>
      <c r="E21" s="17" t="s">
        <v>22</v>
      </c>
      <c r="F21" s="18" t="s">
        <v>23</v>
      </c>
      <c r="G21" s="18" t="s">
        <v>95</v>
      </c>
      <c r="H21" s="19"/>
      <c r="I21" s="19"/>
      <c r="J21" s="16" t="s">
        <v>117</v>
      </c>
      <c r="K21" s="17" t="s">
        <v>97</v>
      </c>
      <c r="L21" s="18" t="s">
        <v>118</v>
      </c>
      <c r="M21" s="16" t="s">
        <v>119</v>
      </c>
      <c r="N21" s="20"/>
      <c r="O21" s="20"/>
      <c r="P21" s="20" t="s">
        <v>29</v>
      </c>
    </row>
    <row r="22" s="15" customFormat="1" ht="46.8" customHeight="1" spans="1:16">
      <c r="A22" s="16" t="s">
        <v>120</v>
      </c>
      <c r="B22" s="17" t="s">
        <v>121</v>
      </c>
      <c r="C22" s="17" t="s">
        <v>20</v>
      </c>
      <c r="D22" s="17" t="s">
        <v>21</v>
      </c>
      <c r="E22" s="17" t="s">
        <v>22</v>
      </c>
      <c r="F22" s="18" t="s">
        <v>23</v>
      </c>
      <c r="G22" s="18" t="s">
        <v>95</v>
      </c>
      <c r="H22" s="19"/>
      <c r="I22" s="19"/>
      <c r="J22" s="16" t="s">
        <v>122</v>
      </c>
      <c r="K22" s="17" t="s">
        <v>97</v>
      </c>
      <c r="L22" s="18" t="s">
        <v>123</v>
      </c>
      <c r="M22" s="16" t="s">
        <v>124</v>
      </c>
      <c r="N22" s="20"/>
      <c r="O22" s="20"/>
      <c r="P22" s="20" t="s">
        <v>29</v>
      </c>
    </row>
    <row r="23" s="15" customFormat="1" ht="46.8" customHeight="1" spans="1:16">
      <c r="A23" s="16" t="s">
        <v>125</v>
      </c>
      <c r="B23" s="17" t="s">
        <v>126</v>
      </c>
      <c r="C23" s="17" t="s">
        <v>20</v>
      </c>
      <c r="D23" s="17" t="s">
        <v>21</v>
      </c>
      <c r="E23" s="17" t="s">
        <v>22</v>
      </c>
      <c r="F23" s="18" t="s">
        <v>23</v>
      </c>
      <c r="G23" s="18" t="s">
        <v>95</v>
      </c>
      <c r="H23" s="19"/>
      <c r="I23" s="19"/>
      <c r="J23" s="16" t="s">
        <v>127</v>
      </c>
      <c r="K23" s="17" t="s">
        <v>97</v>
      </c>
      <c r="L23" s="18" t="s">
        <v>128</v>
      </c>
      <c r="M23" s="16" t="s">
        <v>129</v>
      </c>
      <c r="N23" s="20"/>
      <c r="O23" s="20"/>
      <c r="P23" s="20" t="s">
        <v>29</v>
      </c>
    </row>
    <row r="24" s="15" customFormat="1" ht="46.8" customHeight="1" spans="1:16">
      <c r="A24" s="16" t="s">
        <v>130</v>
      </c>
      <c r="B24" s="17" t="s">
        <v>131</v>
      </c>
      <c r="C24" s="17" t="s">
        <v>20</v>
      </c>
      <c r="D24" s="17" t="s">
        <v>21</v>
      </c>
      <c r="E24" s="17" t="s">
        <v>22</v>
      </c>
      <c r="F24" s="18" t="s">
        <v>23</v>
      </c>
      <c r="G24" s="18" t="s">
        <v>95</v>
      </c>
      <c r="H24" s="19"/>
      <c r="I24" s="19"/>
      <c r="J24" s="16" t="s">
        <v>132</v>
      </c>
      <c r="K24" s="17" t="s">
        <v>97</v>
      </c>
      <c r="L24" s="18" t="s">
        <v>133</v>
      </c>
      <c r="M24" s="16" t="s">
        <v>134</v>
      </c>
      <c r="N24" s="20"/>
      <c r="O24" s="20"/>
      <c r="P24" s="20" t="s">
        <v>29</v>
      </c>
    </row>
    <row r="25" s="15" customFormat="1" ht="46.8" customHeight="1" spans="1:16">
      <c r="A25" s="16" t="s">
        <v>135</v>
      </c>
      <c r="B25" s="17" t="s">
        <v>136</v>
      </c>
      <c r="C25" s="17" t="s">
        <v>20</v>
      </c>
      <c r="D25" s="17" t="s">
        <v>21</v>
      </c>
      <c r="E25" s="17" t="s">
        <v>22</v>
      </c>
      <c r="F25" s="18" t="s">
        <v>23</v>
      </c>
      <c r="G25" s="18" t="s">
        <v>95</v>
      </c>
      <c r="H25" s="19"/>
      <c r="I25" s="19"/>
      <c r="J25" s="16" t="s">
        <v>137</v>
      </c>
      <c r="K25" s="17" t="s">
        <v>138</v>
      </c>
      <c r="L25" s="18" t="s">
        <v>139</v>
      </c>
      <c r="M25" s="16" t="s">
        <v>140</v>
      </c>
      <c r="N25" s="20"/>
      <c r="O25" s="20"/>
      <c r="P25" s="20" t="s">
        <v>29</v>
      </c>
    </row>
    <row r="26" s="15" customFormat="1" ht="46.8" customHeight="1" spans="1:16">
      <c r="A26" s="16" t="s">
        <v>141</v>
      </c>
      <c r="B26" s="17" t="s">
        <v>142</v>
      </c>
      <c r="C26" s="17" t="s">
        <v>20</v>
      </c>
      <c r="D26" s="17" t="s">
        <v>21</v>
      </c>
      <c r="E26" s="17" t="s">
        <v>22</v>
      </c>
      <c r="F26" s="18" t="s">
        <v>23</v>
      </c>
      <c r="G26" s="18" t="s">
        <v>95</v>
      </c>
      <c r="H26" s="19"/>
      <c r="I26" s="19"/>
      <c r="J26" s="16" t="s">
        <v>143</v>
      </c>
      <c r="K26" s="17" t="s">
        <v>138</v>
      </c>
      <c r="L26" s="18" t="s">
        <v>144</v>
      </c>
      <c r="M26" s="16" t="s">
        <v>145</v>
      </c>
      <c r="N26" s="20"/>
      <c r="O26" s="20"/>
      <c r="P26" s="20" t="s">
        <v>29</v>
      </c>
    </row>
    <row r="27" s="15" customFormat="1" ht="46.8" customHeight="1" spans="1:16">
      <c r="A27" s="16" t="s">
        <v>146</v>
      </c>
      <c r="B27" s="17" t="s">
        <v>147</v>
      </c>
      <c r="C27" s="17" t="s">
        <v>20</v>
      </c>
      <c r="D27" s="17" t="s">
        <v>21</v>
      </c>
      <c r="E27" s="17" t="s">
        <v>22</v>
      </c>
      <c r="F27" s="18" t="s">
        <v>23</v>
      </c>
      <c r="G27" s="18" t="s">
        <v>95</v>
      </c>
      <c r="H27" s="19"/>
      <c r="I27" s="19"/>
      <c r="J27" s="16" t="s">
        <v>148</v>
      </c>
      <c r="K27" s="17" t="s">
        <v>138</v>
      </c>
      <c r="L27" s="18" t="s">
        <v>149</v>
      </c>
      <c r="M27" s="16" t="s">
        <v>150</v>
      </c>
      <c r="N27" s="20"/>
      <c r="O27" s="20"/>
      <c r="P27" s="20" t="s">
        <v>29</v>
      </c>
    </row>
    <row r="28" s="15" customFormat="1" ht="46.8" customHeight="1" spans="1:16">
      <c r="A28" s="16" t="s">
        <v>151</v>
      </c>
      <c r="B28" s="17" t="s">
        <v>152</v>
      </c>
      <c r="C28" s="17" t="s">
        <v>20</v>
      </c>
      <c r="D28" s="17" t="s">
        <v>21</v>
      </c>
      <c r="E28" s="17" t="s">
        <v>22</v>
      </c>
      <c r="F28" s="18" t="s">
        <v>23</v>
      </c>
      <c r="G28" s="18" t="s">
        <v>95</v>
      </c>
      <c r="H28" s="19"/>
      <c r="I28" s="19"/>
      <c r="J28" s="16" t="s">
        <v>153</v>
      </c>
      <c r="K28" s="17" t="s">
        <v>138</v>
      </c>
      <c r="L28" s="18" t="s">
        <v>154</v>
      </c>
      <c r="M28" s="16" t="s">
        <v>155</v>
      </c>
      <c r="N28" s="20"/>
      <c r="O28" s="20"/>
      <c r="P28" s="20" t="s">
        <v>29</v>
      </c>
    </row>
    <row r="29" s="15" customFormat="1" ht="46.8" customHeight="1" spans="1:16">
      <c r="A29" s="16" t="s">
        <v>156</v>
      </c>
      <c r="B29" s="17" t="s">
        <v>157</v>
      </c>
      <c r="C29" s="17" t="s">
        <v>20</v>
      </c>
      <c r="D29" s="17" t="s">
        <v>21</v>
      </c>
      <c r="E29" s="17" t="s">
        <v>22</v>
      </c>
      <c r="F29" s="18" t="s">
        <v>23</v>
      </c>
      <c r="G29" s="18" t="s">
        <v>95</v>
      </c>
      <c r="H29" s="19"/>
      <c r="I29" s="19"/>
      <c r="J29" s="16" t="s">
        <v>158</v>
      </c>
      <c r="K29" s="17" t="s">
        <v>138</v>
      </c>
      <c r="L29" s="18" t="s">
        <v>159</v>
      </c>
      <c r="M29" s="16" t="s">
        <v>160</v>
      </c>
      <c r="N29" s="20"/>
      <c r="O29" s="20"/>
      <c r="P29" s="20" t="s">
        <v>29</v>
      </c>
    </row>
    <row r="30" s="15" customFormat="1" ht="46.8" customHeight="1" spans="1:16">
      <c r="A30" s="16" t="s">
        <v>161</v>
      </c>
      <c r="B30" s="17" t="s">
        <v>162</v>
      </c>
      <c r="C30" s="17" t="s">
        <v>20</v>
      </c>
      <c r="D30" s="17" t="s">
        <v>21</v>
      </c>
      <c r="E30" s="17" t="s">
        <v>22</v>
      </c>
      <c r="F30" s="18" t="s">
        <v>23</v>
      </c>
      <c r="G30" s="18" t="s">
        <v>95</v>
      </c>
      <c r="H30" s="19"/>
      <c r="I30" s="19"/>
      <c r="J30" s="16" t="s">
        <v>163</v>
      </c>
      <c r="K30" s="17" t="s">
        <v>138</v>
      </c>
      <c r="L30" s="18" t="s">
        <v>164</v>
      </c>
      <c r="M30" s="16" t="s">
        <v>165</v>
      </c>
      <c r="N30" s="20"/>
      <c r="O30" s="20"/>
      <c r="P30" s="20" t="s">
        <v>29</v>
      </c>
    </row>
    <row r="31" s="15" customFormat="1" ht="46.8" customHeight="1" spans="1:16">
      <c r="A31" s="16" t="s">
        <v>166</v>
      </c>
      <c r="B31" s="17" t="s">
        <v>167</v>
      </c>
      <c r="C31" s="17" t="s">
        <v>20</v>
      </c>
      <c r="D31" s="17" t="s">
        <v>21</v>
      </c>
      <c r="E31" s="17" t="s">
        <v>22</v>
      </c>
      <c r="F31" s="18" t="s">
        <v>23</v>
      </c>
      <c r="G31" s="18" t="s">
        <v>95</v>
      </c>
      <c r="H31" s="19"/>
      <c r="I31" s="19"/>
      <c r="J31" s="16" t="s">
        <v>168</v>
      </c>
      <c r="K31" s="17" t="s">
        <v>138</v>
      </c>
      <c r="L31" s="18" t="s">
        <v>169</v>
      </c>
      <c r="M31" s="16" t="s">
        <v>170</v>
      </c>
      <c r="N31" s="20"/>
      <c r="O31" s="20"/>
      <c r="P31" s="20" t="s">
        <v>29</v>
      </c>
    </row>
    <row r="32" s="15" customFormat="1" ht="46.8" customHeight="1" spans="1:16">
      <c r="A32" s="16" t="s">
        <v>171</v>
      </c>
      <c r="B32" s="17" t="s">
        <v>172</v>
      </c>
      <c r="C32" s="17" t="s">
        <v>20</v>
      </c>
      <c r="D32" s="17" t="s">
        <v>21</v>
      </c>
      <c r="E32" s="17" t="s">
        <v>22</v>
      </c>
      <c r="F32" s="18" t="s">
        <v>23</v>
      </c>
      <c r="G32" s="18" t="s">
        <v>95</v>
      </c>
      <c r="H32" s="19"/>
      <c r="I32" s="19"/>
      <c r="J32" s="16" t="s">
        <v>173</v>
      </c>
      <c r="K32" s="17" t="s">
        <v>138</v>
      </c>
      <c r="L32" s="18" t="s">
        <v>174</v>
      </c>
      <c r="M32" s="16" t="s">
        <v>175</v>
      </c>
      <c r="N32" s="20"/>
      <c r="O32" s="20"/>
      <c r="P32" s="20" t="s">
        <v>29</v>
      </c>
    </row>
    <row r="33" s="15" customFormat="1" ht="46.8" customHeight="1" spans="1:16">
      <c r="A33" s="16" t="s">
        <v>176</v>
      </c>
      <c r="B33" s="17" t="s">
        <v>177</v>
      </c>
      <c r="C33" s="17" t="s">
        <v>20</v>
      </c>
      <c r="D33" s="17" t="s">
        <v>21</v>
      </c>
      <c r="E33" s="17" t="s">
        <v>22</v>
      </c>
      <c r="F33" s="18" t="s">
        <v>23</v>
      </c>
      <c r="G33" s="18" t="s">
        <v>95</v>
      </c>
      <c r="H33" s="19"/>
      <c r="I33" s="19"/>
      <c r="J33" s="16" t="s">
        <v>178</v>
      </c>
      <c r="K33" s="17" t="s">
        <v>138</v>
      </c>
      <c r="L33" s="18" t="s">
        <v>179</v>
      </c>
      <c r="M33" s="16" t="s">
        <v>180</v>
      </c>
      <c r="N33" s="20"/>
      <c r="O33" s="20"/>
      <c r="P33" s="20" t="s">
        <v>29</v>
      </c>
    </row>
    <row r="34" s="15" customFormat="1" ht="46.8" customHeight="1" spans="1:16">
      <c r="A34" s="16" t="s">
        <v>181</v>
      </c>
      <c r="B34" s="17" t="s">
        <v>182</v>
      </c>
      <c r="C34" s="17" t="s">
        <v>20</v>
      </c>
      <c r="D34" s="17" t="s">
        <v>21</v>
      </c>
      <c r="E34" s="17" t="s">
        <v>22</v>
      </c>
      <c r="F34" s="18" t="s">
        <v>23</v>
      </c>
      <c r="G34" s="18" t="s">
        <v>95</v>
      </c>
      <c r="H34" s="19"/>
      <c r="I34" s="19"/>
      <c r="J34" s="16" t="s">
        <v>183</v>
      </c>
      <c r="K34" s="17" t="s">
        <v>138</v>
      </c>
      <c r="L34" s="18" t="s">
        <v>184</v>
      </c>
      <c r="M34" s="16" t="s">
        <v>185</v>
      </c>
      <c r="N34" s="20"/>
      <c r="O34" s="20"/>
      <c r="P34" s="20" t="s">
        <v>29</v>
      </c>
    </row>
    <row r="35" s="15" customFormat="1" ht="46.8" customHeight="1" spans="1:16">
      <c r="A35" s="16" t="s">
        <v>186</v>
      </c>
      <c r="B35" s="17" t="s">
        <v>187</v>
      </c>
      <c r="C35" s="17" t="s">
        <v>20</v>
      </c>
      <c r="D35" s="17" t="s">
        <v>21</v>
      </c>
      <c r="E35" s="17" t="s">
        <v>22</v>
      </c>
      <c r="F35" s="18" t="s">
        <v>23</v>
      </c>
      <c r="G35" s="18" t="s">
        <v>95</v>
      </c>
      <c r="H35" s="19"/>
      <c r="I35" s="19"/>
      <c r="J35" s="16" t="s">
        <v>188</v>
      </c>
      <c r="K35" s="17" t="s">
        <v>138</v>
      </c>
      <c r="L35" s="18" t="s">
        <v>189</v>
      </c>
      <c r="M35" s="16" t="s">
        <v>190</v>
      </c>
      <c r="N35" s="20"/>
      <c r="O35" s="20"/>
      <c r="P35" s="20" t="s">
        <v>29</v>
      </c>
    </row>
    <row r="36" s="15" customFormat="1" ht="46.8" customHeight="1" spans="1:16">
      <c r="A36" s="16" t="s">
        <v>191</v>
      </c>
      <c r="B36" s="17" t="s">
        <v>192</v>
      </c>
      <c r="C36" s="17" t="s">
        <v>20</v>
      </c>
      <c r="D36" s="17" t="s">
        <v>21</v>
      </c>
      <c r="E36" s="17" t="s">
        <v>22</v>
      </c>
      <c r="F36" s="18" t="s">
        <v>23</v>
      </c>
      <c r="G36" s="18" t="s">
        <v>95</v>
      </c>
      <c r="H36" s="19"/>
      <c r="I36" s="19"/>
      <c r="J36" s="16" t="s">
        <v>193</v>
      </c>
      <c r="K36" s="17" t="s">
        <v>138</v>
      </c>
      <c r="L36" s="18" t="s">
        <v>194</v>
      </c>
      <c r="M36" s="16" t="s">
        <v>195</v>
      </c>
      <c r="N36" s="20"/>
      <c r="O36" s="20"/>
      <c r="P36" s="20" t="s">
        <v>29</v>
      </c>
    </row>
    <row r="37" s="15" customFormat="1" ht="46.8" customHeight="1" spans="1:16">
      <c r="A37" s="16" t="s">
        <v>196</v>
      </c>
      <c r="B37" s="17" t="s">
        <v>197</v>
      </c>
      <c r="C37" s="17" t="s">
        <v>20</v>
      </c>
      <c r="D37" s="17" t="s">
        <v>21</v>
      </c>
      <c r="E37" s="17" t="s">
        <v>22</v>
      </c>
      <c r="F37" s="18" t="s">
        <v>23</v>
      </c>
      <c r="G37" s="18" t="s">
        <v>95</v>
      </c>
      <c r="H37" s="19"/>
      <c r="I37" s="19"/>
      <c r="J37" s="16" t="s">
        <v>198</v>
      </c>
      <c r="K37" s="17" t="s">
        <v>138</v>
      </c>
      <c r="L37" s="18" t="s">
        <v>199</v>
      </c>
      <c r="M37" s="16" t="s">
        <v>200</v>
      </c>
      <c r="N37" s="20"/>
      <c r="O37" s="20"/>
      <c r="P37" s="20" t="s">
        <v>29</v>
      </c>
    </row>
    <row r="38" s="15" customFormat="1" ht="46.8" customHeight="1" spans="1:16">
      <c r="A38" s="16" t="s">
        <v>201</v>
      </c>
      <c r="B38" s="17" t="s">
        <v>202</v>
      </c>
      <c r="C38" s="17" t="s">
        <v>20</v>
      </c>
      <c r="D38" s="17" t="s">
        <v>21</v>
      </c>
      <c r="E38" s="17" t="s">
        <v>22</v>
      </c>
      <c r="F38" s="18" t="s">
        <v>23</v>
      </c>
      <c r="G38" s="18" t="s">
        <v>95</v>
      </c>
      <c r="H38" s="19"/>
      <c r="I38" s="19"/>
      <c r="J38" s="16" t="s">
        <v>203</v>
      </c>
      <c r="K38" s="17" t="s">
        <v>138</v>
      </c>
      <c r="L38" s="18" t="s">
        <v>204</v>
      </c>
      <c r="M38" s="16" t="s">
        <v>205</v>
      </c>
      <c r="N38" s="20"/>
      <c r="O38" s="20"/>
      <c r="P38" s="20" t="s">
        <v>29</v>
      </c>
    </row>
    <row r="39" s="15" customFormat="1" ht="46.8" customHeight="1" spans="1:16">
      <c r="A39" s="16" t="s">
        <v>206</v>
      </c>
      <c r="B39" s="17" t="s">
        <v>207</v>
      </c>
      <c r="C39" s="17" t="s">
        <v>20</v>
      </c>
      <c r="D39" s="17" t="s">
        <v>21</v>
      </c>
      <c r="E39" s="17" t="s">
        <v>22</v>
      </c>
      <c r="F39" s="18" t="s">
        <v>23</v>
      </c>
      <c r="G39" s="18" t="s">
        <v>95</v>
      </c>
      <c r="H39" s="19"/>
      <c r="I39" s="19"/>
      <c r="J39" s="16" t="s">
        <v>208</v>
      </c>
      <c r="K39" s="17" t="s">
        <v>138</v>
      </c>
      <c r="L39" s="18" t="s">
        <v>209</v>
      </c>
      <c r="M39" s="16" t="s">
        <v>210</v>
      </c>
      <c r="N39" s="20"/>
      <c r="O39" s="20"/>
      <c r="P39" s="20" t="s">
        <v>29</v>
      </c>
    </row>
    <row r="40" s="15" customFormat="1" ht="46.8" customHeight="1" spans="1:16">
      <c r="A40" s="16" t="s">
        <v>211</v>
      </c>
      <c r="B40" s="17" t="s">
        <v>212</v>
      </c>
      <c r="C40" s="17" t="s">
        <v>20</v>
      </c>
      <c r="D40" s="17" t="s">
        <v>21</v>
      </c>
      <c r="E40" s="17" t="s">
        <v>22</v>
      </c>
      <c r="F40" s="18" t="s">
        <v>23</v>
      </c>
      <c r="G40" s="18" t="s">
        <v>95</v>
      </c>
      <c r="H40" s="19"/>
      <c r="I40" s="19"/>
      <c r="J40" s="16" t="s">
        <v>213</v>
      </c>
      <c r="K40" s="17" t="s">
        <v>138</v>
      </c>
      <c r="L40" s="18" t="s">
        <v>214</v>
      </c>
      <c r="M40" s="16" t="s">
        <v>215</v>
      </c>
      <c r="N40" s="20"/>
      <c r="O40" s="20"/>
      <c r="P40" s="20" t="s">
        <v>29</v>
      </c>
    </row>
    <row r="41" s="15" customFormat="1" ht="46.8" customHeight="1" spans="1:16">
      <c r="A41" s="16" t="s">
        <v>216</v>
      </c>
      <c r="B41" s="17" t="s">
        <v>217</v>
      </c>
      <c r="C41" s="17" t="s">
        <v>20</v>
      </c>
      <c r="D41" s="17" t="s">
        <v>21</v>
      </c>
      <c r="E41" s="17" t="s">
        <v>22</v>
      </c>
      <c r="F41" s="18" t="s">
        <v>23</v>
      </c>
      <c r="G41" s="18" t="s">
        <v>218</v>
      </c>
      <c r="H41" s="17"/>
      <c r="I41" s="17"/>
      <c r="J41" s="16" t="s">
        <v>219</v>
      </c>
      <c r="K41" s="17" t="s">
        <v>220</v>
      </c>
      <c r="L41" s="18" t="s">
        <v>221</v>
      </c>
      <c r="M41" s="16" t="s">
        <v>222</v>
      </c>
      <c r="N41" s="17"/>
      <c r="O41" s="17"/>
      <c r="P41" s="20" t="s">
        <v>29</v>
      </c>
    </row>
    <row r="42" s="15" customFormat="1" ht="46.8" customHeight="1" spans="1:16">
      <c r="A42" s="16" t="s">
        <v>223</v>
      </c>
      <c r="B42" s="17" t="s">
        <v>224</v>
      </c>
      <c r="C42" s="17" t="s">
        <v>20</v>
      </c>
      <c r="D42" s="17" t="s">
        <v>21</v>
      </c>
      <c r="E42" s="17" t="s">
        <v>22</v>
      </c>
      <c r="F42" s="18" t="s">
        <v>23</v>
      </c>
      <c r="G42" s="18" t="s">
        <v>218</v>
      </c>
      <c r="H42" s="19"/>
      <c r="I42" s="19"/>
      <c r="J42" s="16" t="s">
        <v>225</v>
      </c>
      <c r="K42" s="17" t="s">
        <v>220</v>
      </c>
      <c r="L42" s="18" t="s">
        <v>226</v>
      </c>
      <c r="M42" s="16" t="s">
        <v>227</v>
      </c>
      <c r="N42" s="20"/>
      <c r="O42" s="22"/>
      <c r="P42" s="20" t="s">
        <v>29</v>
      </c>
    </row>
    <row r="43" s="15" customFormat="1" ht="46.8" customHeight="1" spans="1:16">
      <c r="A43" s="16" t="s">
        <v>228</v>
      </c>
      <c r="B43" s="17" t="s">
        <v>229</v>
      </c>
      <c r="C43" s="17" t="s">
        <v>20</v>
      </c>
      <c r="D43" s="17" t="s">
        <v>21</v>
      </c>
      <c r="E43" s="17" t="s">
        <v>22</v>
      </c>
      <c r="F43" s="18" t="s">
        <v>23</v>
      </c>
      <c r="G43" s="18" t="s">
        <v>218</v>
      </c>
      <c r="H43" s="19"/>
      <c r="I43" s="19"/>
      <c r="J43" s="16" t="s">
        <v>230</v>
      </c>
      <c r="K43" s="17" t="s">
        <v>220</v>
      </c>
      <c r="L43" s="18" t="s">
        <v>40</v>
      </c>
      <c r="M43" s="16" t="s">
        <v>230</v>
      </c>
      <c r="N43" s="20"/>
      <c r="O43" s="22"/>
      <c r="P43" s="20" t="s">
        <v>29</v>
      </c>
    </row>
    <row r="44" s="15" customFormat="1" ht="46.8" customHeight="1" spans="1:16">
      <c r="A44" s="16" t="s">
        <v>231</v>
      </c>
      <c r="B44" s="17" t="s">
        <v>232</v>
      </c>
      <c r="C44" s="17" t="s">
        <v>20</v>
      </c>
      <c r="D44" s="17" t="s">
        <v>21</v>
      </c>
      <c r="E44" s="17" t="s">
        <v>22</v>
      </c>
      <c r="F44" s="18" t="s">
        <v>23</v>
      </c>
      <c r="G44" s="18" t="s">
        <v>218</v>
      </c>
      <c r="H44" s="19"/>
      <c r="I44" s="19"/>
      <c r="J44" s="16" t="s">
        <v>233</v>
      </c>
      <c r="K44" s="17" t="s">
        <v>220</v>
      </c>
      <c r="L44" s="18" t="s">
        <v>44</v>
      </c>
      <c r="M44" s="16" t="s">
        <v>234</v>
      </c>
      <c r="N44" s="20"/>
      <c r="O44" s="20"/>
      <c r="P44" s="20" t="s">
        <v>29</v>
      </c>
    </row>
    <row r="45" s="15" customFormat="1" ht="46.8" customHeight="1" spans="1:16">
      <c r="A45" s="16" t="s">
        <v>235</v>
      </c>
      <c r="B45" s="17" t="s">
        <v>236</v>
      </c>
      <c r="C45" s="17" t="s">
        <v>20</v>
      </c>
      <c r="D45" s="17" t="s">
        <v>21</v>
      </c>
      <c r="E45" s="17" t="s">
        <v>22</v>
      </c>
      <c r="F45" s="18" t="s">
        <v>23</v>
      </c>
      <c r="G45" s="18" t="s">
        <v>218</v>
      </c>
      <c r="H45" s="19"/>
      <c r="I45" s="19"/>
      <c r="J45" s="16" t="s">
        <v>237</v>
      </c>
      <c r="K45" s="17" t="s">
        <v>220</v>
      </c>
      <c r="L45" s="18" t="s">
        <v>238</v>
      </c>
      <c r="M45" s="16" t="s">
        <v>239</v>
      </c>
      <c r="N45" s="20"/>
      <c r="O45" s="22"/>
      <c r="P45" s="20" t="s">
        <v>29</v>
      </c>
    </row>
    <row r="46" s="15" customFormat="1" ht="46.8" customHeight="1" spans="1:16">
      <c r="A46" s="16" t="s">
        <v>240</v>
      </c>
      <c r="B46" s="17" t="s">
        <v>241</v>
      </c>
      <c r="C46" s="17" t="s">
        <v>20</v>
      </c>
      <c r="D46" s="17" t="s">
        <v>21</v>
      </c>
      <c r="E46" s="17" t="s">
        <v>22</v>
      </c>
      <c r="F46" s="18" t="s">
        <v>23</v>
      </c>
      <c r="G46" s="18" t="s">
        <v>218</v>
      </c>
      <c r="H46" s="19"/>
      <c r="I46" s="19"/>
      <c r="J46" s="16" t="s">
        <v>242</v>
      </c>
      <c r="K46" s="17" t="s">
        <v>220</v>
      </c>
      <c r="L46" s="18" t="s">
        <v>243</v>
      </c>
      <c r="M46" s="16" t="s">
        <v>244</v>
      </c>
      <c r="N46" s="20"/>
      <c r="O46" s="20"/>
      <c r="P46" s="20" t="s">
        <v>29</v>
      </c>
    </row>
    <row r="47" s="15" customFormat="1" ht="46.8" customHeight="1" spans="1:16">
      <c r="A47" s="16" t="s">
        <v>245</v>
      </c>
      <c r="B47" s="17" t="s">
        <v>246</v>
      </c>
      <c r="C47" s="17" t="s">
        <v>20</v>
      </c>
      <c r="D47" s="17" t="s">
        <v>21</v>
      </c>
      <c r="E47" s="17" t="s">
        <v>247</v>
      </c>
      <c r="F47" s="18" t="s">
        <v>248</v>
      </c>
      <c r="G47" s="18" t="s">
        <v>218</v>
      </c>
      <c r="H47" s="19"/>
      <c r="I47" s="19"/>
      <c r="J47" s="16" t="s">
        <v>249</v>
      </c>
      <c r="K47" s="17" t="s">
        <v>220</v>
      </c>
      <c r="L47" s="18" t="s">
        <v>250</v>
      </c>
      <c r="M47" s="16" t="s">
        <v>251</v>
      </c>
      <c r="N47" s="20"/>
      <c r="O47" s="20"/>
      <c r="P47" s="20" t="s">
        <v>29</v>
      </c>
    </row>
    <row r="48" s="15" customFormat="1" ht="46.8" customHeight="1" spans="1:16">
      <c r="A48" s="16" t="s">
        <v>252</v>
      </c>
      <c r="B48" s="17" t="s">
        <v>253</v>
      </c>
      <c r="C48" s="17" t="s">
        <v>20</v>
      </c>
      <c r="D48" s="17" t="s">
        <v>21</v>
      </c>
      <c r="E48" s="17" t="s">
        <v>22</v>
      </c>
      <c r="F48" s="18" t="s">
        <v>23</v>
      </c>
      <c r="G48" s="18" t="s">
        <v>218</v>
      </c>
      <c r="H48" s="19"/>
      <c r="I48" s="19"/>
      <c r="J48" s="16" t="s">
        <v>254</v>
      </c>
      <c r="K48" s="17" t="s">
        <v>255</v>
      </c>
      <c r="L48" s="18" t="s">
        <v>243</v>
      </c>
      <c r="M48" s="16" t="s">
        <v>244</v>
      </c>
      <c r="N48" s="20"/>
      <c r="O48" s="20"/>
      <c r="P48" s="20" t="s">
        <v>29</v>
      </c>
    </row>
    <row r="49" s="15" customFormat="1" ht="46.8" customHeight="1" spans="1:16">
      <c r="A49" s="16" t="s">
        <v>256</v>
      </c>
      <c r="B49" s="17" t="s">
        <v>257</v>
      </c>
      <c r="C49" s="17" t="s">
        <v>20</v>
      </c>
      <c r="D49" s="17" t="s">
        <v>21</v>
      </c>
      <c r="E49" s="17" t="s">
        <v>22</v>
      </c>
      <c r="F49" s="18" t="s">
        <v>23</v>
      </c>
      <c r="G49" s="18" t="s">
        <v>218</v>
      </c>
      <c r="H49" s="19"/>
      <c r="I49" s="19"/>
      <c r="J49" s="16" t="s">
        <v>258</v>
      </c>
      <c r="K49" s="17" t="s">
        <v>255</v>
      </c>
      <c r="L49" s="18" t="s">
        <v>259</v>
      </c>
      <c r="M49" s="16" t="s">
        <v>260</v>
      </c>
      <c r="N49" s="20"/>
      <c r="O49" s="20"/>
      <c r="P49" s="20" t="s">
        <v>29</v>
      </c>
    </row>
    <row r="50" s="15" customFormat="1" ht="46.8" customHeight="1" spans="1:16">
      <c r="A50" s="16" t="s">
        <v>261</v>
      </c>
      <c r="B50" s="17" t="s">
        <v>262</v>
      </c>
      <c r="C50" s="17" t="s">
        <v>20</v>
      </c>
      <c r="D50" s="17" t="s">
        <v>21</v>
      </c>
      <c r="E50" s="17" t="s">
        <v>22</v>
      </c>
      <c r="F50" s="18" t="s">
        <v>23</v>
      </c>
      <c r="G50" s="18" t="s">
        <v>218</v>
      </c>
      <c r="H50" s="19"/>
      <c r="I50" s="19"/>
      <c r="J50" s="16" t="s">
        <v>263</v>
      </c>
      <c r="K50" s="17" t="s">
        <v>255</v>
      </c>
      <c r="L50" s="18" t="s">
        <v>264</v>
      </c>
      <c r="M50" s="16" t="s">
        <v>265</v>
      </c>
      <c r="N50" s="20"/>
      <c r="O50" s="20"/>
      <c r="P50" s="20" t="s">
        <v>29</v>
      </c>
    </row>
    <row r="51" s="15" customFormat="1" ht="46.8" customHeight="1" spans="1:16">
      <c r="A51" s="16" t="s">
        <v>266</v>
      </c>
      <c r="B51" s="17" t="s">
        <v>267</v>
      </c>
      <c r="C51" s="17" t="s">
        <v>20</v>
      </c>
      <c r="D51" s="17" t="s">
        <v>21</v>
      </c>
      <c r="E51" s="17" t="s">
        <v>22</v>
      </c>
      <c r="F51" s="18" t="s">
        <v>23</v>
      </c>
      <c r="G51" s="18" t="s">
        <v>218</v>
      </c>
      <c r="H51" s="19"/>
      <c r="I51" s="19"/>
      <c r="J51" s="16" t="s">
        <v>268</v>
      </c>
      <c r="K51" s="17" t="s">
        <v>255</v>
      </c>
      <c r="L51" s="18" t="s">
        <v>269</v>
      </c>
      <c r="M51" s="16" t="s">
        <v>65</v>
      </c>
      <c r="N51" s="20"/>
      <c r="O51" s="20"/>
      <c r="P51" s="20" t="s">
        <v>29</v>
      </c>
    </row>
    <row r="52" s="15" customFormat="1" ht="46.8" customHeight="1" spans="1:16">
      <c r="A52" s="16" t="s">
        <v>270</v>
      </c>
      <c r="B52" s="17" t="s">
        <v>271</v>
      </c>
      <c r="C52" s="17" t="s">
        <v>20</v>
      </c>
      <c r="D52" s="17" t="s">
        <v>21</v>
      </c>
      <c r="E52" s="17" t="s">
        <v>22</v>
      </c>
      <c r="F52" s="18" t="s">
        <v>23</v>
      </c>
      <c r="G52" s="18" t="s">
        <v>218</v>
      </c>
      <c r="H52" s="19"/>
      <c r="I52" s="19"/>
      <c r="J52" s="16" t="s">
        <v>272</v>
      </c>
      <c r="K52" s="17" t="s">
        <v>255</v>
      </c>
      <c r="L52" s="18" t="s">
        <v>273</v>
      </c>
      <c r="M52" s="16" t="s">
        <v>239</v>
      </c>
      <c r="N52" s="20"/>
      <c r="O52" s="20"/>
      <c r="P52" s="20" t="s">
        <v>29</v>
      </c>
    </row>
    <row r="53" s="15" customFormat="1" ht="46.8" customHeight="1" spans="1:16">
      <c r="A53" s="16" t="s">
        <v>274</v>
      </c>
      <c r="B53" s="17" t="s">
        <v>275</v>
      </c>
      <c r="C53" s="17" t="s">
        <v>20</v>
      </c>
      <c r="D53" s="17" t="s">
        <v>21</v>
      </c>
      <c r="E53" s="17" t="s">
        <v>22</v>
      </c>
      <c r="F53" s="18" t="s">
        <v>23</v>
      </c>
      <c r="G53" s="18" t="s">
        <v>276</v>
      </c>
      <c r="H53" s="17"/>
      <c r="I53" s="17"/>
      <c r="J53" s="16" t="s">
        <v>277</v>
      </c>
      <c r="K53" s="17" t="s">
        <v>278</v>
      </c>
      <c r="L53" s="18" t="s">
        <v>221</v>
      </c>
      <c r="M53" s="16" t="s">
        <v>222</v>
      </c>
      <c r="N53" s="17"/>
      <c r="O53" s="17"/>
      <c r="P53" s="20" t="s">
        <v>29</v>
      </c>
    </row>
    <row r="54" s="15" customFormat="1" ht="46.8" customHeight="1" spans="1:16">
      <c r="A54" s="16" t="s">
        <v>279</v>
      </c>
      <c r="B54" s="17" t="s">
        <v>280</v>
      </c>
      <c r="C54" s="17" t="s">
        <v>20</v>
      </c>
      <c r="D54" s="17" t="s">
        <v>21</v>
      </c>
      <c r="E54" s="17" t="s">
        <v>22</v>
      </c>
      <c r="F54" s="18" t="s">
        <v>23</v>
      </c>
      <c r="G54" s="18" t="s">
        <v>276</v>
      </c>
      <c r="H54" s="19"/>
      <c r="I54" s="19"/>
      <c r="J54" s="16" t="s">
        <v>281</v>
      </c>
      <c r="K54" s="17" t="s">
        <v>278</v>
      </c>
      <c r="L54" s="18" t="s">
        <v>282</v>
      </c>
      <c r="M54" s="16" t="s">
        <v>283</v>
      </c>
      <c r="N54" s="20"/>
      <c r="O54" s="22"/>
      <c r="P54" s="20" t="s">
        <v>29</v>
      </c>
    </row>
    <row r="55" s="15" customFormat="1" ht="46.8" customHeight="1" spans="1:16">
      <c r="A55" s="16" t="s">
        <v>284</v>
      </c>
      <c r="B55" s="17" t="s">
        <v>285</v>
      </c>
      <c r="C55" s="17" t="s">
        <v>20</v>
      </c>
      <c r="D55" s="17" t="s">
        <v>21</v>
      </c>
      <c r="E55" s="17" t="s">
        <v>22</v>
      </c>
      <c r="F55" s="18" t="s">
        <v>23</v>
      </c>
      <c r="G55" s="18" t="s">
        <v>276</v>
      </c>
      <c r="H55" s="19"/>
      <c r="I55" s="19"/>
      <c r="J55" s="16" t="s">
        <v>286</v>
      </c>
      <c r="K55" s="17" t="s">
        <v>278</v>
      </c>
      <c r="L55" s="18" t="s">
        <v>40</v>
      </c>
      <c r="M55" s="16" t="s">
        <v>286</v>
      </c>
      <c r="N55" s="20"/>
      <c r="O55" s="22"/>
      <c r="P55" s="20" t="s">
        <v>29</v>
      </c>
    </row>
    <row r="56" s="15" customFormat="1" ht="46.8" customHeight="1" spans="1:16">
      <c r="A56" s="16" t="s">
        <v>287</v>
      </c>
      <c r="B56" s="17" t="s">
        <v>288</v>
      </c>
      <c r="C56" s="17" t="s">
        <v>20</v>
      </c>
      <c r="D56" s="17" t="s">
        <v>21</v>
      </c>
      <c r="E56" s="17" t="s">
        <v>22</v>
      </c>
      <c r="F56" s="18" t="s">
        <v>23</v>
      </c>
      <c r="G56" s="18" t="s">
        <v>276</v>
      </c>
      <c r="H56" s="19"/>
      <c r="I56" s="19"/>
      <c r="J56" s="16" t="s">
        <v>289</v>
      </c>
      <c r="K56" s="17" t="s">
        <v>278</v>
      </c>
      <c r="L56" s="18" t="s">
        <v>44</v>
      </c>
      <c r="M56" s="16" t="s">
        <v>290</v>
      </c>
      <c r="N56" s="20"/>
      <c r="O56" s="20"/>
      <c r="P56" s="20" t="s">
        <v>29</v>
      </c>
    </row>
    <row r="57" s="15" customFormat="1" ht="46.8" customHeight="1" spans="1:16">
      <c r="A57" s="16" t="s">
        <v>291</v>
      </c>
      <c r="B57" s="17" t="s">
        <v>292</v>
      </c>
      <c r="C57" s="17" t="s">
        <v>20</v>
      </c>
      <c r="D57" s="17" t="s">
        <v>21</v>
      </c>
      <c r="E57" s="17" t="s">
        <v>22</v>
      </c>
      <c r="F57" s="18" t="s">
        <v>23</v>
      </c>
      <c r="G57" s="18" t="s">
        <v>276</v>
      </c>
      <c r="H57" s="19"/>
      <c r="I57" s="19"/>
      <c r="J57" s="16" t="s">
        <v>293</v>
      </c>
      <c r="K57" s="17" t="s">
        <v>278</v>
      </c>
      <c r="L57" s="18" t="s">
        <v>294</v>
      </c>
      <c r="M57" s="16" t="s">
        <v>295</v>
      </c>
      <c r="N57" s="20"/>
      <c r="O57" s="22"/>
      <c r="P57" s="20" t="s">
        <v>29</v>
      </c>
    </row>
    <row r="58" s="15" customFormat="1" ht="46.8" customHeight="1" spans="1:16">
      <c r="A58" s="16" t="s">
        <v>296</v>
      </c>
      <c r="B58" s="17" t="s">
        <v>297</v>
      </c>
      <c r="C58" s="17" t="s">
        <v>20</v>
      </c>
      <c r="D58" s="17" t="s">
        <v>21</v>
      </c>
      <c r="E58" s="17" t="s">
        <v>22</v>
      </c>
      <c r="F58" s="18" t="s">
        <v>23</v>
      </c>
      <c r="G58" s="18" t="s">
        <v>276</v>
      </c>
      <c r="H58" s="19"/>
      <c r="I58" s="19"/>
      <c r="J58" s="16" t="s">
        <v>298</v>
      </c>
      <c r="K58" s="17" t="s">
        <v>278</v>
      </c>
      <c r="L58" s="18" t="s">
        <v>243</v>
      </c>
      <c r="M58" s="16" t="s">
        <v>244</v>
      </c>
      <c r="N58" s="20"/>
      <c r="O58" s="20"/>
      <c r="P58" s="20" t="s">
        <v>29</v>
      </c>
    </row>
    <row r="59" s="15" customFormat="1" ht="46.8" customHeight="1" spans="1:16">
      <c r="A59" s="16" t="s">
        <v>299</v>
      </c>
      <c r="B59" s="17" t="s">
        <v>300</v>
      </c>
      <c r="C59" s="17" t="s">
        <v>20</v>
      </c>
      <c r="D59" s="17" t="s">
        <v>21</v>
      </c>
      <c r="E59" s="17" t="s">
        <v>247</v>
      </c>
      <c r="F59" s="18" t="s">
        <v>248</v>
      </c>
      <c r="G59" s="18" t="s">
        <v>276</v>
      </c>
      <c r="H59" s="19"/>
      <c r="I59" s="19"/>
      <c r="J59" s="16" t="s">
        <v>301</v>
      </c>
      <c r="K59" s="17" t="s">
        <v>278</v>
      </c>
      <c r="L59" s="18" t="s">
        <v>302</v>
      </c>
      <c r="M59" s="16" t="s">
        <v>303</v>
      </c>
      <c r="N59" s="20"/>
      <c r="O59" s="20"/>
      <c r="P59" s="20" t="s">
        <v>29</v>
      </c>
    </row>
    <row r="60" s="15" customFormat="1" ht="46.8" customHeight="1" spans="1:16">
      <c r="A60" s="16" t="s">
        <v>304</v>
      </c>
      <c r="B60" s="17" t="s">
        <v>305</v>
      </c>
      <c r="C60" s="17" t="s">
        <v>20</v>
      </c>
      <c r="D60" s="17" t="s">
        <v>21</v>
      </c>
      <c r="E60" s="17" t="s">
        <v>22</v>
      </c>
      <c r="F60" s="18" t="s">
        <v>23</v>
      </c>
      <c r="G60" s="18" t="s">
        <v>276</v>
      </c>
      <c r="H60" s="19"/>
      <c r="I60" s="19"/>
      <c r="J60" s="16" t="s">
        <v>306</v>
      </c>
      <c r="K60" s="17" t="s">
        <v>307</v>
      </c>
      <c r="L60" s="18" t="s">
        <v>243</v>
      </c>
      <c r="M60" s="16" t="s">
        <v>244</v>
      </c>
      <c r="N60" s="20"/>
      <c r="O60" s="20"/>
      <c r="P60" s="20" t="s">
        <v>29</v>
      </c>
    </row>
    <row r="61" s="15" customFormat="1" ht="46.8" customHeight="1" spans="1:16">
      <c r="A61" s="16" t="s">
        <v>308</v>
      </c>
      <c r="B61" s="17" t="s">
        <v>309</v>
      </c>
      <c r="C61" s="17" t="s">
        <v>20</v>
      </c>
      <c r="D61" s="17" t="s">
        <v>21</v>
      </c>
      <c r="E61" s="17" t="s">
        <v>22</v>
      </c>
      <c r="F61" s="18" t="s">
        <v>23</v>
      </c>
      <c r="G61" s="18" t="s">
        <v>276</v>
      </c>
      <c r="H61" s="19"/>
      <c r="I61" s="19"/>
      <c r="J61" s="16" t="s">
        <v>310</v>
      </c>
      <c r="K61" s="17" t="s">
        <v>307</v>
      </c>
      <c r="L61" s="18" t="s">
        <v>311</v>
      </c>
      <c r="M61" s="16" t="s">
        <v>260</v>
      </c>
      <c r="N61" s="20"/>
      <c r="O61" s="20"/>
      <c r="P61" s="20" t="s">
        <v>29</v>
      </c>
    </row>
    <row r="62" s="15" customFormat="1" ht="46.8" customHeight="1" spans="1:16">
      <c r="A62" s="16" t="s">
        <v>312</v>
      </c>
      <c r="B62" s="17" t="s">
        <v>313</v>
      </c>
      <c r="C62" s="17" t="s">
        <v>20</v>
      </c>
      <c r="D62" s="17" t="s">
        <v>21</v>
      </c>
      <c r="E62" s="17" t="s">
        <v>22</v>
      </c>
      <c r="F62" s="18" t="s">
        <v>23</v>
      </c>
      <c r="G62" s="18" t="s">
        <v>276</v>
      </c>
      <c r="H62" s="19"/>
      <c r="I62" s="19"/>
      <c r="J62" s="16" t="s">
        <v>314</v>
      </c>
      <c r="K62" s="17" t="s">
        <v>278</v>
      </c>
      <c r="L62" s="18" t="s">
        <v>315</v>
      </c>
      <c r="M62" s="16" t="s">
        <v>265</v>
      </c>
      <c r="N62" s="20"/>
      <c r="O62" s="20"/>
      <c r="P62" s="20" t="s">
        <v>29</v>
      </c>
    </row>
    <row r="63" s="15" customFormat="1" ht="46.8" customHeight="1" spans="1:16">
      <c r="A63" s="16" t="s">
        <v>316</v>
      </c>
      <c r="B63" s="17" t="s">
        <v>317</v>
      </c>
      <c r="C63" s="17" t="s">
        <v>20</v>
      </c>
      <c r="D63" s="17" t="s">
        <v>21</v>
      </c>
      <c r="E63" s="17" t="s">
        <v>22</v>
      </c>
      <c r="F63" s="18" t="s">
        <v>23</v>
      </c>
      <c r="G63" s="18" t="s">
        <v>276</v>
      </c>
      <c r="H63" s="19"/>
      <c r="I63" s="19"/>
      <c r="J63" s="16" t="s">
        <v>318</v>
      </c>
      <c r="K63" s="17" t="s">
        <v>278</v>
      </c>
      <c r="L63" s="18" t="s">
        <v>319</v>
      </c>
      <c r="M63" s="16" t="s">
        <v>65</v>
      </c>
      <c r="N63" s="20"/>
      <c r="O63" s="20"/>
      <c r="P63" s="20" t="s">
        <v>29</v>
      </c>
    </row>
    <row r="64" s="15" customFormat="1" ht="46.8" customHeight="1" spans="1:16">
      <c r="A64" s="16" t="s">
        <v>320</v>
      </c>
      <c r="B64" s="17" t="s">
        <v>321</v>
      </c>
      <c r="C64" s="17" t="s">
        <v>20</v>
      </c>
      <c r="D64" s="17" t="s">
        <v>21</v>
      </c>
      <c r="E64" s="17" t="s">
        <v>22</v>
      </c>
      <c r="F64" s="18" t="s">
        <v>23</v>
      </c>
      <c r="G64" s="18" t="s">
        <v>276</v>
      </c>
      <c r="H64" s="19"/>
      <c r="I64" s="19"/>
      <c r="J64" s="16" t="s">
        <v>322</v>
      </c>
      <c r="K64" s="17" t="s">
        <v>278</v>
      </c>
      <c r="L64" s="18" t="s">
        <v>323</v>
      </c>
      <c r="M64" s="16" t="s">
        <v>239</v>
      </c>
      <c r="N64" s="20"/>
      <c r="O64" s="20"/>
      <c r="P64" s="20" t="s">
        <v>29</v>
      </c>
    </row>
    <row r="65" s="15" customFormat="1" ht="46.8" customHeight="1" spans="1:16">
      <c r="A65" s="16" t="s">
        <v>324</v>
      </c>
      <c r="B65" s="17" t="s">
        <v>325</v>
      </c>
      <c r="C65" s="17" t="s">
        <v>20</v>
      </c>
      <c r="D65" s="17" t="s">
        <v>21</v>
      </c>
      <c r="E65" s="17" t="s">
        <v>22</v>
      </c>
      <c r="F65" s="18" t="s">
        <v>23</v>
      </c>
      <c r="G65" s="18" t="s">
        <v>326</v>
      </c>
      <c r="H65" s="17"/>
      <c r="I65" s="17"/>
      <c r="J65" s="16" t="s">
        <v>327</v>
      </c>
      <c r="K65" s="17" t="s">
        <v>328</v>
      </c>
      <c r="L65" s="18" t="s">
        <v>221</v>
      </c>
      <c r="M65" s="16" t="s">
        <v>222</v>
      </c>
      <c r="N65" s="17"/>
      <c r="O65" s="17"/>
      <c r="P65" s="20" t="s">
        <v>29</v>
      </c>
    </row>
    <row r="66" s="15" customFormat="1" ht="46.8" customHeight="1" spans="1:16">
      <c r="A66" s="16" t="s">
        <v>329</v>
      </c>
      <c r="B66" s="17" t="s">
        <v>330</v>
      </c>
      <c r="C66" s="17" t="s">
        <v>20</v>
      </c>
      <c r="D66" s="17" t="s">
        <v>21</v>
      </c>
      <c r="E66" s="17" t="s">
        <v>22</v>
      </c>
      <c r="F66" s="18" t="s">
        <v>23</v>
      </c>
      <c r="G66" s="18" t="s">
        <v>326</v>
      </c>
      <c r="H66" s="19"/>
      <c r="I66" s="19"/>
      <c r="J66" s="16" t="s">
        <v>331</v>
      </c>
      <c r="K66" s="17" t="s">
        <v>328</v>
      </c>
      <c r="L66" s="18" t="s">
        <v>332</v>
      </c>
      <c r="M66" s="16" t="s">
        <v>333</v>
      </c>
      <c r="N66" s="20"/>
      <c r="O66" s="22"/>
      <c r="P66" s="20" t="s">
        <v>29</v>
      </c>
    </row>
    <row r="67" s="15" customFormat="1" ht="46.8" customHeight="1" spans="1:16">
      <c r="A67" s="16" t="s">
        <v>334</v>
      </c>
      <c r="B67" s="17" t="s">
        <v>335</v>
      </c>
      <c r="C67" s="17" t="s">
        <v>20</v>
      </c>
      <c r="D67" s="17" t="s">
        <v>21</v>
      </c>
      <c r="E67" s="17" t="s">
        <v>22</v>
      </c>
      <c r="F67" s="18" t="s">
        <v>23</v>
      </c>
      <c r="G67" s="18" t="s">
        <v>326</v>
      </c>
      <c r="H67" s="19"/>
      <c r="I67" s="19"/>
      <c r="J67" s="16" t="s">
        <v>336</v>
      </c>
      <c r="K67" s="17" t="s">
        <v>328</v>
      </c>
      <c r="L67" s="18" t="s">
        <v>40</v>
      </c>
      <c r="M67" s="16" t="s">
        <v>336</v>
      </c>
      <c r="N67" s="20"/>
      <c r="O67" s="22"/>
      <c r="P67" s="20" t="s">
        <v>29</v>
      </c>
    </row>
    <row r="68" s="15" customFormat="1" ht="46.8" customHeight="1" spans="1:16">
      <c r="A68" s="16" t="s">
        <v>337</v>
      </c>
      <c r="B68" s="17" t="s">
        <v>338</v>
      </c>
      <c r="C68" s="17" t="s">
        <v>20</v>
      </c>
      <c r="D68" s="17" t="s">
        <v>21</v>
      </c>
      <c r="E68" s="17" t="s">
        <v>22</v>
      </c>
      <c r="F68" s="18" t="s">
        <v>23</v>
      </c>
      <c r="G68" s="18" t="s">
        <v>326</v>
      </c>
      <c r="H68" s="19"/>
      <c r="I68" s="19"/>
      <c r="J68" s="16" t="s">
        <v>339</v>
      </c>
      <c r="K68" s="17" t="s">
        <v>328</v>
      </c>
      <c r="L68" s="18" t="s">
        <v>44</v>
      </c>
      <c r="M68" s="16" t="s">
        <v>340</v>
      </c>
      <c r="N68" s="20"/>
      <c r="O68" s="20"/>
      <c r="P68" s="20" t="s">
        <v>29</v>
      </c>
    </row>
    <row r="69" s="15" customFormat="1" ht="46.8" customHeight="1" spans="1:16">
      <c r="A69" s="16" t="s">
        <v>341</v>
      </c>
      <c r="B69" s="17" t="s">
        <v>342</v>
      </c>
      <c r="C69" s="17" t="s">
        <v>20</v>
      </c>
      <c r="D69" s="17" t="s">
        <v>21</v>
      </c>
      <c r="E69" s="17" t="s">
        <v>22</v>
      </c>
      <c r="F69" s="18" t="s">
        <v>23</v>
      </c>
      <c r="G69" s="18" t="s">
        <v>326</v>
      </c>
      <c r="H69" s="19"/>
      <c r="I69" s="19"/>
      <c r="J69" s="16" t="s">
        <v>343</v>
      </c>
      <c r="K69" s="17" t="s">
        <v>328</v>
      </c>
      <c r="L69" s="18" t="s">
        <v>294</v>
      </c>
      <c r="M69" s="16" t="s">
        <v>344</v>
      </c>
      <c r="N69" s="20"/>
      <c r="O69" s="22"/>
      <c r="P69" s="20" t="s">
        <v>29</v>
      </c>
    </row>
    <row r="70" s="15" customFormat="1" ht="46.8" customHeight="1" spans="1:16">
      <c r="A70" s="16" t="s">
        <v>345</v>
      </c>
      <c r="B70" s="17" t="s">
        <v>346</v>
      </c>
      <c r="C70" s="17" t="s">
        <v>20</v>
      </c>
      <c r="D70" s="17" t="s">
        <v>21</v>
      </c>
      <c r="E70" s="17" t="s">
        <v>22</v>
      </c>
      <c r="F70" s="18" t="s">
        <v>23</v>
      </c>
      <c r="G70" s="18" t="s">
        <v>326</v>
      </c>
      <c r="H70" s="19"/>
      <c r="I70" s="19"/>
      <c r="J70" s="16" t="s">
        <v>347</v>
      </c>
      <c r="K70" s="17" t="s">
        <v>328</v>
      </c>
      <c r="L70" s="18" t="s">
        <v>243</v>
      </c>
      <c r="M70" s="16" t="s">
        <v>244</v>
      </c>
      <c r="N70" s="20"/>
      <c r="O70" s="20"/>
      <c r="P70" s="20" t="s">
        <v>29</v>
      </c>
    </row>
    <row r="71" s="15" customFormat="1" ht="46.8" customHeight="1" spans="1:16">
      <c r="A71" s="16" t="s">
        <v>348</v>
      </c>
      <c r="B71" s="17" t="s">
        <v>349</v>
      </c>
      <c r="C71" s="17" t="s">
        <v>20</v>
      </c>
      <c r="D71" s="17" t="s">
        <v>21</v>
      </c>
      <c r="E71" s="17" t="s">
        <v>247</v>
      </c>
      <c r="F71" s="18" t="s">
        <v>248</v>
      </c>
      <c r="G71" s="18" t="s">
        <v>326</v>
      </c>
      <c r="H71" s="19"/>
      <c r="I71" s="19"/>
      <c r="J71" s="16" t="s">
        <v>350</v>
      </c>
      <c r="K71" s="17" t="s">
        <v>328</v>
      </c>
      <c r="L71" s="18" t="s">
        <v>351</v>
      </c>
      <c r="M71" s="16" t="s">
        <v>352</v>
      </c>
      <c r="N71" s="20"/>
      <c r="O71" s="20"/>
      <c r="P71" s="20" t="s">
        <v>29</v>
      </c>
    </row>
    <row r="72" s="15" customFormat="1" ht="46.8" customHeight="1" spans="1:16">
      <c r="A72" s="16" t="s">
        <v>345</v>
      </c>
      <c r="B72" s="17" t="s">
        <v>353</v>
      </c>
      <c r="C72" s="17" t="s">
        <v>20</v>
      </c>
      <c r="D72" s="17" t="s">
        <v>21</v>
      </c>
      <c r="E72" s="17" t="s">
        <v>22</v>
      </c>
      <c r="F72" s="18" t="s">
        <v>23</v>
      </c>
      <c r="G72" s="18" t="s">
        <v>326</v>
      </c>
      <c r="H72" s="19"/>
      <c r="I72" s="19"/>
      <c r="J72" s="16" t="s">
        <v>354</v>
      </c>
      <c r="K72" s="17" t="s">
        <v>328</v>
      </c>
      <c r="L72" s="18" t="s">
        <v>243</v>
      </c>
      <c r="M72" s="16" t="s">
        <v>244</v>
      </c>
      <c r="N72" s="20"/>
      <c r="O72" s="20"/>
      <c r="P72" s="20" t="s">
        <v>29</v>
      </c>
    </row>
    <row r="73" s="15" customFormat="1" ht="46.8" customHeight="1" spans="1:16">
      <c r="A73" s="16" t="s">
        <v>355</v>
      </c>
      <c r="B73" s="17" t="s">
        <v>356</v>
      </c>
      <c r="C73" s="17" t="s">
        <v>20</v>
      </c>
      <c r="D73" s="17" t="s">
        <v>21</v>
      </c>
      <c r="E73" s="17" t="s">
        <v>22</v>
      </c>
      <c r="F73" s="18" t="s">
        <v>23</v>
      </c>
      <c r="G73" s="18" t="s">
        <v>326</v>
      </c>
      <c r="H73" s="19"/>
      <c r="I73" s="19"/>
      <c r="J73" s="16" t="s">
        <v>357</v>
      </c>
      <c r="K73" s="17" t="s">
        <v>328</v>
      </c>
      <c r="L73" s="18" t="s">
        <v>311</v>
      </c>
      <c r="M73" s="16" t="s">
        <v>260</v>
      </c>
      <c r="N73" s="20"/>
      <c r="O73" s="20"/>
      <c r="P73" s="20" t="s">
        <v>29</v>
      </c>
    </row>
    <row r="74" s="15" customFormat="1" ht="46.8" customHeight="1" spans="1:16">
      <c r="A74" s="16" t="s">
        <v>358</v>
      </c>
      <c r="B74" s="17" t="s">
        <v>359</v>
      </c>
      <c r="C74" s="17" t="s">
        <v>20</v>
      </c>
      <c r="D74" s="17" t="s">
        <v>21</v>
      </c>
      <c r="E74" s="17" t="s">
        <v>22</v>
      </c>
      <c r="F74" s="18" t="s">
        <v>23</v>
      </c>
      <c r="G74" s="18" t="s">
        <v>326</v>
      </c>
      <c r="H74" s="19"/>
      <c r="I74" s="19"/>
      <c r="J74" s="16" t="s">
        <v>360</v>
      </c>
      <c r="K74" s="17" t="s">
        <v>328</v>
      </c>
      <c r="L74" s="18" t="s">
        <v>315</v>
      </c>
      <c r="M74" s="16" t="s">
        <v>265</v>
      </c>
      <c r="N74" s="20"/>
      <c r="O74" s="20"/>
      <c r="P74" s="20" t="s">
        <v>29</v>
      </c>
    </row>
    <row r="75" s="15" customFormat="1" ht="46.8" customHeight="1" spans="1:16">
      <c r="A75" s="16" t="s">
        <v>361</v>
      </c>
      <c r="B75" s="17" t="s">
        <v>362</v>
      </c>
      <c r="C75" s="17" t="s">
        <v>20</v>
      </c>
      <c r="D75" s="17" t="s">
        <v>21</v>
      </c>
      <c r="E75" s="17" t="s">
        <v>22</v>
      </c>
      <c r="F75" s="18" t="s">
        <v>23</v>
      </c>
      <c r="G75" s="18" t="s">
        <v>326</v>
      </c>
      <c r="H75" s="19"/>
      <c r="I75" s="19"/>
      <c r="J75" s="16" t="s">
        <v>363</v>
      </c>
      <c r="K75" s="17" t="s">
        <v>328</v>
      </c>
      <c r="L75" s="18" t="s">
        <v>364</v>
      </c>
      <c r="M75" s="16" t="s">
        <v>65</v>
      </c>
      <c r="N75" s="20"/>
      <c r="O75" s="20"/>
      <c r="P75" s="20" t="s">
        <v>29</v>
      </c>
    </row>
    <row r="76" s="15" customFormat="1" ht="46.8" customHeight="1" spans="1:16">
      <c r="A76" s="16" t="s">
        <v>365</v>
      </c>
      <c r="B76" s="17" t="s">
        <v>366</v>
      </c>
      <c r="C76" s="17" t="s">
        <v>20</v>
      </c>
      <c r="D76" s="17" t="s">
        <v>21</v>
      </c>
      <c r="E76" s="17" t="s">
        <v>22</v>
      </c>
      <c r="F76" s="18" t="s">
        <v>23</v>
      </c>
      <c r="G76" s="18" t="s">
        <v>326</v>
      </c>
      <c r="H76" s="19"/>
      <c r="I76" s="19"/>
      <c r="J76" s="16" t="s">
        <v>367</v>
      </c>
      <c r="K76" s="17" t="s">
        <v>328</v>
      </c>
      <c r="L76" s="18" t="s">
        <v>368</v>
      </c>
      <c r="M76" s="16" t="s">
        <v>239</v>
      </c>
      <c r="N76" s="20"/>
      <c r="O76" s="20"/>
      <c r="P76" s="20" t="s">
        <v>29</v>
      </c>
    </row>
    <row r="77" s="15" customFormat="1" ht="46.8" customHeight="1" spans="1:16">
      <c r="A77" s="16" t="s">
        <v>369</v>
      </c>
      <c r="B77" s="17" t="s">
        <v>370</v>
      </c>
      <c r="C77" s="17" t="s">
        <v>20</v>
      </c>
      <c r="D77" s="17" t="s">
        <v>21</v>
      </c>
      <c r="E77" s="17" t="s">
        <v>22</v>
      </c>
      <c r="F77" s="18" t="s">
        <v>23</v>
      </c>
      <c r="G77" s="18" t="s">
        <v>326</v>
      </c>
      <c r="H77" s="17"/>
      <c r="I77" s="17"/>
      <c r="J77" s="16" t="s">
        <v>327</v>
      </c>
      <c r="K77" s="17" t="s">
        <v>328</v>
      </c>
      <c r="L77" s="18" t="s">
        <v>221</v>
      </c>
      <c r="M77" s="16" t="s">
        <v>222</v>
      </c>
      <c r="N77" s="17"/>
      <c r="O77" s="17"/>
      <c r="P77" s="20" t="s">
        <v>29</v>
      </c>
    </row>
    <row r="78" s="15" customFormat="1" ht="46.8" customHeight="1" spans="1:16">
      <c r="A78" s="16" t="s">
        <v>371</v>
      </c>
      <c r="B78" s="17" t="s">
        <v>372</v>
      </c>
      <c r="C78" s="17" t="s">
        <v>20</v>
      </c>
      <c r="D78" s="17" t="s">
        <v>21</v>
      </c>
      <c r="E78" s="17" t="s">
        <v>22</v>
      </c>
      <c r="F78" s="18" t="s">
        <v>23</v>
      </c>
      <c r="G78" s="18" t="s">
        <v>326</v>
      </c>
      <c r="H78" s="19"/>
      <c r="I78" s="19"/>
      <c r="J78" s="16" t="s">
        <v>331</v>
      </c>
      <c r="K78" s="17" t="s">
        <v>328</v>
      </c>
      <c r="L78" s="18" t="s">
        <v>332</v>
      </c>
      <c r="M78" s="16" t="s">
        <v>333</v>
      </c>
      <c r="N78" s="20"/>
      <c r="O78" s="22"/>
      <c r="P78" s="20" t="s">
        <v>29</v>
      </c>
    </row>
    <row r="79" s="15" customFormat="1" ht="46.8" customHeight="1" spans="1:16">
      <c r="A79" s="16" t="s">
        <v>373</v>
      </c>
      <c r="B79" s="17" t="s">
        <v>374</v>
      </c>
      <c r="C79" s="17" t="s">
        <v>20</v>
      </c>
      <c r="D79" s="17" t="s">
        <v>21</v>
      </c>
      <c r="E79" s="17" t="s">
        <v>22</v>
      </c>
      <c r="F79" s="18" t="s">
        <v>23</v>
      </c>
      <c r="G79" s="18" t="s">
        <v>326</v>
      </c>
      <c r="H79" s="19"/>
      <c r="I79" s="19"/>
      <c r="J79" s="16" t="s">
        <v>336</v>
      </c>
      <c r="K79" s="17" t="s">
        <v>328</v>
      </c>
      <c r="L79" s="18" t="s">
        <v>40</v>
      </c>
      <c r="M79" s="16" t="s">
        <v>336</v>
      </c>
      <c r="N79" s="20"/>
      <c r="O79" s="22"/>
      <c r="P79" s="20" t="s">
        <v>29</v>
      </c>
    </row>
    <row r="80" s="15" customFormat="1" ht="46.8" customHeight="1" spans="1:16">
      <c r="A80" s="16" t="s">
        <v>375</v>
      </c>
      <c r="B80" s="17" t="s">
        <v>376</v>
      </c>
      <c r="C80" s="17" t="s">
        <v>20</v>
      </c>
      <c r="D80" s="17" t="s">
        <v>21</v>
      </c>
      <c r="E80" s="17" t="s">
        <v>22</v>
      </c>
      <c r="F80" s="18" t="s">
        <v>23</v>
      </c>
      <c r="G80" s="18" t="s">
        <v>326</v>
      </c>
      <c r="H80" s="19"/>
      <c r="I80" s="19"/>
      <c r="J80" s="16" t="s">
        <v>339</v>
      </c>
      <c r="K80" s="17" t="s">
        <v>328</v>
      </c>
      <c r="L80" s="18" t="s">
        <v>44</v>
      </c>
      <c r="M80" s="16" t="s">
        <v>340</v>
      </c>
      <c r="N80" s="20"/>
      <c r="O80" s="20"/>
      <c r="P80" s="20" t="s">
        <v>29</v>
      </c>
    </row>
    <row r="81" s="15" customFormat="1" ht="46.8" customHeight="1" spans="1:16">
      <c r="A81" s="16" t="s">
        <v>377</v>
      </c>
      <c r="B81" s="17" t="s">
        <v>378</v>
      </c>
      <c r="C81" s="17" t="s">
        <v>20</v>
      </c>
      <c r="D81" s="17" t="s">
        <v>21</v>
      </c>
      <c r="E81" s="17" t="s">
        <v>22</v>
      </c>
      <c r="F81" s="18" t="s">
        <v>23</v>
      </c>
      <c r="G81" s="18" t="s">
        <v>326</v>
      </c>
      <c r="H81" s="19"/>
      <c r="I81" s="19"/>
      <c r="J81" s="16" t="s">
        <v>343</v>
      </c>
      <c r="K81" s="17" t="s">
        <v>328</v>
      </c>
      <c r="L81" s="18" t="s">
        <v>294</v>
      </c>
      <c r="M81" s="16" t="s">
        <v>344</v>
      </c>
      <c r="N81" s="20"/>
      <c r="O81" s="22"/>
      <c r="P81" s="20" t="s">
        <v>29</v>
      </c>
    </row>
    <row r="82" s="15" customFormat="1" ht="46.8" customHeight="1" spans="1:16">
      <c r="A82" s="16" t="s">
        <v>379</v>
      </c>
      <c r="B82" s="17" t="s">
        <v>380</v>
      </c>
      <c r="C82" s="17" t="s">
        <v>20</v>
      </c>
      <c r="D82" s="17" t="s">
        <v>21</v>
      </c>
      <c r="E82" s="17" t="s">
        <v>22</v>
      </c>
      <c r="F82" s="18" t="s">
        <v>23</v>
      </c>
      <c r="G82" s="18" t="s">
        <v>326</v>
      </c>
      <c r="H82" s="19"/>
      <c r="I82" s="19"/>
      <c r="J82" s="16" t="s">
        <v>347</v>
      </c>
      <c r="K82" s="17" t="s">
        <v>328</v>
      </c>
      <c r="L82" s="18" t="s">
        <v>243</v>
      </c>
      <c r="M82" s="16" t="s">
        <v>244</v>
      </c>
      <c r="N82" s="20"/>
      <c r="O82" s="20"/>
      <c r="P82" s="20" t="s">
        <v>29</v>
      </c>
    </row>
    <row r="83" s="15" customFormat="1" ht="46.8" customHeight="1" spans="1:16">
      <c r="A83" s="16" t="s">
        <v>381</v>
      </c>
      <c r="B83" s="17" t="s">
        <v>382</v>
      </c>
      <c r="C83" s="17" t="s">
        <v>20</v>
      </c>
      <c r="D83" s="17" t="s">
        <v>21</v>
      </c>
      <c r="E83" s="17" t="s">
        <v>247</v>
      </c>
      <c r="F83" s="18" t="s">
        <v>248</v>
      </c>
      <c r="G83" s="18" t="s">
        <v>326</v>
      </c>
      <c r="H83" s="19"/>
      <c r="I83" s="19"/>
      <c r="J83" s="16" t="s">
        <v>350</v>
      </c>
      <c r="K83" s="17" t="s">
        <v>328</v>
      </c>
      <c r="L83" s="18" t="s">
        <v>351</v>
      </c>
      <c r="M83" s="16" t="s">
        <v>352</v>
      </c>
      <c r="N83" s="20"/>
      <c r="O83" s="20"/>
      <c r="P83" s="20" t="s">
        <v>29</v>
      </c>
    </row>
    <row r="84" s="15" customFormat="1" ht="46.8" customHeight="1" spans="1:16">
      <c r="A84" s="16" t="s">
        <v>379</v>
      </c>
      <c r="B84" s="17" t="s">
        <v>383</v>
      </c>
      <c r="C84" s="17" t="s">
        <v>20</v>
      </c>
      <c r="D84" s="17" t="s">
        <v>21</v>
      </c>
      <c r="E84" s="17" t="s">
        <v>22</v>
      </c>
      <c r="F84" s="18" t="s">
        <v>23</v>
      </c>
      <c r="G84" s="18" t="s">
        <v>326</v>
      </c>
      <c r="H84" s="19"/>
      <c r="I84" s="19"/>
      <c r="J84" s="16" t="s">
        <v>354</v>
      </c>
      <c r="K84" s="17" t="s">
        <v>328</v>
      </c>
      <c r="L84" s="18" t="s">
        <v>243</v>
      </c>
      <c r="M84" s="16" t="s">
        <v>244</v>
      </c>
      <c r="N84" s="20"/>
      <c r="O84" s="20"/>
      <c r="P84" s="20" t="s">
        <v>29</v>
      </c>
    </row>
    <row r="85" s="15" customFormat="1" ht="46.8" customHeight="1" spans="1:16">
      <c r="A85" s="16" t="s">
        <v>384</v>
      </c>
      <c r="B85" s="17" t="s">
        <v>385</v>
      </c>
      <c r="C85" s="17" t="s">
        <v>20</v>
      </c>
      <c r="D85" s="17" t="s">
        <v>21</v>
      </c>
      <c r="E85" s="17" t="s">
        <v>22</v>
      </c>
      <c r="F85" s="18" t="s">
        <v>23</v>
      </c>
      <c r="G85" s="18" t="s">
        <v>326</v>
      </c>
      <c r="H85" s="19"/>
      <c r="I85" s="19"/>
      <c r="J85" s="16" t="s">
        <v>357</v>
      </c>
      <c r="K85" s="17" t="s">
        <v>328</v>
      </c>
      <c r="L85" s="18" t="s">
        <v>311</v>
      </c>
      <c r="M85" s="16" t="s">
        <v>260</v>
      </c>
      <c r="N85" s="20"/>
      <c r="O85" s="20"/>
      <c r="P85" s="20" t="s">
        <v>29</v>
      </c>
    </row>
    <row r="86" s="15" customFormat="1" ht="46.8" customHeight="1" spans="1:16">
      <c r="A86" s="16" t="s">
        <v>386</v>
      </c>
      <c r="B86" s="17" t="s">
        <v>387</v>
      </c>
      <c r="C86" s="17" t="s">
        <v>20</v>
      </c>
      <c r="D86" s="17" t="s">
        <v>21</v>
      </c>
      <c r="E86" s="17" t="s">
        <v>22</v>
      </c>
      <c r="F86" s="18" t="s">
        <v>23</v>
      </c>
      <c r="G86" s="18" t="s">
        <v>326</v>
      </c>
      <c r="H86" s="19"/>
      <c r="I86" s="19"/>
      <c r="J86" s="16" t="s">
        <v>360</v>
      </c>
      <c r="K86" s="17" t="s">
        <v>328</v>
      </c>
      <c r="L86" s="18" t="s">
        <v>315</v>
      </c>
      <c r="M86" s="16" t="s">
        <v>265</v>
      </c>
      <c r="N86" s="20"/>
      <c r="O86" s="20"/>
      <c r="P86" s="20" t="s">
        <v>29</v>
      </c>
    </row>
    <row r="87" s="15" customFormat="1" ht="46.8" customHeight="1" spans="1:16">
      <c r="A87" s="16" t="s">
        <v>388</v>
      </c>
      <c r="B87" s="17" t="s">
        <v>389</v>
      </c>
      <c r="C87" s="17" t="s">
        <v>20</v>
      </c>
      <c r="D87" s="17" t="s">
        <v>21</v>
      </c>
      <c r="E87" s="17" t="s">
        <v>22</v>
      </c>
      <c r="F87" s="18" t="s">
        <v>23</v>
      </c>
      <c r="G87" s="18" t="s">
        <v>326</v>
      </c>
      <c r="H87" s="19"/>
      <c r="I87" s="19"/>
      <c r="J87" s="16" t="s">
        <v>363</v>
      </c>
      <c r="K87" s="17" t="s">
        <v>328</v>
      </c>
      <c r="L87" s="18" t="s">
        <v>364</v>
      </c>
      <c r="M87" s="16" t="s">
        <v>65</v>
      </c>
      <c r="N87" s="20"/>
      <c r="O87" s="20"/>
      <c r="P87" s="20" t="s">
        <v>29</v>
      </c>
    </row>
    <row r="88" s="15" customFormat="1" ht="46.8" customHeight="1" spans="1:16">
      <c r="A88" s="16" t="s">
        <v>390</v>
      </c>
      <c r="B88" s="17" t="s">
        <v>391</v>
      </c>
      <c r="C88" s="17" t="s">
        <v>20</v>
      </c>
      <c r="D88" s="17" t="s">
        <v>21</v>
      </c>
      <c r="E88" s="17" t="s">
        <v>22</v>
      </c>
      <c r="F88" s="18" t="s">
        <v>23</v>
      </c>
      <c r="G88" s="18" t="s">
        <v>326</v>
      </c>
      <c r="H88" s="19"/>
      <c r="I88" s="19"/>
      <c r="J88" s="16" t="s">
        <v>367</v>
      </c>
      <c r="K88" s="17" t="s">
        <v>328</v>
      </c>
      <c r="L88" s="18" t="s">
        <v>368</v>
      </c>
      <c r="M88" s="16" t="s">
        <v>239</v>
      </c>
      <c r="N88" s="20"/>
      <c r="O88" s="20"/>
      <c r="P88" s="20" t="s">
        <v>29</v>
      </c>
    </row>
    <row r="89" s="15" customFormat="1" ht="46.8" customHeight="1" spans="1:16">
      <c r="A89" s="16" t="s">
        <v>392</v>
      </c>
      <c r="B89" s="17" t="s">
        <v>393</v>
      </c>
      <c r="C89" s="17" t="s">
        <v>20</v>
      </c>
      <c r="D89" s="17" t="s">
        <v>21</v>
      </c>
      <c r="E89" s="17" t="s">
        <v>22</v>
      </c>
      <c r="F89" s="18" t="s">
        <v>23</v>
      </c>
      <c r="G89" s="18" t="s">
        <v>394</v>
      </c>
      <c r="H89" s="17"/>
      <c r="I89" s="17"/>
      <c r="J89" s="16" t="s">
        <v>327</v>
      </c>
      <c r="K89" s="17" t="s">
        <v>395</v>
      </c>
      <c r="L89" s="18" t="s">
        <v>221</v>
      </c>
      <c r="M89" s="16" t="s">
        <v>222</v>
      </c>
      <c r="N89" s="17"/>
      <c r="O89" s="17"/>
      <c r="P89" s="20" t="s">
        <v>29</v>
      </c>
    </row>
    <row r="90" s="15" customFormat="1" ht="46.8" customHeight="1" spans="1:16">
      <c r="A90" s="16" t="s">
        <v>396</v>
      </c>
      <c r="B90" s="17" t="s">
        <v>397</v>
      </c>
      <c r="C90" s="17" t="s">
        <v>20</v>
      </c>
      <c r="D90" s="17" t="s">
        <v>21</v>
      </c>
      <c r="E90" s="17" t="s">
        <v>22</v>
      </c>
      <c r="F90" s="18" t="s">
        <v>23</v>
      </c>
      <c r="G90" s="18" t="s">
        <v>394</v>
      </c>
      <c r="H90" s="19"/>
      <c r="I90" s="19"/>
      <c r="J90" s="16" t="s">
        <v>331</v>
      </c>
      <c r="K90" s="17" t="s">
        <v>395</v>
      </c>
      <c r="L90" s="18" t="s">
        <v>332</v>
      </c>
      <c r="M90" s="16" t="s">
        <v>333</v>
      </c>
      <c r="N90" s="20"/>
      <c r="O90" s="22"/>
      <c r="P90" s="20" t="s">
        <v>29</v>
      </c>
    </row>
    <row r="91" s="15" customFormat="1" ht="46.8" customHeight="1" spans="1:16">
      <c r="A91" s="16" t="s">
        <v>398</v>
      </c>
      <c r="B91" s="17" t="s">
        <v>399</v>
      </c>
      <c r="C91" s="17" t="s">
        <v>20</v>
      </c>
      <c r="D91" s="17" t="s">
        <v>21</v>
      </c>
      <c r="E91" s="17" t="s">
        <v>22</v>
      </c>
      <c r="F91" s="18" t="s">
        <v>23</v>
      </c>
      <c r="G91" s="18" t="s">
        <v>394</v>
      </c>
      <c r="H91" s="19"/>
      <c r="I91" s="19"/>
      <c r="J91" s="16" t="s">
        <v>336</v>
      </c>
      <c r="K91" s="17" t="s">
        <v>395</v>
      </c>
      <c r="L91" s="18" t="s">
        <v>40</v>
      </c>
      <c r="M91" s="16" t="s">
        <v>336</v>
      </c>
      <c r="N91" s="20"/>
      <c r="O91" s="22"/>
      <c r="P91" s="20" t="s">
        <v>29</v>
      </c>
    </row>
    <row r="92" s="15" customFormat="1" ht="46.8" customHeight="1" spans="1:16">
      <c r="A92" s="16" t="s">
        <v>400</v>
      </c>
      <c r="B92" s="17" t="s">
        <v>401</v>
      </c>
      <c r="C92" s="17" t="s">
        <v>20</v>
      </c>
      <c r="D92" s="17" t="s">
        <v>21</v>
      </c>
      <c r="E92" s="17" t="s">
        <v>22</v>
      </c>
      <c r="F92" s="18" t="s">
        <v>23</v>
      </c>
      <c r="G92" s="18" t="s">
        <v>394</v>
      </c>
      <c r="H92" s="19"/>
      <c r="I92" s="19"/>
      <c r="J92" s="16" t="s">
        <v>339</v>
      </c>
      <c r="K92" s="17" t="s">
        <v>395</v>
      </c>
      <c r="L92" s="18" t="s">
        <v>44</v>
      </c>
      <c r="M92" s="16" t="s">
        <v>340</v>
      </c>
      <c r="N92" s="20"/>
      <c r="O92" s="20"/>
      <c r="P92" s="20" t="s">
        <v>29</v>
      </c>
    </row>
    <row r="93" s="15" customFormat="1" ht="46.8" customHeight="1" spans="1:16">
      <c r="A93" s="16" t="s">
        <v>402</v>
      </c>
      <c r="B93" s="17" t="s">
        <v>403</v>
      </c>
      <c r="C93" s="17" t="s">
        <v>20</v>
      </c>
      <c r="D93" s="17" t="s">
        <v>21</v>
      </c>
      <c r="E93" s="17" t="s">
        <v>22</v>
      </c>
      <c r="F93" s="18" t="s">
        <v>23</v>
      </c>
      <c r="G93" s="18" t="s">
        <v>394</v>
      </c>
      <c r="H93" s="19"/>
      <c r="I93" s="19"/>
      <c r="J93" s="16" t="s">
        <v>343</v>
      </c>
      <c r="K93" s="17" t="s">
        <v>395</v>
      </c>
      <c r="L93" s="18" t="s">
        <v>294</v>
      </c>
      <c r="M93" s="16" t="s">
        <v>344</v>
      </c>
      <c r="N93" s="20"/>
      <c r="O93" s="22"/>
      <c r="P93" s="20" t="s">
        <v>29</v>
      </c>
    </row>
    <row r="94" s="15" customFormat="1" ht="46.8" customHeight="1" spans="1:16">
      <c r="A94" s="16" t="s">
        <v>404</v>
      </c>
      <c r="B94" s="17" t="s">
        <v>405</v>
      </c>
      <c r="C94" s="17" t="s">
        <v>20</v>
      </c>
      <c r="D94" s="17" t="s">
        <v>21</v>
      </c>
      <c r="E94" s="17" t="s">
        <v>22</v>
      </c>
      <c r="F94" s="18" t="s">
        <v>23</v>
      </c>
      <c r="G94" s="18" t="s">
        <v>394</v>
      </c>
      <c r="H94" s="19"/>
      <c r="I94" s="19"/>
      <c r="J94" s="16" t="s">
        <v>347</v>
      </c>
      <c r="K94" s="17" t="s">
        <v>395</v>
      </c>
      <c r="L94" s="18" t="s">
        <v>243</v>
      </c>
      <c r="M94" s="16" t="s">
        <v>244</v>
      </c>
      <c r="N94" s="20"/>
      <c r="O94" s="20"/>
      <c r="P94" s="20" t="s">
        <v>29</v>
      </c>
    </row>
    <row r="95" s="15" customFormat="1" ht="46.8" customHeight="1" spans="1:16">
      <c r="A95" s="16" t="s">
        <v>406</v>
      </c>
      <c r="B95" s="17" t="s">
        <v>407</v>
      </c>
      <c r="C95" s="17" t="s">
        <v>20</v>
      </c>
      <c r="D95" s="17" t="s">
        <v>21</v>
      </c>
      <c r="E95" s="17" t="s">
        <v>247</v>
      </c>
      <c r="F95" s="18" t="s">
        <v>248</v>
      </c>
      <c r="G95" s="18" t="s">
        <v>394</v>
      </c>
      <c r="H95" s="19"/>
      <c r="I95" s="19"/>
      <c r="J95" s="16" t="s">
        <v>350</v>
      </c>
      <c r="K95" s="17" t="s">
        <v>395</v>
      </c>
      <c r="L95" s="18" t="s">
        <v>351</v>
      </c>
      <c r="M95" s="16" t="s">
        <v>352</v>
      </c>
      <c r="N95" s="20"/>
      <c r="O95" s="20"/>
      <c r="P95" s="20" t="s">
        <v>29</v>
      </c>
    </row>
    <row r="96" s="15" customFormat="1" ht="46.8" customHeight="1" spans="1:16">
      <c r="A96" s="16" t="s">
        <v>404</v>
      </c>
      <c r="B96" s="17" t="s">
        <v>408</v>
      </c>
      <c r="C96" s="17" t="s">
        <v>20</v>
      </c>
      <c r="D96" s="17" t="s">
        <v>21</v>
      </c>
      <c r="E96" s="17" t="s">
        <v>22</v>
      </c>
      <c r="F96" s="18" t="s">
        <v>23</v>
      </c>
      <c r="G96" s="18" t="s">
        <v>394</v>
      </c>
      <c r="H96" s="19"/>
      <c r="I96" s="19"/>
      <c r="J96" s="16" t="s">
        <v>354</v>
      </c>
      <c r="K96" s="17" t="s">
        <v>395</v>
      </c>
      <c r="L96" s="18" t="s">
        <v>243</v>
      </c>
      <c r="M96" s="16" t="s">
        <v>244</v>
      </c>
      <c r="N96" s="20"/>
      <c r="O96" s="20"/>
      <c r="P96" s="20" t="s">
        <v>29</v>
      </c>
    </row>
    <row r="97" s="15" customFormat="1" ht="46.8" customHeight="1" spans="1:16">
      <c r="A97" s="16" t="s">
        <v>409</v>
      </c>
      <c r="B97" s="17" t="s">
        <v>410</v>
      </c>
      <c r="C97" s="17" t="s">
        <v>20</v>
      </c>
      <c r="D97" s="17" t="s">
        <v>21</v>
      </c>
      <c r="E97" s="17" t="s">
        <v>22</v>
      </c>
      <c r="F97" s="18" t="s">
        <v>23</v>
      </c>
      <c r="G97" s="18" t="s">
        <v>394</v>
      </c>
      <c r="H97" s="19"/>
      <c r="I97" s="19"/>
      <c r="J97" s="16" t="s">
        <v>357</v>
      </c>
      <c r="K97" s="17" t="s">
        <v>395</v>
      </c>
      <c r="L97" s="18" t="s">
        <v>311</v>
      </c>
      <c r="M97" s="16" t="s">
        <v>260</v>
      </c>
      <c r="N97" s="20"/>
      <c r="O97" s="20"/>
      <c r="P97" s="20" t="s">
        <v>29</v>
      </c>
    </row>
    <row r="98" s="15" customFormat="1" ht="46.8" customHeight="1" spans="1:16">
      <c r="A98" s="16" t="s">
        <v>411</v>
      </c>
      <c r="B98" s="17" t="s">
        <v>412</v>
      </c>
      <c r="C98" s="17" t="s">
        <v>20</v>
      </c>
      <c r="D98" s="17" t="s">
        <v>21</v>
      </c>
      <c r="E98" s="17" t="s">
        <v>22</v>
      </c>
      <c r="F98" s="18" t="s">
        <v>23</v>
      </c>
      <c r="G98" s="18" t="s">
        <v>394</v>
      </c>
      <c r="H98" s="19"/>
      <c r="I98" s="19"/>
      <c r="J98" s="16" t="s">
        <v>360</v>
      </c>
      <c r="K98" s="17" t="s">
        <v>395</v>
      </c>
      <c r="L98" s="18" t="s">
        <v>315</v>
      </c>
      <c r="M98" s="16" t="s">
        <v>265</v>
      </c>
      <c r="N98" s="20"/>
      <c r="O98" s="20"/>
      <c r="P98" s="20" t="s">
        <v>29</v>
      </c>
    </row>
    <row r="99" s="15" customFormat="1" ht="46.8" customHeight="1" spans="1:16">
      <c r="A99" s="16" t="s">
        <v>413</v>
      </c>
      <c r="B99" s="17" t="s">
        <v>414</v>
      </c>
      <c r="C99" s="17" t="s">
        <v>20</v>
      </c>
      <c r="D99" s="17" t="s">
        <v>21</v>
      </c>
      <c r="E99" s="17" t="s">
        <v>22</v>
      </c>
      <c r="F99" s="18" t="s">
        <v>23</v>
      </c>
      <c r="G99" s="18" t="s">
        <v>394</v>
      </c>
      <c r="H99" s="19"/>
      <c r="I99" s="19"/>
      <c r="J99" s="16" t="s">
        <v>363</v>
      </c>
      <c r="K99" s="17" t="s">
        <v>395</v>
      </c>
      <c r="L99" s="18" t="s">
        <v>364</v>
      </c>
      <c r="M99" s="16" t="s">
        <v>65</v>
      </c>
      <c r="N99" s="20"/>
      <c r="O99" s="20"/>
      <c r="P99" s="20" t="s">
        <v>29</v>
      </c>
    </row>
    <row r="100" s="15" customFormat="1" ht="46.8" customHeight="1" spans="1:16">
      <c r="A100" s="16" t="s">
        <v>415</v>
      </c>
      <c r="B100" s="17" t="s">
        <v>416</v>
      </c>
      <c r="C100" s="17" t="s">
        <v>20</v>
      </c>
      <c r="D100" s="17" t="s">
        <v>21</v>
      </c>
      <c r="E100" s="17" t="s">
        <v>22</v>
      </c>
      <c r="F100" s="18" t="s">
        <v>23</v>
      </c>
      <c r="G100" s="18" t="s">
        <v>394</v>
      </c>
      <c r="H100" s="19"/>
      <c r="I100" s="19"/>
      <c r="J100" s="16" t="s">
        <v>367</v>
      </c>
      <c r="K100" s="17" t="s">
        <v>395</v>
      </c>
      <c r="L100" s="18" t="s">
        <v>368</v>
      </c>
      <c r="M100" s="16" t="s">
        <v>239</v>
      </c>
      <c r="N100" s="20"/>
      <c r="O100" s="20"/>
      <c r="P100" s="20" t="s">
        <v>29</v>
      </c>
    </row>
    <row r="101" s="15" customFormat="1" ht="46.8" customHeight="1" spans="1:16">
      <c r="A101" s="16" t="s">
        <v>417</v>
      </c>
      <c r="B101" s="17" t="s">
        <v>418</v>
      </c>
      <c r="C101" s="17" t="s">
        <v>20</v>
      </c>
      <c r="D101" s="17" t="s">
        <v>21</v>
      </c>
      <c r="E101" s="17" t="s">
        <v>22</v>
      </c>
      <c r="F101" s="18" t="s">
        <v>23</v>
      </c>
      <c r="G101" s="18" t="s">
        <v>419</v>
      </c>
      <c r="H101" s="17"/>
      <c r="I101" s="17"/>
      <c r="J101" s="16" t="s">
        <v>277</v>
      </c>
      <c r="K101" s="17" t="s">
        <v>420</v>
      </c>
      <c r="L101" s="18" t="s">
        <v>221</v>
      </c>
      <c r="M101" s="16" t="s">
        <v>222</v>
      </c>
      <c r="N101" s="17"/>
      <c r="O101" s="17"/>
      <c r="P101" s="20" t="s">
        <v>29</v>
      </c>
    </row>
    <row r="102" s="15" customFormat="1" ht="46.8" customHeight="1" spans="1:16">
      <c r="A102" s="16" t="s">
        <v>421</v>
      </c>
      <c r="B102" s="17" t="s">
        <v>422</v>
      </c>
      <c r="C102" s="17" t="s">
        <v>20</v>
      </c>
      <c r="D102" s="17" t="s">
        <v>21</v>
      </c>
      <c r="E102" s="17" t="s">
        <v>22</v>
      </c>
      <c r="F102" s="18" t="s">
        <v>23</v>
      </c>
      <c r="G102" s="18" t="s">
        <v>419</v>
      </c>
      <c r="H102" s="19"/>
      <c r="I102" s="19"/>
      <c r="J102" s="16" t="s">
        <v>281</v>
      </c>
      <c r="K102" s="17" t="s">
        <v>420</v>
      </c>
      <c r="L102" s="18" t="s">
        <v>282</v>
      </c>
      <c r="M102" s="16" t="s">
        <v>333</v>
      </c>
      <c r="N102" s="20"/>
      <c r="O102" s="22"/>
      <c r="P102" s="20" t="s">
        <v>29</v>
      </c>
    </row>
    <row r="103" s="15" customFormat="1" ht="46.8" customHeight="1" spans="1:16">
      <c r="A103" s="16" t="s">
        <v>423</v>
      </c>
      <c r="B103" s="17" t="s">
        <v>424</v>
      </c>
      <c r="C103" s="17" t="s">
        <v>20</v>
      </c>
      <c r="D103" s="17" t="s">
        <v>21</v>
      </c>
      <c r="E103" s="17" t="s">
        <v>22</v>
      </c>
      <c r="F103" s="18" t="s">
        <v>23</v>
      </c>
      <c r="G103" s="18" t="s">
        <v>419</v>
      </c>
      <c r="H103" s="19"/>
      <c r="I103" s="19"/>
      <c r="J103" s="16" t="s">
        <v>286</v>
      </c>
      <c r="K103" s="17" t="s">
        <v>420</v>
      </c>
      <c r="L103" s="18" t="s">
        <v>40</v>
      </c>
      <c r="M103" s="16" t="s">
        <v>336</v>
      </c>
      <c r="N103" s="20"/>
      <c r="O103" s="22"/>
      <c r="P103" s="20" t="s">
        <v>29</v>
      </c>
    </row>
    <row r="104" s="15" customFormat="1" ht="46.8" customHeight="1" spans="1:16">
      <c r="A104" s="16" t="s">
        <v>425</v>
      </c>
      <c r="B104" s="17" t="s">
        <v>426</v>
      </c>
      <c r="C104" s="17" t="s">
        <v>20</v>
      </c>
      <c r="D104" s="17" t="s">
        <v>21</v>
      </c>
      <c r="E104" s="17" t="s">
        <v>22</v>
      </c>
      <c r="F104" s="18" t="s">
        <v>23</v>
      </c>
      <c r="G104" s="18" t="s">
        <v>419</v>
      </c>
      <c r="H104" s="19"/>
      <c r="I104" s="19"/>
      <c r="J104" s="16" t="s">
        <v>289</v>
      </c>
      <c r="K104" s="17" t="s">
        <v>420</v>
      </c>
      <c r="L104" s="18" t="s">
        <v>44</v>
      </c>
      <c r="M104" s="16" t="s">
        <v>340</v>
      </c>
      <c r="N104" s="20"/>
      <c r="O104" s="20"/>
      <c r="P104" s="20" t="s">
        <v>29</v>
      </c>
    </row>
    <row r="105" s="15" customFormat="1" ht="46.8" customHeight="1" spans="1:16">
      <c r="A105" s="16" t="s">
        <v>427</v>
      </c>
      <c r="B105" s="17" t="s">
        <v>428</v>
      </c>
      <c r="C105" s="17" t="s">
        <v>20</v>
      </c>
      <c r="D105" s="17" t="s">
        <v>21</v>
      </c>
      <c r="E105" s="17" t="s">
        <v>22</v>
      </c>
      <c r="F105" s="18" t="s">
        <v>23</v>
      </c>
      <c r="G105" s="18" t="s">
        <v>419</v>
      </c>
      <c r="H105" s="19"/>
      <c r="I105" s="19"/>
      <c r="J105" s="16" t="s">
        <v>293</v>
      </c>
      <c r="K105" s="17" t="s">
        <v>420</v>
      </c>
      <c r="L105" s="18" t="s">
        <v>294</v>
      </c>
      <c r="M105" s="16" t="s">
        <v>344</v>
      </c>
      <c r="N105" s="20"/>
      <c r="O105" s="22"/>
      <c r="P105" s="20" t="s">
        <v>29</v>
      </c>
    </row>
    <row r="106" s="15" customFormat="1" ht="46.8" customHeight="1" spans="1:16">
      <c r="A106" s="16" t="s">
        <v>429</v>
      </c>
      <c r="B106" s="17" t="s">
        <v>430</v>
      </c>
      <c r="C106" s="17" t="s">
        <v>20</v>
      </c>
      <c r="D106" s="17" t="s">
        <v>21</v>
      </c>
      <c r="E106" s="17" t="s">
        <v>22</v>
      </c>
      <c r="F106" s="18" t="s">
        <v>23</v>
      </c>
      <c r="G106" s="18" t="s">
        <v>419</v>
      </c>
      <c r="H106" s="19"/>
      <c r="I106" s="19"/>
      <c r="J106" s="16" t="s">
        <v>298</v>
      </c>
      <c r="K106" s="17" t="s">
        <v>420</v>
      </c>
      <c r="L106" s="18" t="s">
        <v>243</v>
      </c>
      <c r="M106" s="16" t="s">
        <v>244</v>
      </c>
      <c r="N106" s="20"/>
      <c r="O106" s="20"/>
      <c r="P106" s="20" t="s">
        <v>29</v>
      </c>
    </row>
    <row r="107" s="15" customFormat="1" ht="46.8" customHeight="1" spans="1:16">
      <c r="A107" s="16" t="s">
        <v>431</v>
      </c>
      <c r="B107" s="17" t="s">
        <v>432</v>
      </c>
      <c r="C107" s="17" t="s">
        <v>20</v>
      </c>
      <c r="D107" s="17" t="s">
        <v>21</v>
      </c>
      <c r="E107" s="17" t="s">
        <v>247</v>
      </c>
      <c r="F107" s="18" t="s">
        <v>248</v>
      </c>
      <c r="G107" s="18" t="s">
        <v>419</v>
      </c>
      <c r="H107" s="19"/>
      <c r="I107" s="19"/>
      <c r="J107" s="16" t="s">
        <v>433</v>
      </c>
      <c r="K107" s="17" t="s">
        <v>420</v>
      </c>
      <c r="L107" s="18" t="s">
        <v>351</v>
      </c>
      <c r="M107" s="16" t="s">
        <v>352</v>
      </c>
      <c r="N107" s="20"/>
      <c r="O107" s="20"/>
      <c r="P107" s="20" t="s">
        <v>29</v>
      </c>
    </row>
    <row r="108" s="15" customFormat="1" ht="46.8" customHeight="1" spans="1:16">
      <c r="A108" s="16" t="s">
        <v>434</v>
      </c>
      <c r="B108" s="17" t="s">
        <v>435</v>
      </c>
      <c r="C108" s="17" t="s">
        <v>20</v>
      </c>
      <c r="D108" s="17" t="s">
        <v>21</v>
      </c>
      <c r="E108" s="17" t="s">
        <v>22</v>
      </c>
      <c r="F108" s="18" t="s">
        <v>23</v>
      </c>
      <c r="G108" s="18" t="s">
        <v>419</v>
      </c>
      <c r="H108" s="19"/>
      <c r="I108" s="19"/>
      <c r="J108" s="16" t="s">
        <v>354</v>
      </c>
      <c r="K108" s="17" t="s">
        <v>420</v>
      </c>
      <c r="L108" s="18" t="s">
        <v>243</v>
      </c>
      <c r="M108" s="16" t="s">
        <v>244</v>
      </c>
      <c r="N108" s="20"/>
      <c r="O108" s="20"/>
      <c r="P108" s="20" t="s">
        <v>29</v>
      </c>
    </row>
    <row r="109" s="15" customFormat="1" ht="46.8" customHeight="1" spans="1:16">
      <c r="A109" s="16" t="s">
        <v>436</v>
      </c>
      <c r="B109" s="17" t="s">
        <v>437</v>
      </c>
      <c r="C109" s="17" t="s">
        <v>20</v>
      </c>
      <c r="D109" s="17" t="s">
        <v>21</v>
      </c>
      <c r="E109" s="17" t="s">
        <v>22</v>
      </c>
      <c r="F109" s="18" t="s">
        <v>23</v>
      </c>
      <c r="G109" s="18" t="s">
        <v>419</v>
      </c>
      <c r="H109" s="19"/>
      <c r="I109" s="19"/>
      <c r="J109" s="16" t="s">
        <v>357</v>
      </c>
      <c r="K109" s="17" t="s">
        <v>420</v>
      </c>
      <c r="L109" s="18" t="s">
        <v>311</v>
      </c>
      <c r="M109" s="16" t="s">
        <v>260</v>
      </c>
      <c r="N109" s="20"/>
      <c r="O109" s="20"/>
      <c r="P109" s="20" t="s">
        <v>29</v>
      </c>
    </row>
    <row r="110" s="15" customFormat="1" ht="46.8" customHeight="1" spans="1:16">
      <c r="A110" s="16" t="s">
        <v>312</v>
      </c>
      <c r="B110" s="17" t="s">
        <v>438</v>
      </c>
      <c r="C110" s="17" t="s">
        <v>20</v>
      </c>
      <c r="D110" s="17" t="s">
        <v>21</v>
      </c>
      <c r="E110" s="17" t="s">
        <v>22</v>
      </c>
      <c r="F110" s="18" t="s">
        <v>23</v>
      </c>
      <c r="G110" s="18" t="s">
        <v>419</v>
      </c>
      <c r="H110" s="19"/>
      <c r="I110" s="19"/>
      <c r="J110" s="16" t="s">
        <v>360</v>
      </c>
      <c r="K110" s="17" t="s">
        <v>420</v>
      </c>
      <c r="L110" s="18" t="s">
        <v>315</v>
      </c>
      <c r="M110" s="16" t="s">
        <v>265</v>
      </c>
      <c r="N110" s="20"/>
      <c r="O110" s="20"/>
      <c r="P110" s="20" t="s">
        <v>29</v>
      </c>
    </row>
    <row r="111" s="15" customFormat="1" ht="46.8" customHeight="1" spans="1:16">
      <c r="A111" s="16" t="s">
        <v>439</v>
      </c>
      <c r="B111" s="17" t="s">
        <v>440</v>
      </c>
      <c r="C111" s="17" t="s">
        <v>20</v>
      </c>
      <c r="D111" s="17" t="s">
        <v>21</v>
      </c>
      <c r="E111" s="17" t="s">
        <v>22</v>
      </c>
      <c r="F111" s="18" t="s">
        <v>23</v>
      </c>
      <c r="G111" s="18" t="s">
        <v>419</v>
      </c>
      <c r="H111" s="19"/>
      <c r="I111" s="19"/>
      <c r="J111" s="16" t="s">
        <v>363</v>
      </c>
      <c r="K111" s="17" t="s">
        <v>420</v>
      </c>
      <c r="L111" s="18" t="s">
        <v>364</v>
      </c>
      <c r="M111" s="16" t="s">
        <v>65</v>
      </c>
      <c r="N111" s="20"/>
      <c r="O111" s="20"/>
      <c r="P111" s="20" t="s">
        <v>29</v>
      </c>
    </row>
    <row r="112" s="15" customFormat="1" ht="46.8" customHeight="1" spans="1:16">
      <c r="A112" s="16" t="s">
        <v>441</v>
      </c>
      <c r="B112" s="17" t="s">
        <v>442</v>
      </c>
      <c r="C112" s="17" t="s">
        <v>20</v>
      </c>
      <c r="D112" s="17" t="s">
        <v>21</v>
      </c>
      <c r="E112" s="17" t="s">
        <v>22</v>
      </c>
      <c r="F112" s="18" t="s">
        <v>23</v>
      </c>
      <c r="G112" s="18" t="s">
        <v>419</v>
      </c>
      <c r="H112" s="19"/>
      <c r="I112" s="19"/>
      <c r="J112" s="16" t="s">
        <v>367</v>
      </c>
      <c r="K112" s="17" t="s">
        <v>420</v>
      </c>
      <c r="L112" s="18" t="s">
        <v>368</v>
      </c>
      <c r="M112" s="16" t="s">
        <v>239</v>
      </c>
      <c r="N112" s="20"/>
      <c r="O112" s="20"/>
      <c r="P112" s="20" t="s">
        <v>29</v>
      </c>
    </row>
    <row r="113" s="15" customFormat="1" ht="46.8" customHeight="1" spans="1:16">
      <c r="A113" s="16" t="s">
        <v>443</v>
      </c>
      <c r="B113" s="17" t="s">
        <v>444</v>
      </c>
      <c r="C113" s="17" t="s">
        <v>20</v>
      </c>
      <c r="D113" s="17" t="s">
        <v>21</v>
      </c>
      <c r="E113" s="17" t="s">
        <v>22</v>
      </c>
      <c r="F113" s="18" t="s">
        <v>23</v>
      </c>
      <c r="G113" s="18" t="s">
        <v>445</v>
      </c>
      <c r="H113" s="17"/>
      <c r="I113" s="17"/>
      <c r="J113" s="16" t="s">
        <v>446</v>
      </c>
      <c r="K113" s="17" t="s">
        <v>447</v>
      </c>
      <c r="L113" s="18" t="s">
        <v>448</v>
      </c>
      <c r="M113" s="16" t="s">
        <v>449</v>
      </c>
      <c r="N113" s="17"/>
      <c r="O113" s="17"/>
      <c r="P113" s="20" t="s">
        <v>29</v>
      </c>
    </row>
    <row r="114" s="15" customFormat="1" ht="46.8" customHeight="1" spans="1:16">
      <c r="A114" s="16" t="s">
        <v>450</v>
      </c>
      <c r="B114" s="17" t="s">
        <v>451</v>
      </c>
      <c r="C114" s="17" t="s">
        <v>20</v>
      </c>
      <c r="D114" s="17" t="s">
        <v>21</v>
      </c>
      <c r="E114" s="17" t="s">
        <v>247</v>
      </c>
      <c r="F114" s="18" t="s">
        <v>248</v>
      </c>
      <c r="G114" s="18" t="s">
        <v>445</v>
      </c>
      <c r="H114" s="17"/>
      <c r="I114" s="17"/>
      <c r="J114" s="16" t="s">
        <v>446</v>
      </c>
      <c r="K114" s="17" t="s">
        <v>447</v>
      </c>
      <c r="L114" s="18" t="s">
        <v>452</v>
      </c>
      <c r="M114" s="16" t="s">
        <v>453</v>
      </c>
      <c r="N114" s="17"/>
      <c r="O114" s="17"/>
      <c r="P114" s="20" t="s">
        <v>29</v>
      </c>
    </row>
    <row r="115" s="15" customFormat="1" ht="46.8" customHeight="1" spans="1:16">
      <c r="A115" s="16" t="s">
        <v>454</v>
      </c>
      <c r="B115" s="17" t="s">
        <v>455</v>
      </c>
      <c r="C115" s="17" t="s">
        <v>20</v>
      </c>
      <c r="D115" s="17" t="s">
        <v>21</v>
      </c>
      <c r="E115" s="17" t="s">
        <v>456</v>
      </c>
      <c r="F115" s="18" t="s">
        <v>457</v>
      </c>
      <c r="G115" s="18" t="s">
        <v>445</v>
      </c>
      <c r="H115" s="17"/>
      <c r="I115" s="17"/>
      <c r="J115" s="16" t="s">
        <v>458</v>
      </c>
      <c r="K115" s="17" t="s">
        <v>459</v>
      </c>
      <c r="L115" s="18" t="s">
        <v>460</v>
      </c>
      <c r="M115" s="16" t="s">
        <v>461</v>
      </c>
      <c r="N115" s="17"/>
      <c r="O115" s="17"/>
      <c r="P115" s="20" t="s">
        <v>29</v>
      </c>
    </row>
    <row r="116" s="15" customFormat="1" ht="46.8" customHeight="1" spans="1:16">
      <c r="A116" s="16" t="s">
        <v>462</v>
      </c>
      <c r="B116" s="17" t="s">
        <v>463</v>
      </c>
      <c r="C116" s="17" t="s">
        <v>20</v>
      </c>
      <c r="D116" s="17" t="s">
        <v>21</v>
      </c>
      <c r="E116" s="17" t="s">
        <v>464</v>
      </c>
      <c r="F116" s="18" t="s">
        <v>465</v>
      </c>
      <c r="G116" s="18" t="s">
        <v>445</v>
      </c>
      <c r="H116" s="17"/>
      <c r="I116" s="17"/>
      <c r="J116" s="16" t="s">
        <v>466</v>
      </c>
      <c r="K116" s="17" t="s">
        <v>447</v>
      </c>
      <c r="L116" s="18" t="s">
        <v>467</v>
      </c>
      <c r="M116" s="16" t="s">
        <v>468</v>
      </c>
      <c r="N116" s="17"/>
      <c r="O116" s="17"/>
      <c r="P116" s="20" t="s">
        <v>29</v>
      </c>
    </row>
    <row r="117" s="15" customFormat="1" ht="46.8" customHeight="1" spans="1:16">
      <c r="A117" s="16" t="s">
        <v>469</v>
      </c>
      <c r="B117" s="17" t="s">
        <v>470</v>
      </c>
      <c r="C117" s="17" t="s">
        <v>20</v>
      </c>
      <c r="D117" s="17" t="s">
        <v>21</v>
      </c>
      <c r="E117" s="17" t="s">
        <v>471</v>
      </c>
      <c r="F117" s="18" t="s">
        <v>472</v>
      </c>
      <c r="G117" s="18" t="s">
        <v>445</v>
      </c>
      <c r="H117" s="17"/>
      <c r="I117" s="17"/>
      <c r="J117" s="16" t="s">
        <v>473</v>
      </c>
      <c r="K117" s="17" t="s">
        <v>447</v>
      </c>
      <c r="L117" s="18" t="s">
        <v>474</v>
      </c>
      <c r="M117" s="16" t="s">
        <v>475</v>
      </c>
      <c r="N117" s="17"/>
      <c r="O117" s="17"/>
      <c r="P117" s="20" t="s">
        <v>29</v>
      </c>
    </row>
  </sheetData>
  <mergeCells count="1">
    <mergeCell ref="A1:F1"/>
  </mergeCells>
  <dataValidations count="2">
    <dataValidation type="list" allowBlank="1" sqref="D7 D22 D23 D24 D25 D26 D27 D28 D29 D30 D31 D32 D33 D34 D35 D36 D37 D38 D39 D40 D45 D48 D49 D50 D51 D52 D57 D60 D61 D62 D63 D64 D69 D72 D73 D74 D75 D76 D81 D84 D85 D86 D87 D88 D93 D96 D97 D98 D99 D100 D105 D108 D109 D110 D111 D112 D113 D114 D115 D3:D6 D8:D15 D16:D19 D20:D21 D41:D44 D46:D47 D53:D56 D58:D59 D65:D68 D70:D71 D77:D80 D82:D83 D89:D92 D94:D95 D101:D104 D106:D107 D116:D117">
      <formula1>"新建,设计中,测试中,完成"</formula1>
    </dataValidation>
    <dataValidation type="list" allowBlank="1" sqref="E7 E19 E20 E21 E22 E23 E24 E25 E26 E27 E28 E29 E30 E31 E32 E33 E34 E35 E36 E37 E38 E39 E40 E44 E45 E48 E49 E50 E51 E52 E56 E57 E60 E61 E62 E63 E64 E68 E69 E72 E73 E74 E75 E76 E80 E81 E84 E85 E86 E87 E88 E92 E93 E96 E97 E98 E99 E100 E104 E105 E108 E109 E110 E111 E112 E113 E114 E115 E3:E6 E8:E15 E16:E18 E41:E43 E46:E47 E53:E55 E58:E59 E65:E67 E70:E71 E77:E79 E82:E83 E89:E91 E94:E95 E101:E103 E106:E107 E116:E117">
      <formula1>"Level 0,Level 1,Level 2,Level 3,Level 4"</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F16"/>
  <sheetViews>
    <sheetView tabSelected="1" topLeftCell="B1" workbookViewId="0">
      <selection activeCell="H6" sqref="H6"/>
    </sheetView>
  </sheetViews>
  <sheetFormatPr defaultColWidth="9" defaultRowHeight="14.4"/>
  <cols>
    <col min="1" max="1" width="10.2222222222222" customWidth="1"/>
    <col min="3" max="3" width="5.33333333333333" customWidth="1"/>
    <col min="6" max="6" width="14.7777777777778" customWidth="1"/>
    <col min="7" max="7" width="6.11111111111111" customWidth="1"/>
    <col min="8" max="8" width="5.33333333333333" customWidth="1"/>
    <col min="9" max="9" width="5.55555555555556" customWidth="1"/>
    <col min="14" max="14" width="10.6666666666667" customWidth="1"/>
    <col min="17" max="17" width="18.2222222222222" customWidth="1"/>
  </cols>
  <sheetData>
    <row r="1" s="7" customFormat="1" ht="108.5" customHeight="1" spans="1:23">
      <c r="A1" s="9" t="s">
        <v>476</v>
      </c>
      <c r="B1" s="10"/>
      <c r="C1" s="11"/>
      <c r="D1" s="11"/>
      <c r="E1" s="11"/>
      <c r="F1" s="11"/>
      <c r="G1" s="11"/>
      <c r="H1" s="11"/>
      <c r="I1" s="11"/>
      <c r="J1" s="11"/>
      <c r="K1" s="11"/>
      <c r="L1" s="11"/>
      <c r="M1" s="11"/>
      <c r="N1" s="11"/>
      <c r="O1" s="11"/>
      <c r="P1" s="11"/>
      <c r="Q1" s="11"/>
      <c r="R1" s="11"/>
      <c r="S1" s="11"/>
      <c r="T1" s="11"/>
      <c r="U1" s="11"/>
      <c r="V1" s="11"/>
      <c r="W1" s="11"/>
    </row>
    <row r="2" s="7" customFormat="1" ht="45" customHeight="1" spans="1:214">
      <c r="A2" s="12" t="s">
        <v>2</v>
      </c>
      <c r="B2" s="13" t="s">
        <v>477</v>
      </c>
      <c r="C2" s="14" t="s">
        <v>478</v>
      </c>
      <c r="D2" s="12" t="s">
        <v>479</v>
      </c>
      <c r="E2" s="12" t="s">
        <v>480</v>
      </c>
      <c r="F2" s="12" t="s">
        <v>481</v>
      </c>
      <c r="G2" s="14" t="s">
        <v>482</v>
      </c>
      <c r="H2" s="14" t="s">
        <v>7</v>
      </c>
      <c r="I2" s="12" t="s">
        <v>8</v>
      </c>
      <c r="J2" s="14" t="s">
        <v>9</v>
      </c>
      <c r="K2" s="14" t="s">
        <v>10</v>
      </c>
      <c r="L2" s="12" t="s">
        <v>11</v>
      </c>
      <c r="M2" s="12" t="s">
        <v>12</v>
      </c>
      <c r="N2" s="14" t="s">
        <v>483</v>
      </c>
      <c r="O2" s="12" t="s">
        <v>13</v>
      </c>
      <c r="P2" s="12" t="s">
        <v>14</v>
      </c>
      <c r="Q2" s="12" t="s">
        <v>15</v>
      </c>
      <c r="R2" s="12" t="s">
        <v>16</v>
      </c>
      <c r="S2" s="12" t="s">
        <v>484</v>
      </c>
      <c r="T2" s="12" t="s">
        <v>485</v>
      </c>
      <c r="U2" s="12" t="s">
        <v>486</v>
      </c>
      <c r="V2" s="12" t="s">
        <v>487</v>
      </c>
      <c r="W2" s="14" t="s">
        <v>488</v>
      </c>
      <c r="X2" s="14" t="s">
        <v>489</v>
      </c>
      <c r="Y2" s="14" t="s">
        <v>490</v>
      </c>
      <c r="Z2" s="14" t="s">
        <v>491</v>
      </c>
      <c r="AA2" s="14" t="s">
        <v>492</v>
      </c>
      <c r="AB2" s="14" t="s">
        <v>493</v>
      </c>
      <c r="AC2" s="14" t="s">
        <v>494</v>
      </c>
      <c r="AD2" s="14" t="s">
        <v>495</v>
      </c>
      <c r="AE2" s="14" t="s">
        <v>496</v>
      </c>
      <c r="AF2" s="14" t="s">
        <v>497</v>
      </c>
      <c r="AG2" s="14" t="s">
        <v>498</v>
      </c>
      <c r="AH2" s="14" t="s">
        <v>499</v>
      </c>
      <c r="AI2" s="14" t="s">
        <v>500</v>
      </c>
      <c r="AJ2" s="14" t="s">
        <v>501</v>
      </c>
      <c r="AK2" s="14" t="s">
        <v>502</v>
      </c>
      <c r="AL2" s="14" t="s">
        <v>503</v>
      </c>
      <c r="AM2" s="14" t="s">
        <v>504</v>
      </c>
      <c r="AN2" s="14" t="s">
        <v>505</v>
      </c>
      <c r="AO2" s="14" t="s">
        <v>506</v>
      </c>
      <c r="AP2" s="14" t="s">
        <v>507</v>
      </c>
      <c r="AQ2" s="14" t="s">
        <v>508</v>
      </c>
      <c r="AR2" s="14" t="s">
        <v>509</v>
      </c>
      <c r="AS2" s="14" t="s">
        <v>510</v>
      </c>
      <c r="AT2" s="14" t="s">
        <v>511</v>
      </c>
      <c r="AU2" s="14" t="s">
        <v>512</v>
      </c>
      <c r="AV2" s="14" t="s">
        <v>513</v>
      </c>
      <c r="AW2" s="14" t="s">
        <v>514</v>
      </c>
      <c r="AX2" s="14" t="s">
        <v>515</v>
      </c>
      <c r="AY2" s="14" t="s">
        <v>516</v>
      </c>
      <c r="AZ2" s="14" t="s">
        <v>517</v>
      </c>
      <c r="BA2" s="14" t="s">
        <v>518</v>
      </c>
      <c r="BB2" s="14" t="s">
        <v>519</v>
      </c>
      <c r="BC2" s="14" t="s">
        <v>520</v>
      </c>
      <c r="BD2" s="14" t="s">
        <v>521</v>
      </c>
      <c r="BE2" s="14" t="s">
        <v>522</v>
      </c>
      <c r="BF2" s="14" t="s">
        <v>523</v>
      </c>
      <c r="BG2" s="14" t="s">
        <v>524</v>
      </c>
      <c r="BH2" s="14" t="s">
        <v>525</v>
      </c>
      <c r="BI2" s="14" t="s">
        <v>526</v>
      </c>
      <c r="BJ2" s="14" t="s">
        <v>527</v>
      </c>
      <c r="BK2" s="14" t="s">
        <v>528</v>
      </c>
      <c r="BL2" s="14" t="s">
        <v>529</v>
      </c>
      <c r="BM2" s="14" t="s">
        <v>530</v>
      </c>
      <c r="BN2" s="14" t="s">
        <v>531</v>
      </c>
      <c r="BO2" s="14" t="s">
        <v>532</v>
      </c>
      <c r="BP2" s="14" t="s">
        <v>533</v>
      </c>
      <c r="BQ2" s="14" t="s">
        <v>534</v>
      </c>
      <c r="BR2" s="14" t="s">
        <v>535</v>
      </c>
      <c r="BS2" s="14" t="s">
        <v>536</v>
      </c>
      <c r="BT2" s="14" t="s">
        <v>537</v>
      </c>
      <c r="BU2" s="14" t="s">
        <v>538</v>
      </c>
      <c r="BV2" s="14" t="s">
        <v>539</v>
      </c>
      <c r="BW2" s="14" t="s">
        <v>540</v>
      </c>
      <c r="BX2" s="14" t="s">
        <v>541</v>
      </c>
      <c r="BY2" s="14" t="s">
        <v>542</v>
      </c>
      <c r="BZ2" s="14" t="s">
        <v>543</v>
      </c>
      <c r="CA2" s="14" t="s">
        <v>544</v>
      </c>
      <c r="CB2" s="14" t="s">
        <v>545</v>
      </c>
      <c r="CC2" s="14" t="s">
        <v>546</v>
      </c>
      <c r="CD2" s="14" t="s">
        <v>547</v>
      </c>
      <c r="CE2" s="14" t="s">
        <v>548</v>
      </c>
      <c r="CF2" s="14" t="s">
        <v>549</v>
      </c>
      <c r="CG2" s="14" t="s">
        <v>550</v>
      </c>
      <c r="CH2" s="14" t="s">
        <v>551</v>
      </c>
      <c r="CI2" s="14" t="s">
        <v>552</v>
      </c>
      <c r="CJ2" s="14" t="s">
        <v>553</v>
      </c>
      <c r="CK2" s="14" t="s">
        <v>554</v>
      </c>
      <c r="CL2" s="14" t="s">
        <v>555</v>
      </c>
      <c r="CM2" s="14" t="s">
        <v>556</v>
      </c>
      <c r="CN2" s="14" t="s">
        <v>557</v>
      </c>
      <c r="CO2" s="14" t="s">
        <v>558</v>
      </c>
      <c r="CP2" s="14" t="s">
        <v>559</v>
      </c>
      <c r="CQ2" s="14" t="s">
        <v>560</v>
      </c>
      <c r="CR2" s="14" t="s">
        <v>561</v>
      </c>
      <c r="CS2" s="14" t="s">
        <v>562</v>
      </c>
      <c r="CT2" s="14" t="s">
        <v>563</v>
      </c>
      <c r="CU2" s="14" t="s">
        <v>564</v>
      </c>
      <c r="CV2" s="14" t="s">
        <v>565</v>
      </c>
      <c r="CW2" s="14" t="s">
        <v>566</v>
      </c>
      <c r="CX2" s="14" t="s">
        <v>567</v>
      </c>
      <c r="CY2" s="14" t="s">
        <v>568</v>
      </c>
      <c r="CZ2" s="14" t="s">
        <v>569</v>
      </c>
      <c r="DA2" s="14" t="s">
        <v>570</v>
      </c>
      <c r="DB2" s="14" t="s">
        <v>571</v>
      </c>
      <c r="DC2" s="14" t="s">
        <v>572</v>
      </c>
      <c r="DD2" s="14" t="s">
        <v>573</v>
      </c>
      <c r="DE2" s="14" t="s">
        <v>574</v>
      </c>
      <c r="DF2" s="14" t="s">
        <v>575</v>
      </c>
      <c r="DG2" s="14" t="s">
        <v>576</v>
      </c>
      <c r="DH2" s="14" t="s">
        <v>577</v>
      </c>
      <c r="DI2" s="14" t="s">
        <v>578</v>
      </c>
      <c r="DJ2" s="14" t="s">
        <v>579</v>
      </c>
      <c r="DK2" s="14" t="s">
        <v>580</v>
      </c>
      <c r="DL2" s="14" t="s">
        <v>581</v>
      </c>
      <c r="DM2" s="14" t="s">
        <v>582</v>
      </c>
      <c r="DN2" s="14" t="s">
        <v>583</v>
      </c>
      <c r="DO2" s="14" t="s">
        <v>584</v>
      </c>
      <c r="DP2" s="14" t="s">
        <v>585</v>
      </c>
      <c r="DQ2" s="14" t="s">
        <v>586</v>
      </c>
      <c r="DR2" s="14" t="s">
        <v>587</v>
      </c>
      <c r="DS2" s="14" t="s">
        <v>588</v>
      </c>
      <c r="DT2" s="14" t="s">
        <v>589</v>
      </c>
      <c r="DU2" s="14" t="s">
        <v>590</v>
      </c>
      <c r="DV2" s="14" t="s">
        <v>591</v>
      </c>
      <c r="DW2" s="14" t="s">
        <v>592</v>
      </c>
      <c r="DX2" s="14" t="s">
        <v>593</v>
      </c>
      <c r="DY2" s="14" t="s">
        <v>594</v>
      </c>
      <c r="DZ2" s="14" t="s">
        <v>595</v>
      </c>
      <c r="EA2" s="14" t="s">
        <v>596</v>
      </c>
      <c r="EB2" s="14" t="s">
        <v>597</v>
      </c>
      <c r="EC2" s="14" t="s">
        <v>598</v>
      </c>
      <c r="ED2" s="14" t="s">
        <v>599</v>
      </c>
      <c r="EE2" s="14" t="s">
        <v>600</v>
      </c>
      <c r="EF2" s="14" t="s">
        <v>601</v>
      </c>
      <c r="EG2" s="14" t="s">
        <v>602</v>
      </c>
      <c r="EH2" s="14" t="s">
        <v>603</v>
      </c>
      <c r="EI2" s="14" t="s">
        <v>604</v>
      </c>
      <c r="EJ2" s="14" t="s">
        <v>605</v>
      </c>
      <c r="EK2" s="14" t="s">
        <v>606</v>
      </c>
      <c r="EL2" s="14" t="s">
        <v>607</v>
      </c>
      <c r="EM2" s="14" t="s">
        <v>608</v>
      </c>
      <c r="EN2" s="14" t="s">
        <v>609</v>
      </c>
      <c r="EO2" s="14" t="s">
        <v>610</v>
      </c>
      <c r="EP2" s="14" t="s">
        <v>611</v>
      </c>
      <c r="EQ2" s="14" t="s">
        <v>612</v>
      </c>
      <c r="ER2" s="14" t="s">
        <v>613</v>
      </c>
      <c r="ES2" s="14" t="s">
        <v>614</v>
      </c>
      <c r="ET2" s="14" t="s">
        <v>615</v>
      </c>
      <c r="EU2" s="14" t="s">
        <v>616</v>
      </c>
      <c r="EV2" s="14" t="s">
        <v>617</v>
      </c>
      <c r="EW2" s="14" t="s">
        <v>618</v>
      </c>
      <c r="EX2" s="14" t="s">
        <v>619</v>
      </c>
      <c r="EY2" s="14" t="s">
        <v>620</v>
      </c>
      <c r="EZ2" s="14" t="s">
        <v>621</v>
      </c>
      <c r="FA2" s="14" t="s">
        <v>622</v>
      </c>
      <c r="FB2" s="14" t="s">
        <v>623</v>
      </c>
      <c r="FC2" s="14" t="s">
        <v>624</v>
      </c>
      <c r="FD2" s="14" t="s">
        <v>625</v>
      </c>
      <c r="FE2" s="14" t="s">
        <v>626</v>
      </c>
      <c r="FF2" s="14" t="s">
        <v>627</v>
      </c>
      <c r="FG2" s="14" t="s">
        <v>628</v>
      </c>
      <c r="FH2" s="14" t="s">
        <v>629</v>
      </c>
      <c r="FI2" s="14" t="s">
        <v>630</v>
      </c>
      <c r="FJ2" s="14" t="s">
        <v>631</v>
      </c>
      <c r="FK2" s="14" t="s">
        <v>632</v>
      </c>
      <c r="FL2" s="14" t="s">
        <v>633</v>
      </c>
      <c r="FM2" s="14" t="s">
        <v>634</v>
      </c>
      <c r="FN2" s="14" t="s">
        <v>635</v>
      </c>
      <c r="FO2" s="14" t="s">
        <v>636</v>
      </c>
      <c r="FP2" s="14" t="s">
        <v>637</v>
      </c>
      <c r="FQ2" s="14" t="s">
        <v>638</v>
      </c>
      <c r="FR2" s="14" t="s">
        <v>639</v>
      </c>
      <c r="FS2" s="14" t="s">
        <v>640</v>
      </c>
      <c r="FT2" s="14" t="s">
        <v>641</v>
      </c>
      <c r="FU2" s="14" t="s">
        <v>642</v>
      </c>
      <c r="FV2" s="14" t="s">
        <v>643</v>
      </c>
      <c r="FW2" s="14" t="s">
        <v>644</v>
      </c>
      <c r="FX2" s="14" t="s">
        <v>645</v>
      </c>
      <c r="FY2" s="14" t="s">
        <v>646</v>
      </c>
      <c r="FZ2" s="14" t="s">
        <v>647</v>
      </c>
      <c r="GA2" s="14" t="s">
        <v>648</v>
      </c>
      <c r="GB2" s="14" t="s">
        <v>649</v>
      </c>
      <c r="GC2" s="14" t="s">
        <v>650</v>
      </c>
      <c r="GD2" s="14" t="s">
        <v>651</v>
      </c>
      <c r="GE2" s="14" t="s">
        <v>652</v>
      </c>
      <c r="GF2" s="14" t="s">
        <v>653</v>
      </c>
      <c r="GG2" s="14" t="s">
        <v>654</v>
      </c>
      <c r="GH2" s="14" t="s">
        <v>655</v>
      </c>
      <c r="GI2" s="14" t="s">
        <v>656</v>
      </c>
      <c r="GJ2" s="14" t="s">
        <v>657</v>
      </c>
      <c r="GK2" s="14" t="s">
        <v>658</v>
      </c>
      <c r="GL2" s="14" t="s">
        <v>659</v>
      </c>
      <c r="GM2" s="14" t="s">
        <v>660</v>
      </c>
      <c r="GN2" s="14" t="s">
        <v>661</v>
      </c>
      <c r="GO2" s="14" t="s">
        <v>662</v>
      </c>
      <c r="GP2" s="14" t="s">
        <v>663</v>
      </c>
      <c r="GQ2" s="14" t="s">
        <v>664</v>
      </c>
      <c r="GR2" s="14" t="s">
        <v>665</v>
      </c>
      <c r="GS2" s="14" t="s">
        <v>666</v>
      </c>
      <c r="GT2" s="14" t="s">
        <v>667</v>
      </c>
      <c r="GU2" s="14" t="s">
        <v>668</v>
      </c>
      <c r="GV2" s="14" t="s">
        <v>669</v>
      </c>
      <c r="GW2" s="14" t="s">
        <v>670</v>
      </c>
      <c r="GX2" s="14" t="s">
        <v>671</v>
      </c>
      <c r="GY2" s="14" t="s">
        <v>672</v>
      </c>
      <c r="GZ2" s="14" t="s">
        <v>673</v>
      </c>
      <c r="HA2" s="14" t="s">
        <v>674</v>
      </c>
      <c r="HB2" s="14" t="s">
        <v>675</v>
      </c>
      <c r="HC2" s="14" t="s">
        <v>676</v>
      </c>
      <c r="HD2" s="14" t="s">
        <v>677</v>
      </c>
      <c r="HE2" s="14" t="s">
        <v>678</v>
      </c>
      <c r="HF2" s="14" t="s">
        <v>679</v>
      </c>
    </row>
    <row r="3" s="8" customFormat="1" ht="77" customHeight="1" spans="1:18">
      <c r="A3" s="8" t="s">
        <v>680</v>
      </c>
      <c r="B3" s="8">
        <f>ROW()+9998</f>
        <v>10001</v>
      </c>
      <c r="D3" s="8" t="s">
        <v>21</v>
      </c>
      <c r="E3" s="8"/>
      <c r="F3" s="8" t="str">
        <f>_xlfn.DISPIMG("ID_2141E01BF902470CABA97D53CA8E6A11",1)</f>
        <v>=DISPIMG("ID_2141E01BF902470CABA97D53CA8E6A11",1)</v>
      </c>
      <c r="I3" s="8" t="s">
        <v>681</v>
      </c>
      <c r="L3" s="8" t="s">
        <v>682</v>
      </c>
      <c r="M3" s="8" t="s">
        <v>97</v>
      </c>
      <c r="N3" s="8" t="s">
        <v>681</v>
      </c>
      <c r="O3" s="8" t="s">
        <v>683</v>
      </c>
      <c r="P3" s="8" t="s">
        <v>684</v>
      </c>
      <c r="Q3" s="8" t="s">
        <v>685</v>
      </c>
      <c r="R3" s="8" t="s">
        <v>686</v>
      </c>
    </row>
    <row r="4" s="8" customFormat="1" ht="86.4" spans="1:18">
      <c r="A4" s="8" t="s">
        <v>687</v>
      </c>
      <c r="B4" s="8">
        <f t="shared" ref="B4:B10" si="0">ROW()+9998</f>
        <v>10002</v>
      </c>
      <c r="F4" s="8" t="str">
        <f>_xlfn.DISPIMG("ID_2141E01BF902470CABA97D53CA8E6A11",1)</f>
        <v>=DISPIMG("ID_2141E01BF902470CABA97D53CA8E6A11",1)</v>
      </c>
      <c r="L4" s="8" t="s">
        <v>688</v>
      </c>
      <c r="M4" s="8" t="s">
        <v>97</v>
      </c>
      <c r="N4" s="8" t="s">
        <v>681</v>
      </c>
      <c r="O4" s="8" t="s">
        <v>689</v>
      </c>
      <c r="P4" s="8" t="s">
        <v>690</v>
      </c>
      <c r="Q4" s="8" t="s">
        <v>691</v>
      </c>
      <c r="R4" s="8" t="s">
        <v>686</v>
      </c>
    </row>
    <row r="5" s="8" customFormat="1" spans="2:2">
      <c r="B5" s="8">
        <f t="shared" si="0"/>
        <v>10003</v>
      </c>
    </row>
    <row r="6" s="8" customFormat="1" spans="2:2">
      <c r="B6" s="8">
        <f t="shared" si="0"/>
        <v>10004</v>
      </c>
    </row>
    <row r="7" s="8" customFormat="1" spans="2:2">
      <c r="B7" s="8">
        <f t="shared" si="0"/>
        <v>10005</v>
      </c>
    </row>
    <row r="8" s="8" customFormat="1" spans="2:2">
      <c r="B8" s="8">
        <f t="shared" si="0"/>
        <v>10006</v>
      </c>
    </row>
    <row r="9" s="8" customFormat="1" spans="2:2">
      <c r="B9" s="8">
        <f t="shared" si="0"/>
        <v>10007</v>
      </c>
    </row>
    <row r="10" s="8" customFormat="1" spans="2:2">
      <c r="B10" s="8">
        <f t="shared" si="0"/>
        <v>10008</v>
      </c>
    </row>
    <row r="11" s="8" customFormat="1"/>
    <row r="12" s="8" customFormat="1"/>
    <row r="13" s="8" customFormat="1"/>
    <row r="14" s="8" customFormat="1"/>
    <row r="15" s="8" customFormat="1"/>
    <row r="16" s="8" customFormat="1"/>
  </sheetData>
  <mergeCells count="1">
    <mergeCell ref="A1:W1"/>
  </mergeCells>
  <dataValidations count="1">
    <dataValidation allowBlank="1" sqref="F1:F2"/>
  </dataValidation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
  <sheetViews>
    <sheetView workbookViewId="0">
      <selection activeCell="I7" sqref="I7"/>
    </sheetView>
  </sheetViews>
  <sheetFormatPr defaultColWidth="9" defaultRowHeight="14.4" outlineLevelRow="1"/>
  <sheetData>
    <row r="1" ht="72" customHeight="1" spans="1:16">
      <c r="A1" s="1" t="s">
        <v>0</v>
      </c>
      <c r="B1" s="2"/>
      <c r="C1" s="2"/>
      <c r="D1" s="2"/>
      <c r="E1" s="2"/>
      <c r="F1" s="2"/>
      <c r="G1" s="3"/>
      <c r="H1" s="3" t="s">
        <v>1</v>
      </c>
      <c r="I1" s="3"/>
      <c r="J1" s="3"/>
      <c r="K1" s="3"/>
      <c r="L1" s="3"/>
      <c r="M1" s="3"/>
      <c r="N1" s="3"/>
      <c r="O1" s="3"/>
      <c r="P1" s="3"/>
    </row>
    <row r="2" ht="93.6" spans="1:16">
      <c r="A2" s="4" t="s">
        <v>2</v>
      </c>
      <c r="B2" s="5" t="s">
        <v>3</v>
      </c>
      <c r="C2" s="5" t="s">
        <v>4</v>
      </c>
      <c r="D2" s="5" t="s">
        <v>5</v>
      </c>
      <c r="E2" s="5" t="s">
        <v>6</v>
      </c>
      <c r="F2" s="5" t="s">
        <v>7</v>
      </c>
      <c r="G2" s="5" t="s">
        <v>8</v>
      </c>
      <c r="H2" s="5" t="s">
        <v>9</v>
      </c>
      <c r="I2" s="5" t="s">
        <v>10</v>
      </c>
      <c r="J2" s="5" t="s">
        <v>11</v>
      </c>
      <c r="K2" s="5" t="s">
        <v>12</v>
      </c>
      <c r="L2" s="5" t="s">
        <v>13</v>
      </c>
      <c r="M2" s="5" t="s">
        <v>14</v>
      </c>
      <c r="N2" s="5" t="s">
        <v>15</v>
      </c>
      <c r="O2" s="5" t="s">
        <v>16</v>
      </c>
      <c r="P2" s="6" t="s">
        <v>17</v>
      </c>
    </row>
  </sheetData>
  <mergeCells count="1">
    <mergeCell ref="A1:F1"/>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客户管理</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毛豆</dc:creator>
  <cp:lastModifiedBy>风凌</cp:lastModifiedBy>
  <dcterms:created xsi:type="dcterms:W3CDTF">2020-10-19T06:30:00Z</dcterms:created>
  <dcterms:modified xsi:type="dcterms:W3CDTF">2020-11-04T02:22:30Z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2052-11.1.0.10072</vt:lpwstr>
  </property>
</Properties>
</file>