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_Predicted_trans_HTS_comb" sheetId="1" r:id="rId3"/>
  </sheets>
  <definedNames/>
  <calcPr/>
</workbook>
</file>

<file path=xl/sharedStrings.xml><?xml version="1.0" encoding="utf-8"?>
<sst xmlns="http://schemas.openxmlformats.org/spreadsheetml/2006/main" count="1885" uniqueCount="948">
  <si>
    <t>WeekAct:2015-07-05</t>
  </si>
  <si>
    <t>WeekAct:2015-07-12</t>
  </si>
  <si>
    <t>WeekAct:2015-07-19</t>
  </si>
  <si>
    <t>WeekAct:2015-07-26</t>
  </si>
  <si>
    <t>WeekPred:2015-07-05</t>
  </si>
  <si>
    <t>WeekPred:2015-07-12</t>
  </si>
  <si>
    <t>WeekPred:2015-07-19</t>
  </si>
  <si>
    <t>WeekPred:2015-07-26</t>
  </si>
  <si>
    <t>Stores</t>
  </si>
  <si>
    <t>Type</t>
  </si>
  <si>
    <t>sMAPE</t>
  </si>
  <si>
    <t>Average sMAPE</t>
  </si>
  <si>
    <t>X1</t>
  </si>
  <si>
    <t>HTS:COMB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</si>
  <si>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</si>
  <si>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</si>
  <si>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</si>
  <si>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</si>
  <si>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</si>
  <si>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</si>
  <si>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</si>
  <si>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</si>
  <si>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</si>
  <si>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</si>
  <si>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</si>
  <si>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</si>
  <si>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</si>
  <si>
    <t>X16</t>
  </si>
  <si>
    <t>X17</t>
  </si>
  <si>
    <t>X18</t>
  </si>
  <si>
    <t>X19</t>
  </si>
  <si>
    <t>X21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</si>
  <si>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</si>
  <si>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</si>
  <si>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</si>
  <si>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</si>
  <si>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</si>
  <si>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</si>
  <si>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</si>
  <si>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</si>
  <si>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</si>
  <si>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X33</t>
  </si>
  <si>
    <t>X34</t>
  </si>
  <si>
    <t>X35</t>
  </si>
  <si>
    <t>X37</t>
  </si>
  <si>
    <t>X38</t>
  </si>
  <si>
    <t>X39</t>
  </si>
  <si>
    <t>X40</t>
  </si>
  <si>
    <t>X42</t>
  </si>
  <si>
    <t>X43</t>
  </si>
  <si>
    <t>X44</t>
  </si>
  <si>
    <t>X45</t>
  </si>
  <si>
    <t>X47</t>
  </si>
  <si>
    <t>X48</t>
  </si>
  <si>
    <t>X49</t>
  </si>
  <si>
    <t>X50</t>
  </si>
  <si>
    <t>X53</t>
  </si>
  <si>
    <t>X54</t>
  </si>
  <si>
    <t>X55</t>
  </si>
  <si>
    <t>X56</t>
  </si>
  <si>
    <t>X57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</si>
  <si>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</si>
  <si>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</si>
  <si>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</si>
  <si>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</si>
  <si>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</si>
  <si>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</si>
  <si>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</si>
  <si>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</si>
  <si>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</si>
  <si>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</si>
  <si>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</si>
  <si>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</si>
  <si>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</si>
  <si>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X73</t>
  </si>
  <si>
    <t>X74</t>
  </si>
  <si>
    <t>X75</t>
  </si>
  <si>
    <t>X77</t>
  </si>
  <si>
    <t>X78</t>
  </si>
  <si>
    <t>X79</t>
  </si>
  <si>
    <t>X80</t>
  </si>
  <si>
    <t>X82</t>
  </si>
  <si>
    <t>X83</t>
  </si>
  <si>
    <t>X84</t>
  </si>
  <si>
    <t>X85</t>
  </si>
  <si>
    <t>X86</t>
  </si>
  <si>
    <t>X87</t>
  </si>
  <si>
    <t>X88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</si>
  <si>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</si>
  <si>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</si>
  <si>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</si>
  <si>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</si>
  <si>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</si>
  <si>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</si>
  <si>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</si>
  <si>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</si>
  <si>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</si>
  <si>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X101</t>
  </si>
  <si>
    <t>X102</t>
  </si>
  <si>
    <t>X103</t>
  </si>
  <si>
    <t>X104</t>
  </si>
  <si>
    <t>X105</t>
  </si>
  <si>
    <t>X106</t>
  </si>
  <si>
    <t>X107</t>
  </si>
  <si>
    <t>X109</t>
  </si>
  <si>
    <t>X110</t>
  </si>
  <si>
    <t>X111</t>
  </si>
  <si>
    <t>X112</t>
  </si>
  <si>
    <t>X114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</si>
  <si>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</si>
  <si>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</si>
  <si>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</si>
  <si>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</si>
  <si>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</si>
  <si>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</si>
  <si>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</si>
  <si>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</si>
  <si>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</si>
  <si>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</si>
  <si>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</si>
  <si>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X128</t>
  </si>
  <si>
    <t>X130</t>
  </si>
  <si>
    <t>X131</t>
  </si>
  <si>
    <t>X133</t>
  </si>
  <si>
    <t>X134</t>
  </si>
  <si>
    <t>X135</t>
  </si>
  <si>
    <t>X138</t>
  </si>
  <si>
    <t>X140</t>
  </si>
  <si>
    <t>X141</t>
  </si>
  <si>
    <t>X142</t>
  </si>
  <si>
    <t>X143</t>
  </si>
  <si>
    <t>X146</t>
  </si>
  <si>
    <t>X147</t>
  </si>
  <si>
    <t>X148</t>
  </si>
  <si>
    <t>X150</t>
  </si>
  <si>
    <t>X151</t>
  </si>
  <si>
    <t>X152</t>
  </si>
  <si>
    <t>X153</t>
  </si>
  <si>
    <t>X154</t>
  </si>
  <si>
    <t>X156</t>
  </si>
  <si>
    <t>X157</t>
  </si>
  <si>
    <t>X158</t>
  </si>
  <si>
    <t>X160</t>
  </si>
  <si>
    <t>X161</t>
  </si>
  <si>
    <t>X162</t>
  </si>
  <si>
    <t>X163</t>
  </si>
  <si>
    <t>X166</t>
  </si>
  <si>
    <t>X167</t>
  </si>
  <si>
    <t>X168</t>
  </si>
  <si>
    <t>X169</t>
  </si>
  <si>
    <t>X170</t>
  </si>
  <si>
    <t>X171</t>
  </si>
  <si>
    <t>X173</t>
  </si>
  <si>
    <t>X175</t>
  </si>
  <si>
    <t>X176</t>
  </si>
  <si>
    <t>X177</t>
  </si>
  <si>
    <t>X178</t>
  </si>
  <si>
    <t>X179</t>
  </si>
  <si>
    <t>X180</t>
  </si>
  <si>
    <t>X182</t>
  </si>
  <si>
    <t>X184</t>
  </si>
  <si>
    <t>X185</t>
  </si>
  <si>
    <t>X187</t>
  </si>
  <si>
    <t>X188</t>
  </si>
  <si>
    <t>X189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</si>
  <si>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</si>
  <si>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</si>
  <si>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</si>
  <si>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</si>
  <si>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</si>
  <si>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</si>
  <si>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</si>
  <si>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</si>
  <si>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</si>
  <si>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</si>
  <si>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</si>
  <si>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</si>
  <si>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</si>
  <si>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</si>
  <si>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</si>
  <si>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</si>
  <si>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</si>
  <si>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</si>
  <si>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</si>
  <si>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</si>
  <si>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</si>
  <si>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X216</t>
  </si>
  <si>
    <t>X217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</si>
  <si>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</si>
  <si>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</si>
  <si>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</si>
  <si>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</si>
  <si>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</si>
  <si>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</si>
  <si>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</si>
  <si>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</si>
  <si>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</si>
  <si>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</si>
  <si>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</si>
  <si>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</si>
  <si>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</si>
  <si>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</si>
  <si>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</si>
  <si>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</si>
  <si>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</si>
  <si>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</si>
  <si>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</si>
  <si>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</si>
  <si>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</si>
  <si>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</si>
  <si>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</si>
  <si>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</si>
  <si>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</si>
  <si>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</si>
  <si>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</si>
  <si>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</si>
  <si>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</si>
  <si>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</si>
  <si>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</si>
  <si>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</si>
  <si>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</si>
  <si>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</si>
  <si>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</si>
  <si>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</si>
  <si>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</si>
  <si>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X259</t>
  </si>
  <si>
    <t>X260</t>
  </si>
  <si>
    <t>X261</t>
  </si>
  <si>
    <t>X262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</si>
  <si>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</si>
  <si>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</si>
  <si>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</si>
  <si>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</si>
  <si>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</si>
  <si>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</si>
  <si>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</si>
  <si>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</si>
  <si>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</si>
  <si>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</si>
  <si>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</si>
  <si>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X276</t>
  </si>
  <si>
    <t>X278</t>
  </si>
  <si>
    <t>X280</t>
  </si>
  <si>
    <t>X281</t>
  </si>
  <si>
    <t>X282</t>
  </si>
  <si>
    <t>X285</t>
  </si>
  <si>
    <t>X286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</si>
  <si>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</si>
  <si>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</si>
  <si>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</si>
  <si>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</si>
  <si>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</si>
  <si>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</si>
  <si>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</si>
  <si>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</si>
  <si>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</si>
  <si>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X299</t>
  </si>
  <si>
    <t>X300</t>
  </si>
  <si>
    <t>X301</t>
  </si>
  <si>
    <t>X302</t>
  </si>
  <si>
    <t>X303</t>
  </si>
  <si>
    <t>X304</t>
  </si>
  <si>
    <t>X305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</si>
  <si>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</si>
  <si>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</si>
  <si>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</si>
  <si>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</si>
  <si>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</si>
  <si>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</si>
  <si>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</si>
  <si>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</si>
  <si>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</si>
  <si>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</si>
  <si>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</si>
  <si>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</si>
  <si>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</si>
  <si>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</si>
  <si>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</si>
  <si>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</si>
  <si>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</si>
  <si>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</si>
  <si>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</si>
  <si>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</si>
  <si>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</si>
  <si>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</si>
  <si>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</si>
  <si>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</si>
  <si>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</si>
  <si>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</si>
  <si>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</si>
  <si>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</si>
  <si>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</si>
  <si>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</si>
  <si>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</si>
  <si>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</si>
  <si>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</si>
  <si>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</si>
  <si>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X343</t>
  </si>
  <si>
    <t>X344</t>
  </si>
  <si>
    <t>X346</t>
  </si>
  <si>
    <t>X347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</si>
  <si>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</si>
  <si>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</si>
  <si>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</si>
  <si>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</si>
  <si>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</si>
  <si>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</si>
  <si>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</si>
  <si>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</si>
  <si>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</si>
  <si>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</si>
  <si>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</si>
  <si>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</si>
  <si>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</si>
  <si>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</si>
  <si>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</si>
  <si>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</si>
  <si>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</si>
  <si>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</si>
  <si>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</si>
  <si>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</si>
  <si>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</si>
  <si>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</si>
  <si>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</si>
  <si>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</si>
  <si>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</si>
  <si>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</si>
  <si>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</si>
  <si>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</si>
  <si>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</si>
  <si>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</si>
  <si>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</si>
  <si>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</si>
  <si>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</si>
  <si>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</si>
  <si>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</si>
  <si>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</si>
  <si>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</si>
  <si>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</si>
  <si>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</si>
  <si>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</si>
  <si>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</si>
  <si>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</si>
  <si>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</si>
  <si>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</si>
  <si>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</si>
  <si>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</si>
  <si>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</si>
  <si>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</si>
  <si>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X400</t>
  </si>
  <si>
    <t>X401</t>
  </si>
  <si>
    <t>X402</t>
  </si>
  <si>
    <t>X403</t>
  </si>
  <si>
    <t>X404</t>
  </si>
  <si>
    <t>X405</t>
  </si>
  <si>
    <t>X406</t>
  </si>
  <si>
    <t>X408</t>
  </si>
  <si>
    <t>X409</t>
  </si>
  <si>
    <t>X410</t>
  </si>
  <si>
    <t>X411</t>
  </si>
  <si>
    <t>X414</t>
  </si>
  <si>
    <t>X415</t>
  </si>
  <si>
    <t>X416</t>
  </si>
  <si>
    <t>X417</t>
  </si>
  <si>
    <t>X418</t>
  </si>
  <si>
    <t>X419</t>
  </si>
  <si>
    <t>X421</t>
  </si>
  <si>
    <t>X422</t>
  </si>
  <si>
    <t>X423</t>
  </si>
  <si>
    <t>X424</t>
  </si>
  <si>
    <t>X425</t>
  </si>
  <si>
    <t>X426</t>
  </si>
  <si>
    <t>X431</t>
  </si>
  <si>
    <t>X432</t>
  </si>
  <si>
    <t>X433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</si>
  <si>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</si>
  <si>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</si>
  <si>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</si>
  <si>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</si>
  <si>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</si>
  <si>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</si>
  <si>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</si>
  <si>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</si>
  <si>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</si>
  <si>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</si>
  <si>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</si>
  <si>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</si>
  <si>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</si>
  <si>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</si>
  <si>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</si>
  <si>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</si>
  <si>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</si>
  <si>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</si>
  <si>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</si>
  <si>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</si>
  <si>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</si>
  <si>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</si>
  <si>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</si>
  <si>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</si>
  <si>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</si>
  <si>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</si>
  <si>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</si>
  <si>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</si>
  <si>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</si>
  <si>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</si>
  <si>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</si>
  <si>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</si>
  <si>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</si>
  <si>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</si>
  <si>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</si>
  <si>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X472</t>
  </si>
  <si>
    <t>X473</t>
  </si>
  <si>
    <t>X474</t>
  </si>
  <si>
    <t>X475</t>
  </si>
  <si>
    <t>X476</t>
  </si>
  <si>
    <t>X478</t>
  </si>
  <si>
    <t>X479</t>
  </si>
  <si>
    <t>X480</t>
  </si>
  <si>
    <t>X481</t>
  </si>
  <si>
    <t>X482</t>
  </si>
  <si>
    <t>X483</t>
  </si>
  <si>
    <t>X484</t>
  </si>
  <si>
    <t>X486</t>
  </si>
  <si>
    <t>X487</t>
  </si>
  <si>
    <t>X488</t>
  </si>
  <si>
    <t>X489</t>
  </si>
  <si>
    <t>X491</t>
  </si>
  <si>
    <t>X493</t>
  </si>
  <si>
    <t>X494</t>
  </si>
  <si>
    <t>X495</t>
  </si>
  <si>
    <t>X496</t>
  </si>
  <si>
    <t>X497</t>
  </si>
  <si>
    <t>X499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</si>
  <si>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</si>
  <si>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</si>
  <si>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</si>
  <si>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</si>
  <si>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</si>
  <si>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</si>
  <si>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</si>
  <si>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</si>
  <si>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</si>
  <si>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</si>
  <si>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X513</t>
  </si>
  <si>
    <t>X515</t>
  </si>
  <si>
    <t>X516</t>
  </si>
  <si>
    <t>X517</t>
  </si>
  <si>
    <t>X519</t>
  </si>
  <si>
    <t>X520</t>
  </si>
  <si>
    <t>X521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</si>
  <si>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</si>
  <si>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</si>
  <si>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</si>
  <si>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</si>
  <si>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</si>
  <si>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</si>
  <si>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</si>
  <si>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</si>
  <si>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</si>
  <si>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</si>
  <si>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</si>
  <si>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X535</t>
  </si>
  <si>
    <t>X536</t>
  </si>
  <si>
    <t>X537</t>
  </si>
  <si>
    <t>X538</t>
  </si>
  <si>
    <t>X541</t>
  </si>
  <si>
    <t>X543</t>
  </si>
  <si>
    <t>X544</t>
  </si>
  <si>
    <t>X545</t>
  </si>
  <si>
    <t>X546</t>
  </si>
  <si>
    <t>X548</t>
  </si>
  <si>
    <t>X549</t>
  </si>
  <si>
    <t>X550</t>
  </si>
  <si>
    <t>X551</t>
  </si>
  <si>
    <t>X552</t>
  </si>
  <si>
    <t>X553</t>
  </si>
  <si>
    <t>X554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</si>
  <si>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</si>
  <si>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</si>
  <si>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</si>
  <si>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</si>
  <si>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</si>
  <si>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</si>
  <si>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</si>
  <si>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</si>
  <si>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</si>
  <si>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</si>
  <si>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</si>
  <si>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</si>
  <si>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</si>
  <si>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</si>
  <si>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</si>
  <si>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X572</t>
  </si>
  <si>
    <t>X574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</si>
  <si>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</si>
  <si>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</si>
  <si>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</si>
  <si>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</si>
  <si>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</si>
  <si>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</si>
  <si>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</si>
  <si>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</si>
  <si>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</si>
  <si>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</si>
  <si>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</si>
  <si>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</si>
  <si>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</si>
  <si>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</si>
  <si>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</si>
  <si>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</si>
  <si>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</si>
  <si>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</si>
  <si>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</si>
  <si>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</si>
  <si>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</si>
  <si>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X599</t>
  </si>
  <si>
    <t>X600</t>
  </si>
  <si>
    <t>X601</t>
  </si>
  <si>
    <t>X602</t>
  </si>
  <si>
    <t>X603</t>
  </si>
  <si>
    <t>X605</t>
  </si>
  <si>
    <t>X606</t>
  </si>
  <si>
    <t>X607</t>
  </si>
  <si>
    <t>X608</t>
  </si>
  <si>
    <t>X609</t>
  </si>
  <si>
    <t>X610</t>
  </si>
  <si>
    <t>X613</t>
  </si>
  <si>
    <t>X614</t>
  </si>
  <si>
    <t>X615</t>
  </si>
  <si>
    <t>X616</t>
  </si>
  <si>
    <t>X617</t>
  </si>
  <si>
    <t>X618</t>
  </si>
  <si>
    <t>X621</t>
  </si>
  <si>
    <t>X622</t>
  </si>
  <si>
    <t>X623</t>
  </si>
  <si>
    <t>X624</t>
  </si>
  <si>
    <t>X625</t>
  </si>
  <si>
    <t>X626</t>
  </si>
  <si>
    <t>X627</t>
  </si>
  <si>
    <t>X628</t>
  </si>
  <si>
    <t>X630</t>
  </si>
  <si>
    <t>X631</t>
  </si>
  <si>
    <t>X632</t>
  </si>
  <si>
    <t>X634</t>
  </si>
  <si>
    <t>X635</t>
  </si>
  <si>
    <t>X639</t>
  </si>
  <si>
    <t>X640</t>
  </si>
  <si>
    <t>X641</t>
  </si>
  <si>
    <t>X642</t>
  </si>
  <si>
    <t>X643</t>
  </si>
  <si>
    <t>X645</t>
  </si>
  <si>
    <t>X647</t>
  </si>
  <si>
    <t>X648</t>
  </si>
  <si>
    <t>X649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</si>
  <si>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</si>
  <si>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</si>
  <si>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</si>
  <si>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</si>
  <si>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</si>
  <si>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</si>
  <si>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</si>
  <si>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</si>
  <si>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</si>
  <si>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X661</t>
  </si>
  <si>
    <t>X662</t>
  </si>
  <si>
    <t>X663</t>
  </si>
  <si>
    <t>X664</t>
  </si>
  <si>
    <t>X665</t>
  </si>
  <si>
    <t>X666</t>
  </si>
  <si>
    <t>X667</t>
  </si>
  <si>
    <t>X668</t>
  </si>
  <si>
    <t>X672</t>
  </si>
  <si>
    <t>X673</t>
  </si>
  <si>
    <t>X674</t>
  </si>
  <si>
    <t>X675</t>
  </si>
  <si>
    <t>X676</t>
  </si>
  <si>
    <t>X678</t>
  </si>
  <si>
    <t>X679</t>
  </si>
  <si>
    <t>X680</t>
  </si>
  <si>
    <t>X681</t>
  </si>
  <si>
    <t>X682</t>
  </si>
  <si>
    <t>X683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</si>
  <si>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</si>
  <si>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</si>
  <si>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</si>
  <si>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</si>
  <si>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</si>
  <si>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</si>
  <si>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</si>
  <si>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</si>
  <si>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</si>
  <si>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X695</t>
  </si>
  <si>
    <t>X696</t>
  </si>
  <si>
    <t>X697</t>
  </si>
  <si>
    <t>X698</t>
  </si>
  <si>
    <t>X699</t>
  </si>
  <si>
    <t>X700</t>
  </si>
  <si>
    <t>X703</t>
  </si>
  <si>
    <t>X704</t>
  </si>
  <si>
    <t>X705</t>
  </si>
  <si>
    <t>X707</t>
  </si>
  <si>
    <t>X708</t>
  </si>
  <si>
    <t>X709</t>
  </si>
  <si>
    <t>X713</t>
  </si>
  <si>
    <t>X714</t>
  </si>
  <si>
    <t>X715</t>
  </si>
  <si>
    <t>X717</t>
  </si>
  <si>
    <t>X718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</si>
  <si>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</si>
  <si>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</si>
  <si>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</si>
  <si>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</si>
  <si>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</si>
  <si>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</si>
  <si>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</si>
  <si>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</si>
  <si>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</si>
  <si>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</si>
  <si>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</si>
  <si>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</si>
  <si>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</si>
  <si>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</si>
  <si>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</si>
  <si>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</si>
  <si>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X737</t>
  </si>
  <si>
    <t>X738</t>
  </si>
  <si>
    <t>X740</t>
  </si>
  <si>
    <t>X741</t>
  </si>
  <si>
    <t>X742</t>
  </si>
  <si>
    <t>X743</t>
  </si>
  <si>
    <t>X745</t>
  </si>
  <si>
    <t>X746</t>
  </si>
  <si>
    <t>X747</t>
  </si>
  <si>
    <t>X748</t>
  </si>
  <si>
    <t>X749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</si>
  <si>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</si>
  <si>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</si>
  <si>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</si>
  <si>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</si>
  <si>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</si>
  <si>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</si>
  <si>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</si>
  <si>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</si>
  <si>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</si>
  <si>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</si>
  <si>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</si>
  <si>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</si>
  <si>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</si>
  <si>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</si>
  <si>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</si>
  <si>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X767</t>
  </si>
  <si>
    <t>X768</t>
  </si>
  <si>
    <t>X769</t>
  </si>
  <si>
    <t>X770</t>
  </si>
  <si>
    <t>X772</t>
  </si>
  <si>
    <t>X773</t>
  </si>
  <si>
    <t>X774</t>
  </si>
  <si>
    <t>X776</t>
  </si>
  <si>
    <t>X777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</si>
  <si>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</si>
  <si>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</si>
  <si>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</si>
  <si>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</si>
  <si>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</si>
  <si>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</si>
  <si>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</si>
  <si>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</si>
  <si>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</si>
  <si>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</si>
  <si>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</si>
  <si>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</si>
  <si>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</si>
  <si>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</si>
  <si>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</si>
  <si>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</si>
  <si>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</si>
  <si>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</si>
  <si>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X798</t>
  </si>
  <si>
    <t>X799</t>
  </si>
  <si>
    <t>X800</t>
  </si>
  <si>
    <t>X801</t>
  </si>
  <si>
    <t>X802</t>
  </si>
  <si>
    <t>X803</t>
  </si>
  <si>
    <t>X807</t>
  </si>
  <si>
    <t>X808</t>
  </si>
  <si>
    <t>X809</t>
  </si>
  <si>
    <t>X810</t>
  </si>
  <si>
    <t>X811</t>
  </si>
  <si>
    <t>X812</t>
  </si>
  <si>
    <t>X813</t>
  </si>
  <si>
    <t>X814</t>
  </si>
  <si>
    <t>X816</t>
  </si>
  <si>
    <t>X817</t>
  </si>
  <si>
    <t>X818</t>
  </si>
  <si>
    <t>X819</t>
  </si>
  <si>
    <t>X821</t>
  </si>
  <si>
    <t>X822</t>
  </si>
  <si>
    <t>X823</t>
  </si>
  <si>
    <t>X824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</si>
  <si>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</si>
  <si>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</si>
  <si>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</si>
  <si>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</si>
  <si>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</si>
  <si>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</si>
  <si>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</si>
  <si>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</si>
  <si>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</si>
  <si>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</si>
  <si>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</si>
  <si>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</si>
  <si>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</si>
  <si>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</si>
  <si>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</si>
  <si>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</si>
  <si>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X843</t>
  </si>
  <si>
    <t>X844</t>
  </si>
  <si>
    <t>X845</t>
  </si>
  <si>
    <t>X846</t>
  </si>
  <si>
    <t>X847</t>
  </si>
  <si>
    <t>X848</t>
  </si>
  <si>
    <t>X849</t>
  </si>
  <si>
    <t>X850</t>
  </si>
  <si>
    <t>X852</t>
  </si>
  <si>
    <t>X853</t>
  </si>
  <si>
    <t>X854</t>
  </si>
  <si>
    <t>X855</t>
  </si>
  <si>
    <t>X856</t>
  </si>
  <si>
    <t>X857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</si>
  <si>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</si>
  <si>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</si>
  <si>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</si>
  <si>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</si>
  <si>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</si>
  <si>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</si>
  <si>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</si>
  <si>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</si>
  <si>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</si>
  <si>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</si>
  <si>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</si>
  <si>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</si>
  <si>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</si>
  <si>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</si>
  <si>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</si>
  <si>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</si>
  <si>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</si>
  <si>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</si>
  <si>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</si>
  <si>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X880</t>
  </si>
  <si>
    <t>X881</t>
  </si>
  <si>
    <t>X882</t>
  </si>
  <si>
    <t>X883</t>
  </si>
  <si>
    <t>X885</t>
  </si>
  <si>
    <t>X886</t>
  </si>
  <si>
    <t>X887</t>
  </si>
  <si>
    <t>X888</t>
  </si>
  <si>
    <t>X889</t>
  </si>
  <si>
    <t>X891</t>
  </si>
  <si>
    <t>X892</t>
  </si>
  <si>
    <t>X894</t>
  </si>
  <si>
    <t>X895</t>
  </si>
  <si>
    <t>X896</t>
  </si>
  <si>
    <t>X897</t>
  </si>
  <si>
    <t>X898</t>
  </si>
  <si>
    <t>X899</t>
  </si>
  <si>
    <t>X901</t>
  </si>
  <si>
    <t>X905</t>
  </si>
  <si>
    <t>X906</t>
  </si>
  <si>
    <t>X907</t>
  </si>
  <si>
    <t>X908</t>
  </si>
  <si>
    <t>X910</t>
  </si>
  <si>
    <t>X911</t>
  </si>
  <si>
    <t>X912</t>
  </si>
  <si>
    <t>X913</t>
  </si>
  <si>
    <t>X914</t>
  </si>
  <si>
    <t>X916</t>
  </si>
  <si>
    <t>X917</t>
  </si>
  <si>
    <t>X918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</si>
  <si>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</si>
  <si>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</si>
  <si>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</si>
  <si>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</si>
  <si>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</si>
  <si>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</si>
  <si>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</si>
  <si>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</si>
  <si>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</si>
  <si>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</si>
  <si>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</si>
  <si>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X933</t>
  </si>
  <si>
    <t>X934</t>
  </si>
  <si>
    <t>X935</t>
  </si>
  <si>
    <t>X936</t>
  </si>
  <si>
    <t>X937</t>
  </si>
  <si>
    <t>X938</t>
  </si>
  <si>
    <t>X939</t>
  </si>
  <si>
    <t>X940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</si>
  <si>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</si>
  <si>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</si>
  <si>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</si>
  <si>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</si>
  <si>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</si>
  <si>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</si>
  <si>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</si>
  <si>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</si>
  <si>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</si>
  <si>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</si>
  <si>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</si>
  <si>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</si>
  <si>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</si>
  <si>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</si>
  <si>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</si>
  <si>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</si>
  <si>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</si>
  <si>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</si>
  <si>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</si>
  <si>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</si>
  <si>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</si>
  <si>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</si>
  <si>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</si>
  <si>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</si>
  <si>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</si>
  <si>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</si>
  <si>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</si>
  <si>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</si>
  <si>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</si>
  <si>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</si>
  <si>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</si>
  <si>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X975</t>
  </si>
  <si>
    <t>X976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</si>
  <si>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</si>
  <si>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</si>
  <si>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</si>
  <si>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</si>
  <si>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</si>
  <si>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</si>
  <si>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</si>
  <si>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</si>
  <si>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</si>
  <si>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</si>
  <si>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</si>
  <si>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</si>
  <si>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</si>
  <si>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</si>
  <si>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</si>
  <si>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</si>
  <si>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</si>
  <si>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</si>
  <si>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</si>
  <si>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</si>
  <si>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</si>
  <si>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X1001</t>
  </si>
  <si>
    <t>X1002</t>
  </si>
  <si>
    <t>X1003</t>
  </si>
  <si>
    <t>X1005</t>
  </si>
  <si>
    <t>X1006</t>
  </si>
  <si>
    <t>X1007</t>
  </si>
  <si>
    <t>X1008</t>
  </si>
  <si>
    <t>X1010</t>
  </si>
  <si>
    <t>X1011</t>
  </si>
  <si>
    <t>X1013</t>
  </si>
  <si>
    <t>X1014</t>
  </si>
  <si>
    <t>X1015</t>
  </si>
  <si>
    <t>X1016</t>
  </si>
  <si>
    <t>X1017</t>
  </si>
  <si>
    <t>X1018</t>
  </si>
  <si>
    <t>X1020</t>
  </si>
  <si>
    <t>X1021</t>
  </si>
  <si>
    <t>X1022</t>
  </si>
  <si>
    <t>X1023</t>
  </si>
  <si>
    <t>X1024</t>
  </si>
  <si>
    <t>X1025</t>
  </si>
  <si>
    <t>X1026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</si>
  <si>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</si>
  <si>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</si>
  <si>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</si>
  <si>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</si>
  <si>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</si>
  <si>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</si>
  <si>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</si>
  <si>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</si>
  <si>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</si>
  <si>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</si>
  <si>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X1039</t>
  </si>
  <si>
    <t>X1040</t>
  </si>
  <si>
    <t>X1042</t>
  </si>
  <si>
    <t>X1043</t>
  </si>
  <si>
    <t>X1044</t>
  </si>
  <si>
    <t>X1045</t>
  </si>
  <si>
    <t>X1046</t>
  </si>
  <si>
    <t>X1047</t>
  </si>
  <si>
    <t>X1048</t>
  </si>
  <si>
    <t>X1050</t>
  </si>
  <si>
    <t>X1051</t>
  </si>
  <si>
    <t>X1052</t>
  </si>
  <si>
    <t>X1053</t>
  </si>
  <si>
    <t>X1054</t>
  </si>
  <si>
    <t>X1055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</si>
  <si>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</si>
  <si>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</si>
  <si>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</si>
  <si>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</si>
  <si>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</si>
  <si>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</si>
  <si>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</si>
  <si>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</si>
  <si>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X1066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</si>
  <si>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</si>
  <si>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</si>
  <si>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</si>
  <si>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</si>
  <si>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</si>
  <si>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</si>
  <si>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</si>
  <si>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</si>
  <si>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</si>
  <si>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</si>
  <si>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</si>
  <si>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</si>
  <si>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</si>
  <si>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</si>
  <si>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</si>
  <si>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</si>
  <si>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</si>
  <si>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</si>
  <si>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</si>
  <si>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</si>
  <si>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</si>
  <si>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</si>
  <si>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</si>
  <si>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X1093</t>
  </si>
  <si>
    <t>X1095</t>
  </si>
  <si>
    <t>X1096</t>
  </si>
  <si>
    <t>X1097</t>
  </si>
  <si>
    <t>X1098</t>
  </si>
  <si>
    <t>X1099</t>
  </si>
  <si>
    <t>X1100</t>
  </si>
  <si>
    <t>X1101</t>
  </si>
  <si>
    <t>X1103</t>
  </si>
  <si>
    <t>X1105</t>
  </si>
  <si>
    <t>X1106</t>
  </si>
  <si>
    <t>X1108</t>
  </si>
  <si>
    <t>X1110</t>
  </si>
  <si>
    <t>X1111</t>
  </si>
  <si>
    <t>X1112</t>
  </si>
  <si>
    <t>X1113</t>
  </si>
  <si>
    <t>X1114</t>
  </si>
  <si>
    <t>X1115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</si>
</sst>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10</v>
      </c>
      <c r="O1" s="1" t="s">
        <v>10</v>
      </c>
      <c r="P1" s="1" t="s">
        <v>11</v>
      </c>
    </row>
    <row r="2">
      <c r="A2" s="1" t="s">
        <v>12</v>
      </c>
      <c r="B2" s="1">
        <v>23041.0</v>
      </c>
      <c r="C2" s="1">
        <v>28548.0</v>
      </c>
      <c r="D2" s="1">
        <v>23256.0</v>
      </c>
      <c r="E2" s="1">
        <v>26178.0</v>
      </c>
      <c r="F2" s="1">
        <v>24442.27089</v>
      </c>
      <c r="G2" s="1">
        <v>28834.02644</v>
      </c>
      <c r="H2" s="1">
        <v>26331.07838</v>
      </c>
      <c r="I2" s="1">
        <v>28014.80895</v>
      </c>
      <c r="J2" s="1">
        <v>1.0</v>
      </c>
      <c r="K2" s="1" t="s">
        <v>13</v>
      </c>
      <c r="L2">
        <f t="shared" ref="L2:O2" si="1">2*(B2-F2)/(B2+F2)*100</f>
        <v>-5.902166653</v>
      </c>
      <c r="M2">
        <f t="shared" si="1"/>
        <v>-0.9969199687</v>
      </c>
      <c r="N2">
        <f t="shared" si="1"/>
        <v>-12.40274072</v>
      </c>
      <c r="O2">
        <f t="shared" si="1"/>
        <v>-6.778792189</v>
      </c>
      <c r="P2">
        <f t="shared" ref="P2:P936" si="3">AVERAGE(L2:O2)</f>
        <v>-6.520154881</v>
      </c>
    </row>
    <row r="3">
      <c r="A3" s="1" t="s">
        <v>14</v>
      </c>
      <c r="B3" s="1">
        <v>25264.0</v>
      </c>
      <c r="C3" s="1">
        <v>32399.0</v>
      </c>
      <c r="D3" s="1">
        <v>23838.0</v>
      </c>
      <c r="E3" s="1">
        <v>30331.0</v>
      </c>
      <c r="F3" s="1">
        <v>22538.13483</v>
      </c>
      <c r="G3" s="1">
        <v>32510.95537</v>
      </c>
      <c r="H3" s="1">
        <v>26734.37265</v>
      </c>
      <c r="I3" s="1">
        <v>30080.42584</v>
      </c>
      <c r="J3" s="1">
        <v>2.0</v>
      </c>
      <c r="K3" s="1" t="s">
        <v>13</v>
      </c>
      <c r="L3">
        <f t="shared" ref="L3:O3" si="2">2*(B3-F3)/(B3+F3)*100</f>
        <v>11.40478424</v>
      </c>
      <c r="M3">
        <f t="shared" si="2"/>
        <v>-0.3449559297</v>
      </c>
      <c r="N3">
        <f t="shared" si="2"/>
        <v>-11.45436727</v>
      </c>
      <c r="O3">
        <f t="shared" si="2"/>
        <v>0.8295588343</v>
      </c>
      <c r="P3">
        <f t="shared" si="3"/>
        <v>0.1087549692</v>
      </c>
    </row>
    <row r="4">
      <c r="A4" s="1" t="s">
        <v>15</v>
      </c>
      <c r="B4" s="1">
        <v>36203.0</v>
      </c>
      <c r="C4" s="1">
        <v>45596.0</v>
      </c>
      <c r="D4" s="1">
        <v>31472.0</v>
      </c>
      <c r="E4" s="1">
        <v>41872.0</v>
      </c>
      <c r="F4" s="1">
        <v>33470.83253</v>
      </c>
      <c r="G4" s="1">
        <v>45400.77953</v>
      </c>
      <c r="H4" s="1">
        <v>36464.58704</v>
      </c>
      <c r="I4" s="1">
        <v>42859.74079</v>
      </c>
      <c r="J4" s="1">
        <v>3.0</v>
      </c>
      <c r="K4" s="1" t="s">
        <v>13</v>
      </c>
      <c r="L4">
        <f t="shared" ref="L4:O4" si="4">2*(B4-F4)/(B4+F4)*100</f>
        <v>7.842736278</v>
      </c>
      <c r="M4">
        <f t="shared" si="4"/>
        <v>0.4290711628</v>
      </c>
      <c r="N4">
        <f t="shared" si="4"/>
        <v>-14.69778585</v>
      </c>
      <c r="O4">
        <f t="shared" si="4"/>
        <v>-2.331454024</v>
      </c>
      <c r="P4">
        <f t="shared" si="3"/>
        <v>-2.189358109</v>
      </c>
    </row>
    <row r="5">
      <c r="A5" s="1" t="s">
        <v>16</v>
      </c>
      <c r="B5" s="1">
        <v>55980.0</v>
      </c>
      <c r="C5" s="1">
        <v>68640.0</v>
      </c>
      <c r="D5" s="1">
        <v>52892.0</v>
      </c>
      <c r="E5" s="1">
        <v>56983.0</v>
      </c>
      <c r="F5" s="1">
        <v>51718.49559</v>
      </c>
      <c r="G5" s="1">
        <v>61440.03532</v>
      </c>
      <c r="H5" s="1">
        <v>54397.52781</v>
      </c>
      <c r="I5" s="1">
        <v>59116.3011</v>
      </c>
      <c r="J5" s="1">
        <v>4.0</v>
      </c>
      <c r="K5" s="1" t="s">
        <v>13</v>
      </c>
      <c r="L5">
        <f t="shared" ref="L5:O5" si="5">2*(B5-F5)/(B5+F5)*100</f>
        <v>7.913767758</v>
      </c>
      <c r="M5">
        <f t="shared" si="5"/>
        <v>11.07005339</v>
      </c>
      <c r="N5">
        <f t="shared" si="5"/>
        <v>-2.806476719</v>
      </c>
      <c r="O5">
        <f t="shared" si="5"/>
        <v>-3.674959418</v>
      </c>
      <c r="P5">
        <f t="shared" si="3"/>
        <v>3.125596253</v>
      </c>
    </row>
    <row r="6">
      <c r="A6" s="1" t="s">
        <v>17</v>
      </c>
      <c r="B6" s="1">
        <v>24230.0</v>
      </c>
      <c r="C6" s="1">
        <v>31318.0</v>
      </c>
      <c r="D6" s="1">
        <v>20833.0</v>
      </c>
      <c r="E6" s="1">
        <v>28806.0</v>
      </c>
      <c r="F6" s="1">
        <v>23102.79003</v>
      </c>
      <c r="G6" s="1">
        <v>30195.38515</v>
      </c>
      <c r="H6" s="1">
        <v>24868.34099</v>
      </c>
      <c r="I6" s="1">
        <v>28720.8631</v>
      </c>
      <c r="J6" s="1">
        <v>5.0</v>
      </c>
      <c r="K6" s="1" t="s">
        <v>13</v>
      </c>
      <c r="L6">
        <f t="shared" ref="L6:O6" si="6">2*(B6-F6)/(B6+F6)*100</f>
        <v>4.762913698</v>
      </c>
      <c r="M6">
        <f t="shared" si="6"/>
        <v>3.6499856</v>
      </c>
      <c r="N6">
        <f t="shared" si="6"/>
        <v>-17.65961743</v>
      </c>
      <c r="O6">
        <f t="shared" si="6"/>
        <v>0.2959900659</v>
      </c>
      <c r="P6">
        <f t="shared" si="3"/>
        <v>-2.237682017</v>
      </c>
    </row>
    <row r="7">
      <c r="A7" s="1" t="s">
        <v>18</v>
      </c>
      <c r="B7" s="1">
        <v>24360.0</v>
      </c>
      <c r="C7" s="1">
        <v>29619.0</v>
      </c>
      <c r="D7" s="1">
        <v>21668.0</v>
      </c>
      <c r="E7" s="1">
        <v>26278.0</v>
      </c>
      <c r="F7" s="1">
        <v>25162.23562</v>
      </c>
      <c r="G7" s="1">
        <v>30172.46741</v>
      </c>
      <c r="H7" s="1">
        <v>26631.04954</v>
      </c>
      <c r="I7" s="1">
        <v>28952.2292</v>
      </c>
      <c r="J7" s="1">
        <v>6.0</v>
      </c>
      <c r="K7" s="1" t="s">
        <v>13</v>
      </c>
      <c r="L7">
        <f t="shared" ref="L7:O7" si="7">2*(B7-F7)/(B7+F7)*100</f>
        <v>-3.239900663</v>
      </c>
      <c r="M7">
        <f t="shared" si="7"/>
        <v>-1.851325729</v>
      </c>
      <c r="N7">
        <f t="shared" si="7"/>
        <v>-20.55133419</v>
      </c>
      <c r="O7">
        <f t="shared" si="7"/>
        <v>-9.683933015</v>
      </c>
      <c r="P7">
        <f t="shared" si="3"/>
        <v>-8.831623398</v>
      </c>
    </row>
    <row r="8">
      <c r="A8" s="1" t="s">
        <v>19</v>
      </c>
      <c r="B8" s="1">
        <v>54733.0</v>
      </c>
      <c r="C8" s="1">
        <v>63613.0</v>
      </c>
      <c r="D8" s="1">
        <v>52869.0</v>
      </c>
      <c r="E8" s="1">
        <v>66189.0</v>
      </c>
      <c r="F8" s="1">
        <v>46111.211</v>
      </c>
      <c r="G8" s="1">
        <v>59467.52858</v>
      </c>
      <c r="H8" s="1">
        <v>48201.13014</v>
      </c>
      <c r="I8" s="1">
        <v>55088.73588</v>
      </c>
      <c r="J8" s="1">
        <v>7.0</v>
      </c>
      <c r="K8" s="1" t="s">
        <v>13</v>
      </c>
      <c r="L8">
        <f t="shared" ref="L8:O8" si="8">2*(B8-F8)/(B8+F8)*100</f>
        <v>17.09922447</v>
      </c>
      <c r="M8">
        <f t="shared" si="8"/>
        <v>6.736193723</v>
      </c>
      <c r="N8">
        <f t="shared" si="8"/>
        <v>9.236892945</v>
      </c>
      <c r="O8">
        <f t="shared" si="8"/>
        <v>18.30552663</v>
      </c>
      <c r="P8">
        <f t="shared" si="3"/>
        <v>12.84445944</v>
      </c>
    </row>
    <row r="9">
      <c r="A9" s="1" t="s">
        <v>20</v>
      </c>
      <c r="B9" s="1">
        <v>32803.0</v>
      </c>
      <c r="C9" s="1">
        <v>45243.0</v>
      </c>
      <c r="D9" s="1">
        <v>30434.0</v>
      </c>
      <c r="E9" s="1">
        <v>39397.0</v>
      </c>
      <c r="F9" s="1">
        <v>31431.25612</v>
      </c>
      <c r="G9" s="1">
        <v>42360.30798</v>
      </c>
      <c r="H9" s="1">
        <v>34147.27501</v>
      </c>
      <c r="I9" s="1">
        <v>40230.35551</v>
      </c>
      <c r="J9" s="1">
        <v>8.0</v>
      </c>
      <c r="K9" s="1" t="s">
        <v>13</v>
      </c>
      <c r="L9">
        <f t="shared" ref="L9:O9" si="9">2*(B9-F9)/(B9+F9)*100</f>
        <v>4.271066446</v>
      </c>
      <c r="M9">
        <f t="shared" si="9"/>
        <v>6.581240107</v>
      </c>
      <c r="N9">
        <f t="shared" si="9"/>
        <v>-11.49954072</v>
      </c>
      <c r="O9">
        <f t="shared" si="9"/>
        <v>-2.093138733</v>
      </c>
      <c r="P9">
        <f t="shared" si="3"/>
        <v>-0.6850932259</v>
      </c>
    </row>
    <row r="10">
      <c r="A10" s="1" t="s">
        <v>21</v>
      </c>
      <c r="B10" s="1">
        <v>37687.0</v>
      </c>
      <c r="C10" s="1">
        <v>46198.0</v>
      </c>
      <c r="D10" s="1">
        <v>35939.0</v>
      </c>
      <c r="E10" s="1">
        <v>43280.0</v>
      </c>
      <c r="F10" s="1">
        <v>38292.88675</v>
      </c>
      <c r="G10" s="1">
        <v>48758.7428</v>
      </c>
      <c r="H10" s="1">
        <v>42346.0163</v>
      </c>
      <c r="I10" s="1">
        <v>46275.26538</v>
      </c>
      <c r="J10" s="1">
        <v>9.0</v>
      </c>
      <c r="K10" s="1" t="s">
        <v>13</v>
      </c>
      <c r="L10">
        <f t="shared" ref="L10:O10" si="10">2*(B10-F10)/(B10+F10)*100</f>
        <v>-1.594860893</v>
      </c>
      <c r="M10">
        <f t="shared" si="10"/>
        <v>-5.393493341</v>
      </c>
      <c r="N10">
        <f t="shared" si="10"/>
        <v>-16.36843576</v>
      </c>
      <c r="O10">
        <f t="shared" si="10"/>
        <v>-6.689199942</v>
      </c>
      <c r="P10">
        <f t="shared" si="3"/>
        <v>-7.511497483</v>
      </c>
    </row>
    <row r="11">
      <c r="A11" s="1" t="s">
        <v>22</v>
      </c>
      <c r="B11" s="1">
        <v>31738.0</v>
      </c>
      <c r="C11" s="1">
        <v>38063.0</v>
      </c>
      <c r="D11" s="1">
        <v>35417.0</v>
      </c>
      <c r="E11" s="1">
        <v>32247.0</v>
      </c>
      <c r="F11" s="1">
        <v>30002.80747</v>
      </c>
      <c r="G11" s="1">
        <v>36883.16136</v>
      </c>
      <c r="H11" s="1">
        <v>31951.23626</v>
      </c>
      <c r="I11" s="1">
        <v>35128.45898</v>
      </c>
      <c r="J11" s="1">
        <v>10.0</v>
      </c>
      <c r="K11" s="1" t="s">
        <v>13</v>
      </c>
      <c r="L11">
        <f t="shared" ref="L11:O11" si="11">2*(B11-F11)/(B11+F11)*100</f>
        <v>5.620893542</v>
      </c>
      <c r="M11">
        <f t="shared" si="11"/>
        <v>3.148496517</v>
      </c>
      <c r="N11">
        <f t="shared" si="11"/>
        <v>10.28901433</v>
      </c>
      <c r="O11">
        <f t="shared" si="11"/>
        <v>-8.553437776</v>
      </c>
      <c r="P11">
        <f t="shared" si="3"/>
        <v>2.626241652</v>
      </c>
    </row>
    <row r="12">
      <c r="A12" s="1" t="s">
        <v>23</v>
      </c>
      <c r="B12" s="1">
        <v>39992.0</v>
      </c>
      <c r="C12" s="1">
        <v>51044.0</v>
      </c>
      <c r="D12" s="1">
        <v>38288.0</v>
      </c>
      <c r="E12" s="1">
        <v>41930.0</v>
      </c>
      <c r="F12" s="1">
        <v>44006.88912</v>
      </c>
      <c r="G12" s="1">
        <v>48478.59005</v>
      </c>
      <c r="H12" s="1">
        <v>47555.02697</v>
      </c>
      <c r="I12" s="1">
        <v>47171.44602</v>
      </c>
      <c r="J12" s="1">
        <v>11.0</v>
      </c>
      <c r="K12" s="1" t="s">
        <v>13</v>
      </c>
      <c r="L12">
        <f t="shared" ref="L12:O12" si="12">2*(B12-F12)/(B12+F12)*100</f>
        <v>-9.55938623</v>
      </c>
      <c r="M12">
        <f t="shared" si="12"/>
        <v>5.155432447</v>
      </c>
      <c r="N12">
        <f t="shared" si="12"/>
        <v>-21.5906342</v>
      </c>
      <c r="O12">
        <f t="shared" si="12"/>
        <v>-11.76511999</v>
      </c>
      <c r="P12">
        <f t="shared" si="3"/>
        <v>-9.439926994</v>
      </c>
    </row>
    <row r="13">
      <c r="A13" s="1" t="s">
        <v>24</v>
      </c>
      <c r="B13" s="1">
        <v>37816.0</v>
      </c>
      <c r="C13" s="1">
        <v>55205.0</v>
      </c>
      <c r="D13" s="1">
        <v>36316.0</v>
      </c>
      <c r="E13" s="1">
        <v>45240.0</v>
      </c>
      <c r="F13" s="1">
        <v>38283.46162</v>
      </c>
      <c r="G13" s="1">
        <v>49531.01176</v>
      </c>
      <c r="H13" s="1">
        <v>41397.24537</v>
      </c>
      <c r="I13" s="1">
        <v>46712.14023</v>
      </c>
      <c r="J13" s="1">
        <v>12.0</v>
      </c>
      <c r="K13" s="1" t="s">
        <v>13</v>
      </c>
      <c r="L13">
        <f t="shared" ref="L13:O13" si="13">2*(B13-F13)/(B13+F13)*100</f>
        <v>-1.228554342</v>
      </c>
      <c r="M13">
        <f t="shared" si="13"/>
        <v>10.83483731</v>
      </c>
      <c r="N13">
        <f t="shared" si="13"/>
        <v>-13.07690947</v>
      </c>
      <c r="O13">
        <f t="shared" si="13"/>
        <v>-3.201970561</v>
      </c>
      <c r="P13">
        <f t="shared" si="3"/>
        <v>-1.668149264</v>
      </c>
    </row>
    <row r="14">
      <c r="A14" s="1" t="s">
        <v>25</v>
      </c>
      <c r="B14" s="1">
        <v>28515.0</v>
      </c>
      <c r="C14" s="1">
        <v>34606.0</v>
      </c>
      <c r="D14" s="1">
        <v>25514.0</v>
      </c>
      <c r="E14" s="1">
        <v>30199.0</v>
      </c>
      <c r="F14" s="1">
        <v>27431.49168</v>
      </c>
      <c r="G14" s="1">
        <v>35507.35887</v>
      </c>
      <c r="H14" s="1">
        <v>29535.00561</v>
      </c>
      <c r="I14" s="1">
        <v>33643.74276</v>
      </c>
      <c r="J14" s="1">
        <v>14.0</v>
      </c>
      <c r="K14" s="1" t="s">
        <v>13</v>
      </c>
      <c r="L14">
        <f t="shared" ref="L14:O14" si="14">2*(B14-F14)/(B14+F14)*100</f>
        <v>3.873373602</v>
      </c>
      <c r="M14">
        <f t="shared" si="14"/>
        <v>-2.571147309</v>
      </c>
      <c r="N14">
        <f t="shared" si="14"/>
        <v>-14.60882196</v>
      </c>
      <c r="O14">
        <f t="shared" si="14"/>
        <v>-10.791337</v>
      </c>
      <c r="P14">
        <f t="shared" si="3"/>
        <v>-6.024483166</v>
      </c>
    </row>
    <row r="15">
      <c r="A15" s="1" t="s">
        <v>26</v>
      </c>
      <c r="B15" s="1">
        <v>34122.0</v>
      </c>
      <c r="C15" s="1">
        <v>48072.0</v>
      </c>
      <c r="D15" s="1">
        <v>33333.0</v>
      </c>
      <c r="E15" s="1">
        <v>42234.0</v>
      </c>
      <c r="F15" s="1">
        <v>35473.1047</v>
      </c>
      <c r="G15" s="1">
        <v>43259.02084</v>
      </c>
      <c r="H15" s="1">
        <v>37911.13587</v>
      </c>
      <c r="I15" s="1">
        <v>41331.41998</v>
      </c>
      <c r="J15" s="1">
        <v>15.0</v>
      </c>
      <c r="K15" s="1" t="s">
        <v>13</v>
      </c>
      <c r="L15">
        <f t="shared" ref="L15:O15" si="15">2*(B15-F15)/(B15+F15)*100</f>
        <v>-3.882757863</v>
      </c>
      <c r="M15">
        <f t="shared" si="15"/>
        <v>10.53963728</v>
      </c>
      <c r="N15">
        <f t="shared" si="15"/>
        <v>-12.85196547</v>
      </c>
      <c r="O15">
        <f t="shared" si="15"/>
        <v>2.160175872</v>
      </c>
      <c r="P15">
        <f t="shared" si="3"/>
        <v>-1.008727545</v>
      </c>
    </row>
    <row r="16">
      <c r="A16" s="1" t="s">
        <v>27</v>
      </c>
      <c r="B16" s="1">
        <v>43324.0</v>
      </c>
      <c r="C16" s="1">
        <v>52864.0</v>
      </c>
      <c r="D16" s="1">
        <v>43436.0</v>
      </c>
      <c r="E16" s="1">
        <v>49883.0</v>
      </c>
      <c r="F16" s="1">
        <v>42264.96349</v>
      </c>
      <c r="G16" s="1">
        <v>50222.70865</v>
      </c>
      <c r="H16" s="1">
        <v>44477.27524</v>
      </c>
      <c r="I16" s="1">
        <v>47923.53319</v>
      </c>
      <c r="J16" s="1">
        <v>16.0</v>
      </c>
      <c r="K16" s="1" t="s">
        <v>13</v>
      </c>
      <c r="L16">
        <f t="shared" ref="L16:O16" si="16">2*(B16-F16)/(B16+F16)*100</f>
        <v>2.474703436</v>
      </c>
      <c r="M16">
        <f t="shared" si="16"/>
        <v>5.12440718</v>
      </c>
      <c r="N16">
        <f t="shared" si="16"/>
        <v>-2.368869177</v>
      </c>
      <c r="O16">
        <f t="shared" si="16"/>
        <v>4.006821929</v>
      </c>
      <c r="P16">
        <f t="shared" si="3"/>
        <v>2.309265842</v>
      </c>
    </row>
    <row r="17">
      <c r="A17" s="1" t="s">
        <v>28</v>
      </c>
      <c r="B17" s="1">
        <v>30469.0</v>
      </c>
      <c r="C17" s="1">
        <v>42524.0</v>
      </c>
      <c r="D17" s="1">
        <v>29050.0</v>
      </c>
      <c r="E17" s="1">
        <v>40773.0</v>
      </c>
      <c r="F17" s="1">
        <v>31797.4604</v>
      </c>
      <c r="G17" s="1">
        <v>40315.15842</v>
      </c>
      <c r="H17" s="1">
        <v>34320.73047</v>
      </c>
      <c r="I17" s="1">
        <v>38573.10348</v>
      </c>
      <c r="J17" s="1">
        <v>17.0</v>
      </c>
      <c r="K17" s="1" t="s">
        <v>13</v>
      </c>
      <c r="L17">
        <f t="shared" ref="L17:O17" si="17">2*(B17-F17)/(B17+F17)*100</f>
        <v>-4.267017561</v>
      </c>
      <c r="M17">
        <f t="shared" si="17"/>
        <v>5.332844085</v>
      </c>
      <c r="N17">
        <f t="shared" si="17"/>
        <v>-16.6345896</v>
      </c>
      <c r="O17">
        <f t="shared" si="17"/>
        <v>5.545065034</v>
      </c>
      <c r="P17">
        <f t="shared" si="3"/>
        <v>-2.50592451</v>
      </c>
    </row>
    <row r="18">
      <c r="A18" s="1" t="s">
        <v>29</v>
      </c>
      <c r="B18" s="1">
        <v>38057.0</v>
      </c>
      <c r="C18" s="1">
        <v>44676.0</v>
      </c>
      <c r="D18" s="1">
        <v>34758.0</v>
      </c>
      <c r="E18" s="1">
        <v>43024.0</v>
      </c>
      <c r="F18" s="1">
        <v>36416.09327</v>
      </c>
      <c r="G18" s="1">
        <v>44791.86228</v>
      </c>
      <c r="H18" s="1">
        <v>38742.51884</v>
      </c>
      <c r="I18" s="1">
        <v>42786.23198</v>
      </c>
      <c r="J18" s="1">
        <v>18.0</v>
      </c>
      <c r="K18" s="1" t="s">
        <v>13</v>
      </c>
      <c r="L18">
        <f t="shared" ref="L18:O18" si="18">2*(B18-F18)/(B18+F18)*100</f>
        <v>4.406710284</v>
      </c>
      <c r="M18">
        <f t="shared" si="18"/>
        <v>-0.2590031259</v>
      </c>
      <c r="N18">
        <f t="shared" si="18"/>
        <v>-10.8421516</v>
      </c>
      <c r="O18">
        <f t="shared" si="18"/>
        <v>0.5541717217</v>
      </c>
      <c r="P18">
        <f t="shared" si="3"/>
        <v>-1.53506818</v>
      </c>
    </row>
    <row r="19">
      <c r="A19" s="1" t="s">
        <v>30</v>
      </c>
      <c r="B19" s="1">
        <v>32244.0</v>
      </c>
      <c r="C19" s="1">
        <v>44226.0</v>
      </c>
      <c r="D19" s="1">
        <v>31180.0</v>
      </c>
      <c r="E19" s="1">
        <v>40358.0</v>
      </c>
      <c r="F19" s="1">
        <v>35677.68882</v>
      </c>
      <c r="G19" s="1">
        <v>42379.95922</v>
      </c>
      <c r="H19" s="1">
        <v>39060.23525</v>
      </c>
      <c r="I19" s="1">
        <v>40705.01286</v>
      </c>
      <c r="J19" s="1">
        <v>19.0</v>
      </c>
      <c r="K19" s="1" t="s">
        <v>13</v>
      </c>
      <c r="L19">
        <f t="shared" ref="L19:O19" si="19">2*(B19-F19)/(B19+F19)*100</f>
        <v>-10.11072863</v>
      </c>
      <c r="M19">
        <f t="shared" si="19"/>
        <v>4.26308027</v>
      </c>
      <c r="N19">
        <f t="shared" si="19"/>
        <v>-22.43795233</v>
      </c>
      <c r="O19">
        <f t="shared" si="19"/>
        <v>-0.8561558416</v>
      </c>
      <c r="P19">
        <f t="shared" si="3"/>
        <v>-7.285439133</v>
      </c>
    </row>
    <row r="20">
      <c r="A20" s="1" t="s">
        <v>31</v>
      </c>
      <c r="B20" s="1">
        <v>26070.0</v>
      </c>
      <c r="C20" s="1">
        <v>41746.0</v>
      </c>
      <c r="D20" s="1">
        <v>26238.0</v>
      </c>
      <c r="E20" s="1">
        <v>41442.0</v>
      </c>
      <c r="F20" s="1">
        <v>25435.52788</v>
      </c>
      <c r="G20" s="1">
        <v>37641.50061</v>
      </c>
      <c r="H20" s="1">
        <v>29225.9951</v>
      </c>
      <c r="I20" s="1">
        <v>35028.25348</v>
      </c>
      <c r="J20" s="1">
        <v>21.0</v>
      </c>
      <c r="K20" s="1" t="s">
        <v>13</v>
      </c>
      <c r="L20">
        <f t="shared" ref="L20:O20" si="20">2*(B20-F20)/(B20+F20)*100</f>
        <v>2.46370495</v>
      </c>
      <c r="M20">
        <f t="shared" si="20"/>
        <v>10.34041722</v>
      </c>
      <c r="N20">
        <f t="shared" si="20"/>
        <v>-10.77453975</v>
      </c>
      <c r="O20">
        <f t="shared" si="20"/>
        <v>16.77448741</v>
      </c>
      <c r="P20">
        <f t="shared" si="3"/>
        <v>4.701017455</v>
      </c>
    </row>
    <row r="21">
      <c r="A21" s="1" t="s">
        <v>32</v>
      </c>
      <c r="B21" s="1">
        <v>27656.0</v>
      </c>
      <c r="C21" s="1">
        <v>37624.0</v>
      </c>
      <c r="D21" s="1">
        <v>27167.0</v>
      </c>
      <c r="E21" s="1">
        <v>33804.0</v>
      </c>
      <c r="F21" s="1">
        <v>26430.45911</v>
      </c>
      <c r="G21" s="1">
        <v>35140.19724</v>
      </c>
      <c r="H21" s="1">
        <v>30032.26357</v>
      </c>
      <c r="I21" s="1">
        <v>33028.05417</v>
      </c>
      <c r="J21" s="1">
        <v>23.0</v>
      </c>
      <c r="K21" s="1" t="s">
        <v>13</v>
      </c>
      <c r="L21">
        <f t="shared" ref="L21:O21" si="21">2*(B21-F21)/(B21+F21)*100</f>
        <v>4.531784517</v>
      </c>
      <c r="M21">
        <f t="shared" si="21"/>
        <v>6.826991444</v>
      </c>
      <c r="N21">
        <f t="shared" si="21"/>
        <v>-10.01853308</v>
      </c>
      <c r="O21">
        <f t="shared" si="21"/>
        <v>2.322076853</v>
      </c>
      <c r="P21">
        <f t="shared" si="3"/>
        <v>0.9155799346</v>
      </c>
    </row>
    <row r="22">
      <c r="A22" s="1" t="s">
        <v>33</v>
      </c>
      <c r="B22" s="1">
        <v>50093.0</v>
      </c>
      <c r="C22" s="1">
        <v>65151.0</v>
      </c>
      <c r="D22" s="1">
        <v>46437.0</v>
      </c>
      <c r="E22" s="1">
        <v>60216.0</v>
      </c>
      <c r="F22" s="1">
        <v>50830.71486</v>
      </c>
      <c r="G22" s="1">
        <v>63394.32963</v>
      </c>
      <c r="H22" s="1">
        <v>54270.81086</v>
      </c>
      <c r="I22" s="1">
        <v>60391.48898</v>
      </c>
      <c r="J22" s="1">
        <v>24.0</v>
      </c>
      <c r="K22" s="1" t="s">
        <v>13</v>
      </c>
      <c r="L22">
        <f t="shared" ref="L22:O22" si="22">2*(B22-F22)/(B22+F22)*100</f>
        <v>-1.461925695</v>
      </c>
      <c r="M22">
        <f t="shared" si="22"/>
        <v>2.733153161</v>
      </c>
      <c r="N22">
        <f t="shared" si="22"/>
        <v>-15.55750402</v>
      </c>
      <c r="O22">
        <f t="shared" si="22"/>
        <v>-0.2910084299</v>
      </c>
      <c r="P22">
        <f t="shared" si="3"/>
        <v>-3.644321245</v>
      </c>
    </row>
    <row r="23">
      <c r="A23" s="1" t="s">
        <v>34</v>
      </c>
      <c r="B23" s="1">
        <v>57999.0</v>
      </c>
      <c r="C23" s="1">
        <v>65600.0</v>
      </c>
      <c r="D23" s="1">
        <v>51031.0</v>
      </c>
      <c r="E23" s="1">
        <v>58650.0</v>
      </c>
      <c r="F23" s="1">
        <v>62515.2326</v>
      </c>
      <c r="G23" s="1">
        <v>65798.4918</v>
      </c>
      <c r="H23" s="1">
        <v>62388.05137</v>
      </c>
      <c r="I23" s="1">
        <v>62277.73169</v>
      </c>
      <c r="J23" s="1">
        <v>25.0</v>
      </c>
      <c r="K23" s="1" t="s">
        <v>13</v>
      </c>
      <c r="L23">
        <f t="shared" ref="L23:O23" si="23">2*(B23-F23)/(B23+F23)*100</f>
        <v>-7.494936494</v>
      </c>
      <c r="M23">
        <f t="shared" si="23"/>
        <v>-0.3021218848</v>
      </c>
      <c r="N23">
        <f t="shared" si="23"/>
        <v>-20.02670845</v>
      </c>
      <c r="O23">
        <f t="shared" si="23"/>
        <v>-5.999834181</v>
      </c>
      <c r="P23">
        <f t="shared" si="3"/>
        <v>-8.455900251</v>
      </c>
    </row>
    <row r="24">
      <c r="A24" s="1" t="s">
        <v>35</v>
      </c>
      <c r="B24" s="1">
        <v>35892.0</v>
      </c>
      <c r="C24" s="1">
        <v>47254.0</v>
      </c>
      <c r="D24" s="1">
        <v>33761.0</v>
      </c>
      <c r="E24" s="1">
        <v>42262.0</v>
      </c>
      <c r="F24" s="1">
        <v>35320.96049</v>
      </c>
      <c r="G24" s="1">
        <v>43767.47208</v>
      </c>
      <c r="H24" s="1">
        <v>37627.72843</v>
      </c>
      <c r="I24" s="1">
        <v>42001.24713</v>
      </c>
      <c r="J24" s="1">
        <v>26.0</v>
      </c>
      <c r="K24" s="1" t="s">
        <v>13</v>
      </c>
      <c r="L24">
        <f t="shared" ref="L24:O24" si="24">2*(B24-F24)/(B24+F24)*100</f>
        <v>1.603751638</v>
      </c>
      <c r="M24">
        <f t="shared" si="24"/>
        <v>7.660891085</v>
      </c>
      <c r="N24">
        <f t="shared" si="24"/>
        <v>-10.83288221</v>
      </c>
      <c r="O24">
        <f t="shared" si="24"/>
        <v>0.6189005975</v>
      </c>
      <c r="P24">
        <f t="shared" si="3"/>
        <v>-0.2373347218</v>
      </c>
    </row>
    <row r="25">
      <c r="A25" s="1" t="s">
        <v>36</v>
      </c>
      <c r="B25" s="1">
        <v>49688.0</v>
      </c>
      <c r="C25" s="1">
        <v>63333.0</v>
      </c>
      <c r="D25" s="1">
        <v>40204.0</v>
      </c>
      <c r="E25" s="1">
        <v>57079.0</v>
      </c>
      <c r="F25" s="1">
        <v>44446.90137</v>
      </c>
      <c r="G25" s="1">
        <v>63185.03486</v>
      </c>
      <c r="H25" s="1">
        <v>49197.93844</v>
      </c>
      <c r="I25" s="1">
        <v>58906.41376</v>
      </c>
      <c r="J25" s="1">
        <v>27.0</v>
      </c>
      <c r="K25" s="1" t="s">
        <v>13</v>
      </c>
      <c r="L25">
        <f t="shared" ref="L25:O25" si="25">2*(B25-F25)/(B25+F25)*100</f>
        <v>11.13529319</v>
      </c>
      <c r="M25">
        <f t="shared" si="25"/>
        <v>0.233903633</v>
      </c>
      <c r="N25">
        <f t="shared" si="25"/>
        <v>-20.12023139</v>
      </c>
      <c r="O25">
        <f t="shared" si="25"/>
        <v>-3.151109611</v>
      </c>
      <c r="P25">
        <f t="shared" si="3"/>
        <v>-2.975536044</v>
      </c>
    </row>
    <row r="26">
      <c r="A26" s="1" t="s">
        <v>37</v>
      </c>
      <c r="B26" s="1">
        <v>22696.0</v>
      </c>
      <c r="C26" s="1">
        <v>32563.0</v>
      </c>
      <c r="D26" s="1">
        <v>20859.0</v>
      </c>
      <c r="E26" s="1">
        <v>32451.0</v>
      </c>
      <c r="F26" s="1">
        <v>24104.22689</v>
      </c>
      <c r="G26" s="1">
        <v>29641.6495</v>
      </c>
      <c r="H26" s="1">
        <v>25175.90283</v>
      </c>
      <c r="I26" s="1">
        <v>28695.82136</v>
      </c>
      <c r="J26" s="1">
        <v>28.0</v>
      </c>
      <c r="K26" s="1" t="s">
        <v>13</v>
      </c>
      <c r="L26">
        <f t="shared" ref="L26:O26" si="26">2*(B26-F26)/(B26+F26)*100</f>
        <v>-6.018034457</v>
      </c>
      <c r="M26">
        <f t="shared" si="26"/>
        <v>9.392707855</v>
      </c>
      <c r="N26">
        <f t="shared" si="26"/>
        <v>-18.75491231</v>
      </c>
      <c r="O26">
        <f t="shared" si="26"/>
        <v>12.28249828</v>
      </c>
      <c r="P26">
        <f t="shared" si="3"/>
        <v>-0.7744351598</v>
      </c>
    </row>
    <row r="27">
      <c r="A27" s="1" t="s">
        <v>38</v>
      </c>
      <c r="B27" s="1">
        <v>40266.0</v>
      </c>
      <c r="C27" s="1">
        <v>50855.0</v>
      </c>
      <c r="D27" s="1">
        <v>37457.0</v>
      </c>
      <c r="E27" s="1">
        <v>45123.0</v>
      </c>
      <c r="F27" s="1">
        <v>43951.25503</v>
      </c>
      <c r="G27" s="1">
        <v>53361.01367</v>
      </c>
      <c r="H27" s="1">
        <v>47124.40632</v>
      </c>
      <c r="I27" s="1">
        <v>51257.61549</v>
      </c>
      <c r="J27" s="1">
        <v>29.0</v>
      </c>
      <c r="K27" s="1" t="s">
        <v>13</v>
      </c>
      <c r="L27">
        <f t="shared" ref="L27:O27" si="27">2*(B27-F27)/(B27+F27)*100</f>
        <v>-8.751781398</v>
      </c>
      <c r="M27">
        <f t="shared" si="27"/>
        <v>-4.809267946</v>
      </c>
      <c r="N27">
        <f t="shared" si="27"/>
        <v>-22.85941258</v>
      </c>
      <c r="O27">
        <f t="shared" si="27"/>
        <v>-12.72997783</v>
      </c>
      <c r="P27">
        <f t="shared" si="3"/>
        <v>-12.28760994</v>
      </c>
    </row>
    <row r="28">
      <c r="A28" s="1" t="s">
        <v>39</v>
      </c>
      <c r="B28" s="1">
        <v>21603.0</v>
      </c>
      <c r="C28" s="1">
        <v>26303.0</v>
      </c>
      <c r="D28" s="1">
        <v>18725.0</v>
      </c>
      <c r="E28" s="1">
        <v>24368.0</v>
      </c>
      <c r="F28" s="1">
        <v>21909.37916</v>
      </c>
      <c r="G28" s="1">
        <v>25385.2032</v>
      </c>
      <c r="H28" s="1">
        <v>23464.58104</v>
      </c>
      <c r="I28" s="1">
        <v>24316.90932</v>
      </c>
      <c r="J28" s="1">
        <v>30.0</v>
      </c>
      <c r="K28" s="1" t="s">
        <v>13</v>
      </c>
      <c r="L28">
        <f t="shared" ref="L28:O28" si="28">2*(B28-F28)/(B28+F28)*100</f>
        <v>-1.408239062</v>
      </c>
      <c r="M28">
        <f t="shared" si="28"/>
        <v>3.551281504</v>
      </c>
      <c r="N28">
        <f t="shared" si="28"/>
        <v>-22.46801662</v>
      </c>
      <c r="O28">
        <f t="shared" si="28"/>
        <v>0.2098830242</v>
      </c>
      <c r="P28">
        <f t="shared" si="3"/>
        <v>-5.028772788</v>
      </c>
    </row>
    <row r="29">
      <c r="A29" s="1" t="s">
        <v>40</v>
      </c>
      <c r="B29" s="1">
        <v>31240.0</v>
      </c>
      <c r="C29" s="1">
        <v>38223.0</v>
      </c>
      <c r="D29" s="1">
        <v>29525.0</v>
      </c>
      <c r="E29" s="1">
        <v>33732.0</v>
      </c>
      <c r="F29" s="1">
        <v>31238.28538</v>
      </c>
      <c r="G29" s="1">
        <v>36008.01496</v>
      </c>
      <c r="H29" s="1">
        <v>34134.93929</v>
      </c>
      <c r="I29" s="1">
        <v>34139.86783</v>
      </c>
      <c r="J29" s="1">
        <v>31.0</v>
      </c>
      <c r="K29" s="1" t="s">
        <v>13</v>
      </c>
      <c r="L29">
        <f t="shared" ref="L29:O29" si="29">2*(B29-F29)/(B29+F29)*100</f>
        <v>0.005488690957</v>
      </c>
      <c r="M29">
        <f t="shared" si="29"/>
        <v>5.967815585</v>
      </c>
      <c r="N29">
        <f t="shared" si="29"/>
        <v>-14.48301504</v>
      </c>
      <c r="O29">
        <f t="shared" si="29"/>
        <v>-1.201875956</v>
      </c>
      <c r="P29">
        <f t="shared" si="3"/>
        <v>-2.427896679</v>
      </c>
    </row>
    <row r="30">
      <c r="A30" s="1" t="s">
        <v>41</v>
      </c>
      <c r="B30" s="1">
        <v>42947.0</v>
      </c>
      <c r="C30" s="1">
        <v>51575.0</v>
      </c>
      <c r="D30" s="1">
        <v>40769.0</v>
      </c>
      <c r="E30" s="1">
        <v>44097.0</v>
      </c>
      <c r="F30" s="1">
        <v>44072.11518</v>
      </c>
      <c r="G30" s="1">
        <v>52697.811</v>
      </c>
      <c r="H30" s="1">
        <v>46374.55907</v>
      </c>
      <c r="I30" s="1">
        <v>50645.73096</v>
      </c>
      <c r="J30" s="1">
        <v>33.0</v>
      </c>
      <c r="K30" s="1" t="s">
        <v>13</v>
      </c>
      <c r="L30">
        <f t="shared" ref="L30:O30" si="30">2*(B30-F30)/(B30+F30)*100</f>
        <v>-2.585903517</v>
      </c>
      <c r="M30">
        <f t="shared" si="30"/>
        <v>-2.15360263</v>
      </c>
      <c r="N30">
        <f t="shared" si="30"/>
        <v>-12.86511391</v>
      </c>
      <c r="O30">
        <f t="shared" si="30"/>
        <v>-13.82423938</v>
      </c>
      <c r="P30">
        <f t="shared" si="3"/>
        <v>-7.857214859</v>
      </c>
    </row>
    <row r="31">
      <c r="A31" s="1" t="s">
        <v>42</v>
      </c>
      <c r="B31" s="1">
        <v>46938.0</v>
      </c>
      <c r="C31" s="1">
        <v>56661.0</v>
      </c>
      <c r="D31" s="1">
        <v>40804.0</v>
      </c>
      <c r="E31" s="1">
        <v>47688.0</v>
      </c>
      <c r="F31" s="1">
        <v>40173.07294</v>
      </c>
      <c r="G31" s="1">
        <v>52017.32133</v>
      </c>
      <c r="H31" s="1">
        <v>43195.29732</v>
      </c>
      <c r="I31" s="1">
        <v>49185.83418</v>
      </c>
      <c r="J31" s="1">
        <v>34.0</v>
      </c>
      <c r="K31" s="1" t="s">
        <v>13</v>
      </c>
      <c r="L31">
        <f t="shared" ref="L31:O31" si="31">2*(B31-F31)/(B31+F31)*100</f>
        <v>15.5317271</v>
      </c>
      <c r="M31">
        <f t="shared" si="31"/>
        <v>8.545731316</v>
      </c>
      <c r="N31">
        <f t="shared" si="31"/>
        <v>-5.693612676</v>
      </c>
      <c r="O31">
        <f t="shared" si="31"/>
        <v>-3.092340037</v>
      </c>
      <c r="P31">
        <f t="shared" si="3"/>
        <v>3.822876425</v>
      </c>
    </row>
    <row r="32">
      <c r="A32" s="1" t="s">
        <v>43</v>
      </c>
      <c r="B32" s="1">
        <v>58449.0</v>
      </c>
      <c r="C32" s="1">
        <v>75304.0</v>
      </c>
      <c r="D32" s="1">
        <v>47704.0</v>
      </c>
      <c r="E32" s="1">
        <v>58751.0</v>
      </c>
      <c r="F32" s="1">
        <v>52452.70757</v>
      </c>
      <c r="G32" s="1">
        <v>76036.3929</v>
      </c>
      <c r="H32" s="1">
        <v>60440.41808</v>
      </c>
      <c r="I32" s="1">
        <v>70753.51034</v>
      </c>
      <c r="J32" s="1">
        <v>35.0</v>
      </c>
      <c r="K32" s="1" t="s">
        <v>13</v>
      </c>
      <c r="L32">
        <f t="shared" ref="L32:O32" si="32">2*(B32-F32)/(B32+F32)*100</f>
        <v>10.81370623</v>
      </c>
      <c r="M32">
        <f t="shared" si="32"/>
        <v>-0.9678749816</v>
      </c>
      <c r="N32">
        <f t="shared" si="32"/>
        <v>-23.55446228</v>
      </c>
      <c r="O32">
        <f t="shared" si="32"/>
        <v>-18.53604992</v>
      </c>
      <c r="P32">
        <f t="shared" si="3"/>
        <v>-8.061170236</v>
      </c>
    </row>
    <row r="33">
      <c r="A33" s="1" t="s">
        <v>44</v>
      </c>
      <c r="B33" s="1">
        <v>35599.0</v>
      </c>
      <c r="C33" s="1">
        <v>46140.0</v>
      </c>
      <c r="D33" s="1">
        <v>33045.0</v>
      </c>
      <c r="E33" s="1">
        <v>41853.0</v>
      </c>
      <c r="F33" s="1">
        <v>36395.71532</v>
      </c>
      <c r="G33" s="1">
        <v>42981.40253</v>
      </c>
      <c r="H33" s="1">
        <v>38905.59397</v>
      </c>
      <c r="I33" s="1">
        <v>42019.51456</v>
      </c>
      <c r="J33" s="1">
        <v>37.0</v>
      </c>
      <c r="K33" s="1" t="s">
        <v>13</v>
      </c>
      <c r="L33">
        <f t="shared" ref="L33:O33" si="33">2*(B33-F33)/(B33+F33)*100</f>
        <v>-2.213260561</v>
      </c>
      <c r="M33">
        <f t="shared" si="33"/>
        <v>7.088302877</v>
      </c>
      <c r="N33">
        <f t="shared" si="33"/>
        <v>-16.29060622</v>
      </c>
      <c r="O33">
        <f t="shared" si="33"/>
        <v>-0.3970658585</v>
      </c>
      <c r="P33">
        <f t="shared" si="3"/>
        <v>-2.953157442</v>
      </c>
    </row>
    <row r="34">
      <c r="A34" s="1" t="s">
        <v>45</v>
      </c>
      <c r="B34" s="1">
        <v>30014.0</v>
      </c>
      <c r="C34" s="1">
        <v>43200.0</v>
      </c>
      <c r="D34" s="1">
        <v>27715.0</v>
      </c>
      <c r="E34" s="1">
        <v>36029.0</v>
      </c>
      <c r="F34" s="1">
        <v>27636.79984</v>
      </c>
      <c r="G34" s="1">
        <v>39621.01332</v>
      </c>
      <c r="H34" s="1">
        <v>31383.44055</v>
      </c>
      <c r="I34" s="1">
        <v>37045.37017</v>
      </c>
      <c r="J34" s="1">
        <v>38.0</v>
      </c>
      <c r="K34" s="1" t="s">
        <v>13</v>
      </c>
      <c r="L34">
        <f t="shared" ref="L34:O34" si="34">2*(B34-F34)/(B34+F34)*100</f>
        <v>8.246893943</v>
      </c>
      <c r="M34">
        <f t="shared" si="34"/>
        <v>8.642701982</v>
      </c>
      <c r="N34">
        <f t="shared" si="34"/>
        <v>-12.414678</v>
      </c>
      <c r="O34">
        <f t="shared" si="34"/>
        <v>-2.781741855</v>
      </c>
      <c r="P34">
        <f t="shared" si="3"/>
        <v>0.4232940165</v>
      </c>
    </row>
    <row r="35">
      <c r="A35" s="1" t="s">
        <v>46</v>
      </c>
      <c r="B35" s="1">
        <v>23247.0</v>
      </c>
      <c r="C35" s="1">
        <v>30991.0</v>
      </c>
      <c r="D35" s="1">
        <v>21427.0</v>
      </c>
      <c r="E35" s="1">
        <v>32916.0</v>
      </c>
      <c r="F35" s="1">
        <v>25937.57773</v>
      </c>
      <c r="G35" s="1">
        <v>34253.57409</v>
      </c>
      <c r="H35" s="1">
        <v>28210.82192</v>
      </c>
      <c r="I35" s="1">
        <v>32719.72521</v>
      </c>
      <c r="J35" s="1">
        <v>39.0</v>
      </c>
      <c r="K35" s="1" t="s">
        <v>13</v>
      </c>
      <c r="L35">
        <f t="shared" ref="L35:O35" si="35">2*(B35-F35)/(B35+F35)*100</f>
        <v>-10.94073734</v>
      </c>
      <c r="M35">
        <f t="shared" si="35"/>
        <v>-10.00105874</v>
      </c>
      <c r="N35">
        <f t="shared" si="35"/>
        <v>-27.33327796</v>
      </c>
      <c r="O35">
        <f t="shared" si="35"/>
        <v>0.5980730444</v>
      </c>
      <c r="P35">
        <f t="shared" si="3"/>
        <v>-11.91925025</v>
      </c>
    </row>
    <row r="36">
      <c r="A36" s="1" t="s">
        <v>47</v>
      </c>
      <c r="B36" s="1">
        <v>23031.0</v>
      </c>
      <c r="C36" s="1">
        <v>28918.0</v>
      </c>
      <c r="D36" s="1">
        <v>25224.0</v>
      </c>
      <c r="E36" s="1">
        <v>26328.0</v>
      </c>
      <c r="F36" s="1">
        <v>24687.71853</v>
      </c>
      <c r="G36" s="1">
        <v>26639.31529</v>
      </c>
      <c r="H36" s="1">
        <v>25610.30198</v>
      </c>
      <c r="I36" s="1">
        <v>26461.90353</v>
      </c>
      <c r="J36" s="1">
        <v>40.0</v>
      </c>
      <c r="K36" s="1" t="s">
        <v>13</v>
      </c>
      <c r="L36">
        <f t="shared" ref="L36:O36" si="36">2*(B36-F36)/(B36+F36)*100</f>
        <v>-6.943684076</v>
      </c>
      <c r="M36">
        <f t="shared" si="36"/>
        <v>8.203005124</v>
      </c>
      <c r="N36">
        <f t="shared" si="36"/>
        <v>-1.519847681</v>
      </c>
      <c r="O36">
        <f t="shared" si="36"/>
        <v>-0.5073073487</v>
      </c>
      <c r="P36">
        <f t="shared" si="3"/>
        <v>-0.1919584956</v>
      </c>
    </row>
    <row r="37">
      <c r="A37" s="1" t="s">
        <v>48</v>
      </c>
      <c r="B37" s="1">
        <v>52677.0</v>
      </c>
      <c r="C37" s="1">
        <v>65226.0</v>
      </c>
      <c r="D37" s="1">
        <v>48837.0</v>
      </c>
      <c r="E37" s="1">
        <v>57047.0</v>
      </c>
      <c r="F37" s="1">
        <v>54788.48799</v>
      </c>
      <c r="G37" s="1">
        <v>66922.05815</v>
      </c>
      <c r="H37" s="1">
        <v>58402.37738</v>
      </c>
      <c r="I37" s="1">
        <v>63961.98536</v>
      </c>
      <c r="J37" s="1">
        <v>42.0</v>
      </c>
      <c r="K37" s="1" t="s">
        <v>13</v>
      </c>
      <c r="L37">
        <f t="shared" ref="L37:O37" si="37">2*(B37-F37)/(B37+F37)*100</f>
        <v>-3.929611319</v>
      </c>
      <c r="M37">
        <f t="shared" si="37"/>
        <v>-2.566905899</v>
      </c>
      <c r="N37">
        <f t="shared" si="37"/>
        <v>-17.83930048</v>
      </c>
      <c r="O37">
        <f t="shared" si="37"/>
        <v>-11.42887917</v>
      </c>
      <c r="P37">
        <f t="shared" si="3"/>
        <v>-8.941174216</v>
      </c>
    </row>
    <row r="38">
      <c r="A38" s="1" t="s">
        <v>49</v>
      </c>
      <c r="B38" s="1">
        <v>31905.0</v>
      </c>
      <c r="C38" s="1">
        <v>41134.0</v>
      </c>
      <c r="D38" s="1">
        <v>30327.0</v>
      </c>
      <c r="E38" s="1">
        <v>37034.0</v>
      </c>
      <c r="F38" s="1">
        <v>34246.56957</v>
      </c>
      <c r="G38" s="1">
        <v>42912.42192</v>
      </c>
      <c r="H38" s="1">
        <v>37418.10651</v>
      </c>
      <c r="I38" s="1">
        <v>40922.3798</v>
      </c>
      <c r="J38" s="1">
        <v>43.0</v>
      </c>
      <c r="K38" s="1" t="s">
        <v>13</v>
      </c>
      <c r="L38">
        <f t="shared" ref="L38:O38" si="38">2*(B38-F38)/(B38+F38)*100</f>
        <v>-7.079407443</v>
      </c>
      <c r="M38">
        <f t="shared" si="38"/>
        <v>-4.231999125</v>
      </c>
      <c r="N38">
        <f t="shared" si="38"/>
        <v>-20.93466783</v>
      </c>
      <c r="O38">
        <f t="shared" si="38"/>
        <v>-9.975783406</v>
      </c>
      <c r="P38">
        <f t="shared" si="3"/>
        <v>-10.55546445</v>
      </c>
    </row>
    <row r="39">
      <c r="A39" s="1" t="s">
        <v>50</v>
      </c>
      <c r="B39" s="1">
        <v>25323.0</v>
      </c>
      <c r="C39" s="1">
        <v>34895.0</v>
      </c>
      <c r="D39" s="1">
        <v>24389.0</v>
      </c>
      <c r="E39" s="1">
        <v>31814.0</v>
      </c>
      <c r="F39" s="1">
        <v>26617.64253</v>
      </c>
      <c r="G39" s="1">
        <v>35764.99454</v>
      </c>
      <c r="H39" s="1">
        <v>29223.28674</v>
      </c>
      <c r="I39" s="1">
        <v>33905.86204</v>
      </c>
      <c r="J39" s="1">
        <v>44.0</v>
      </c>
      <c r="K39" s="1" t="s">
        <v>13</v>
      </c>
      <c r="L39">
        <f t="shared" ref="L39:O39" si="39">2*(B39-F39)/(B39+F39)*100</f>
        <v>-4.98508477</v>
      </c>
      <c r="M39">
        <f t="shared" si="39"/>
        <v>-2.462481198</v>
      </c>
      <c r="N39">
        <f t="shared" si="39"/>
        <v>-18.03424936</v>
      </c>
      <c r="O39">
        <f t="shared" si="39"/>
        <v>-6.365996443</v>
      </c>
      <c r="P39">
        <f t="shared" si="3"/>
        <v>-7.961952944</v>
      </c>
    </row>
    <row r="40">
      <c r="A40" s="1" t="s">
        <v>51</v>
      </c>
      <c r="B40" s="1">
        <v>27705.0</v>
      </c>
      <c r="C40" s="1">
        <v>36896.0</v>
      </c>
      <c r="D40" s="1">
        <v>27931.0</v>
      </c>
      <c r="E40" s="1">
        <v>30659.0</v>
      </c>
      <c r="F40" s="1">
        <v>26772.19654</v>
      </c>
      <c r="G40" s="1">
        <v>34168.14432</v>
      </c>
      <c r="H40" s="1">
        <v>28722.53497</v>
      </c>
      <c r="I40" s="1">
        <v>32504.27434</v>
      </c>
      <c r="J40" s="1">
        <v>45.0</v>
      </c>
      <c r="K40" s="1" t="s">
        <v>13</v>
      </c>
      <c r="L40">
        <f t="shared" ref="L40:O40" si="40">2*(B40-F40)/(B40+F40)*100</f>
        <v>3.424564843</v>
      </c>
      <c r="M40">
        <f t="shared" si="40"/>
        <v>7.677164641</v>
      </c>
      <c r="N40">
        <f t="shared" si="40"/>
        <v>-2.794300375</v>
      </c>
      <c r="O40">
        <f t="shared" si="40"/>
        <v>-5.842871065</v>
      </c>
      <c r="P40">
        <f t="shared" si="3"/>
        <v>0.616139511</v>
      </c>
    </row>
    <row r="41">
      <c r="A41" s="1" t="s">
        <v>52</v>
      </c>
      <c r="B41" s="1">
        <v>39002.0</v>
      </c>
      <c r="C41" s="1">
        <v>50227.0</v>
      </c>
      <c r="D41" s="1">
        <v>34536.0</v>
      </c>
      <c r="E41" s="1">
        <v>41714.0</v>
      </c>
      <c r="F41" s="1">
        <v>39977.49806</v>
      </c>
      <c r="G41" s="1">
        <v>47706.18506</v>
      </c>
      <c r="H41" s="1">
        <v>42067.97776</v>
      </c>
      <c r="I41" s="1">
        <v>45800.73784</v>
      </c>
      <c r="J41" s="1">
        <v>47.0</v>
      </c>
      <c r="K41" s="1" t="s">
        <v>13</v>
      </c>
      <c r="L41">
        <f t="shared" ref="L41:O41" si="41">2*(B41-F41)/(B41+F41)*100</f>
        <v>-2.470256418</v>
      </c>
      <c r="M41">
        <f t="shared" si="41"/>
        <v>5.148030136</v>
      </c>
      <c r="N41">
        <f t="shared" si="41"/>
        <v>-19.66471711</v>
      </c>
      <c r="O41">
        <f t="shared" si="41"/>
        <v>-9.339541981</v>
      </c>
      <c r="P41">
        <f t="shared" si="3"/>
        <v>-6.581621343</v>
      </c>
    </row>
    <row r="42">
      <c r="A42" s="1" t="s">
        <v>53</v>
      </c>
      <c r="B42" s="1">
        <v>18510.0</v>
      </c>
      <c r="C42" s="1">
        <v>23535.0</v>
      </c>
      <c r="D42" s="1">
        <v>16543.0</v>
      </c>
      <c r="E42" s="1">
        <v>18820.0</v>
      </c>
      <c r="F42" s="1">
        <v>19173.12258</v>
      </c>
      <c r="G42" s="1">
        <v>22710.02196</v>
      </c>
      <c r="H42" s="1">
        <v>20272.25426</v>
      </c>
      <c r="I42" s="1">
        <v>21948.84828</v>
      </c>
      <c r="J42" s="1">
        <v>48.0</v>
      </c>
      <c r="K42" s="1" t="s">
        <v>13</v>
      </c>
      <c r="L42">
        <f t="shared" ref="L42:O42" si="42">2*(B42-F42)/(B42+F42)*100</f>
        <v>-3.519467255</v>
      </c>
      <c r="M42">
        <f t="shared" si="42"/>
        <v>3.567856626</v>
      </c>
      <c r="N42">
        <f t="shared" si="42"/>
        <v>-20.25928836</v>
      </c>
      <c r="O42">
        <f t="shared" si="42"/>
        <v>-15.34921104</v>
      </c>
      <c r="P42">
        <f t="shared" si="3"/>
        <v>-8.890027506</v>
      </c>
    </row>
    <row r="43">
      <c r="A43" s="1" t="s">
        <v>54</v>
      </c>
      <c r="B43" s="1">
        <v>40798.0</v>
      </c>
      <c r="C43" s="1">
        <v>51329.0</v>
      </c>
      <c r="D43" s="1">
        <v>40189.0</v>
      </c>
      <c r="E43" s="1">
        <v>49252.0</v>
      </c>
      <c r="F43" s="1">
        <v>40542.09602</v>
      </c>
      <c r="G43" s="1">
        <v>47929.2938</v>
      </c>
      <c r="H43" s="1">
        <v>42392.38008</v>
      </c>
      <c r="I43" s="1">
        <v>45954.54811</v>
      </c>
      <c r="J43" s="1">
        <v>49.0</v>
      </c>
      <c r="K43" s="1" t="s">
        <v>13</v>
      </c>
      <c r="L43">
        <f t="shared" ref="L43:O43" si="43">2*(B43-F43)/(B43+F43)*100</f>
        <v>0.6292197637</v>
      </c>
      <c r="M43">
        <f t="shared" si="43"/>
        <v>6.850220913</v>
      </c>
      <c r="N43">
        <f t="shared" si="43"/>
        <v>-5.336263642</v>
      </c>
      <c r="O43">
        <f t="shared" si="43"/>
        <v>6.926943483</v>
      </c>
      <c r="P43">
        <f t="shared" si="3"/>
        <v>2.26753013</v>
      </c>
    </row>
    <row r="44">
      <c r="A44" s="1" t="s">
        <v>55</v>
      </c>
      <c r="B44" s="1">
        <v>22600.0</v>
      </c>
      <c r="C44" s="1">
        <v>32021.0</v>
      </c>
      <c r="D44" s="1">
        <v>22050.0</v>
      </c>
      <c r="E44" s="1">
        <v>27798.0</v>
      </c>
      <c r="F44" s="1">
        <v>20121.50357</v>
      </c>
      <c r="G44" s="1">
        <v>27958.40081</v>
      </c>
      <c r="H44" s="1">
        <v>22161.85008</v>
      </c>
      <c r="I44" s="1">
        <v>26271.16711</v>
      </c>
      <c r="J44" s="1">
        <v>50.0</v>
      </c>
      <c r="K44" s="1" t="s">
        <v>13</v>
      </c>
      <c r="L44">
        <f t="shared" ref="L44:O44" si="44">2*(B44-F44)/(B44+F44)*100</f>
        <v>11.60303933</v>
      </c>
      <c r="M44">
        <f t="shared" si="44"/>
        <v>13.54664813</v>
      </c>
      <c r="N44">
        <f t="shared" si="44"/>
        <v>-0.5059733071</v>
      </c>
      <c r="O44">
        <f t="shared" si="44"/>
        <v>5.647702643</v>
      </c>
      <c r="P44">
        <f t="shared" si="3"/>
        <v>7.572854199</v>
      </c>
    </row>
    <row r="45">
      <c r="A45" s="1" t="s">
        <v>56</v>
      </c>
      <c r="B45" s="1">
        <v>29262.0</v>
      </c>
      <c r="C45" s="1">
        <v>36331.0</v>
      </c>
      <c r="D45" s="1">
        <v>26459.0</v>
      </c>
      <c r="E45" s="1">
        <v>33803.0</v>
      </c>
      <c r="F45" s="1">
        <v>27942.91799</v>
      </c>
      <c r="G45" s="1">
        <v>33212.12248</v>
      </c>
      <c r="H45" s="1">
        <v>30627.09748</v>
      </c>
      <c r="I45" s="1">
        <v>30630.39491</v>
      </c>
      <c r="J45" s="1">
        <v>53.0</v>
      </c>
      <c r="K45" s="1" t="s">
        <v>13</v>
      </c>
      <c r="L45">
        <f t="shared" ref="L45:O45" si="45">2*(B45-F45)/(B45+F45)*100</f>
        <v>4.611778345</v>
      </c>
      <c r="M45">
        <f t="shared" si="45"/>
        <v>8.969621751</v>
      </c>
      <c r="N45">
        <f t="shared" si="45"/>
        <v>-14.6028461</v>
      </c>
      <c r="O45">
        <f t="shared" si="45"/>
        <v>9.847704267</v>
      </c>
      <c r="P45">
        <f t="shared" si="3"/>
        <v>2.206564565</v>
      </c>
    </row>
    <row r="46">
      <c r="A46" s="1" t="s">
        <v>57</v>
      </c>
      <c r="B46" s="1">
        <v>40180.0</v>
      </c>
      <c r="C46" s="1">
        <v>52331.0</v>
      </c>
      <c r="D46" s="1">
        <v>38909.0</v>
      </c>
      <c r="E46" s="1">
        <v>50043.0</v>
      </c>
      <c r="F46" s="1">
        <v>42967.78986</v>
      </c>
      <c r="G46" s="1">
        <v>47239.43888</v>
      </c>
      <c r="H46" s="1">
        <v>46069.63124</v>
      </c>
      <c r="I46" s="1">
        <v>46078.75176</v>
      </c>
      <c r="J46" s="1">
        <v>54.0</v>
      </c>
      <c r="K46" s="1" t="s">
        <v>13</v>
      </c>
      <c r="L46">
        <f t="shared" ref="L46:O46" si="46">2*(B46-F46)/(B46+F46)*100</f>
        <v>-6.705625885</v>
      </c>
      <c r="M46">
        <f t="shared" si="46"/>
        <v>10.22705369</v>
      </c>
      <c r="N46">
        <f t="shared" si="46"/>
        <v>-16.85278084</v>
      </c>
      <c r="O46">
        <f t="shared" si="46"/>
        <v>8.248389501</v>
      </c>
      <c r="P46">
        <f t="shared" si="3"/>
        <v>-1.270740884</v>
      </c>
    </row>
    <row r="47">
      <c r="A47" s="1" t="s">
        <v>58</v>
      </c>
      <c r="B47" s="1">
        <v>28773.0</v>
      </c>
      <c r="C47" s="1">
        <v>33154.0</v>
      </c>
      <c r="D47" s="1">
        <v>22805.0</v>
      </c>
      <c r="E47" s="1">
        <v>29899.0</v>
      </c>
      <c r="F47" s="1">
        <v>27527.34618</v>
      </c>
      <c r="G47" s="1">
        <v>32491.29942</v>
      </c>
      <c r="H47" s="1">
        <v>29278.94196</v>
      </c>
      <c r="I47" s="1">
        <v>31357.68714</v>
      </c>
      <c r="J47" s="1">
        <v>55.0</v>
      </c>
      <c r="K47" s="1" t="s">
        <v>13</v>
      </c>
      <c r="L47">
        <f t="shared" ref="L47:O47" si="47">2*(B47-F47)/(B47+F47)*100</f>
        <v>4.425030766</v>
      </c>
      <c r="M47">
        <f t="shared" si="47"/>
        <v>2.019034374</v>
      </c>
      <c r="N47">
        <f t="shared" si="47"/>
        <v>-24.85964663</v>
      </c>
      <c r="O47">
        <f t="shared" si="47"/>
        <v>-4.762540085</v>
      </c>
      <c r="P47">
        <f t="shared" si="3"/>
        <v>-5.794530393</v>
      </c>
    </row>
    <row r="48">
      <c r="A48" s="1" t="s">
        <v>59</v>
      </c>
      <c r="B48" s="1">
        <v>46275.0</v>
      </c>
      <c r="C48" s="1">
        <v>55610.0</v>
      </c>
      <c r="D48" s="1">
        <v>45413.0</v>
      </c>
      <c r="E48" s="1">
        <v>46135.0</v>
      </c>
      <c r="F48" s="1">
        <v>44659.81851</v>
      </c>
      <c r="G48" s="1">
        <v>50857.24714</v>
      </c>
      <c r="H48" s="1">
        <v>47529.7543</v>
      </c>
      <c r="I48" s="1">
        <v>49316.86336</v>
      </c>
      <c r="J48" s="1">
        <v>56.0</v>
      </c>
      <c r="K48" s="1" t="s">
        <v>13</v>
      </c>
      <c r="L48">
        <f t="shared" ref="L48:O48" si="48">2*(B48-F48)/(B48+F48)*100</f>
        <v>3.552393938</v>
      </c>
      <c r="M48">
        <f t="shared" si="48"/>
        <v>8.92810322</v>
      </c>
      <c r="N48">
        <f t="shared" si="48"/>
        <v>-4.554963571</v>
      </c>
      <c r="O48">
        <f t="shared" si="48"/>
        <v>-6.666948655</v>
      </c>
      <c r="P48">
        <f t="shared" si="3"/>
        <v>0.3146462331</v>
      </c>
    </row>
    <row r="49">
      <c r="A49" s="1" t="s">
        <v>60</v>
      </c>
      <c r="B49" s="1">
        <v>45906.0</v>
      </c>
      <c r="C49" s="1">
        <v>60932.0</v>
      </c>
      <c r="D49" s="1">
        <v>42938.0</v>
      </c>
      <c r="E49" s="1">
        <v>56987.0</v>
      </c>
      <c r="F49" s="1">
        <v>49376.77019</v>
      </c>
      <c r="G49" s="1">
        <v>53980.60886</v>
      </c>
      <c r="H49" s="1">
        <v>52021.24487</v>
      </c>
      <c r="I49" s="1">
        <v>52863.67247</v>
      </c>
      <c r="J49" s="1">
        <v>57.0</v>
      </c>
      <c r="K49" s="1" t="s">
        <v>13</v>
      </c>
      <c r="L49">
        <f t="shared" ref="L49:O49" si="49">2*(B49-F49)/(B49+F49)*100</f>
        <v>-7.285200006</v>
      </c>
      <c r="M49">
        <f t="shared" si="49"/>
        <v>12.09856988</v>
      </c>
      <c r="N49">
        <f t="shared" si="49"/>
        <v>-19.13082793</v>
      </c>
      <c r="O49">
        <f t="shared" si="49"/>
        <v>7.507150275</v>
      </c>
      <c r="P49">
        <f t="shared" si="3"/>
        <v>-1.702576946</v>
      </c>
    </row>
    <row r="50">
      <c r="A50" s="1" t="s">
        <v>61</v>
      </c>
      <c r="B50" s="1">
        <v>28472.0</v>
      </c>
      <c r="C50" s="1">
        <v>35097.0</v>
      </c>
      <c r="D50" s="1">
        <v>26599.0</v>
      </c>
      <c r="E50" s="1">
        <v>32150.0</v>
      </c>
      <c r="F50" s="1">
        <v>27312.22693</v>
      </c>
      <c r="G50" s="1">
        <v>34876.84278</v>
      </c>
      <c r="H50" s="1">
        <v>30183.61269</v>
      </c>
      <c r="I50" s="1">
        <v>33095.35797</v>
      </c>
      <c r="J50" s="1">
        <v>59.0</v>
      </c>
      <c r="K50" s="1" t="s">
        <v>13</v>
      </c>
      <c r="L50">
        <f t="shared" ref="L50:O50" si="50">2*(B50-F50)/(B50+F50)*100</f>
        <v>4.158068091</v>
      </c>
      <c r="M50">
        <f t="shared" si="50"/>
        <v>0.6292557654</v>
      </c>
      <c r="N50">
        <f t="shared" si="50"/>
        <v>-12.62574059</v>
      </c>
      <c r="O50">
        <f t="shared" si="50"/>
        <v>-2.89785511</v>
      </c>
      <c r="P50">
        <f t="shared" si="3"/>
        <v>-2.684067961</v>
      </c>
    </row>
    <row r="51">
      <c r="A51" s="1" t="s">
        <v>62</v>
      </c>
      <c r="B51" s="1">
        <v>48453.0</v>
      </c>
      <c r="C51" s="1">
        <v>59689.0</v>
      </c>
      <c r="D51" s="1">
        <v>41160.0</v>
      </c>
      <c r="E51" s="1">
        <v>57371.0</v>
      </c>
      <c r="F51" s="1">
        <v>45748.76017</v>
      </c>
      <c r="G51" s="1">
        <v>55976.59442</v>
      </c>
      <c r="H51" s="1">
        <v>48737.20727</v>
      </c>
      <c r="I51" s="1">
        <v>53651.50153</v>
      </c>
      <c r="J51" s="1">
        <v>60.0</v>
      </c>
      <c r="K51" s="1" t="s">
        <v>13</v>
      </c>
      <c r="L51">
        <f t="shared" ref="L51:O51" si="51">2*(B51-F51)/(B51+F51)*100</f>
        <v>5.741378558</v>
      </c>
      <c r="M51">
        <f t="shared" si="51"/>
        <v>6.419204602</v>
      </c>
      <c r="N51">
        <f t="shared" si="51"/>
        <v>-16.85749202</v>
      </c>
      <c r="O51">
        <f t="shared" si="51"/>
        <v>6.700440755</v>
      </c>
      <c r="P51">
        <f t="shared" si="3"/>
        <v>0.5008829744</v>
      </c>
    </row>
    <row r="52">
      <c r="A52" s="1" t="s">
        <v>63</v>
      </c>
      <c r="B52" s="1">
        <v>26301.0</v>
      </c>
      <c r="C52" s="1">
        <v>35862.0</v>
      </c>
      <c r="D52" s="1">
        <v>29862.0</v>
      </c>
      <c r="E52" s="1">
        <v>32508.0</v>
      </c>
      <c r="F52" s="1">
        <v>27485.47836</v>
      </c>
      <c r="G52" s="1">
        <v>34488.02183</v>
      </c>
      <c r="H52" s="1">
        <v>29007.15652</v>
      </c>
      <c r="I52" s="1">
        <v>32763.8093</v>
      </c>
      <c r="J52" s="1">
        <v>61.0</v>
      </c>
      <c r="K52" s="1" t="s">
        <v>13</v>
      </c>
      <c r="L52">
        <f t="shared" ref="L52:O52" si="52">2*(B52-F52)/(B52+F52)*100</f>
        <v>-4.404372237</v>
      </c>
      <c r="M52">
        <f t="shared" si="52"/>
        <v>3.906120096</v>
      </c>
      <c r="N52">
        <f t="shared" si="52"/>
        <v>2.904215146</v>
      </c>
      <c r="O52">
        <f t="shared" si="52"/>
        <v>-0.7838278201</v>
      </c>
      <c r="P52">
        <f t="shared" si="3"/>
        <v>0.4055337962</v>
      </c>
    </row>
    <row r="53">
      <c r="A53" s="1" t="s">
        <v>64</v>
      </c>
      <c r="B53" s="1">
        <v>34649.0</v>
      </c>
      <c r="C53" s="1">
        <v>42543.0</v>
      </c>
      <c r="D53" s="1">
        <v>31282.0</v>
      </c>
      <c r="E53" s="1">
        <v>37708.0</v>
      </c>
      <c r="F53" s="1">
        <v>33962.32251</v>
      </c>
      <c r="G53" s="1">
        <v>40591.89538</v>
      </c>
      <c r="H53" s="1">
        <v>35846.50062</v>
      </c>
      <c r="I53" s="1">
        <v>38893.67923</v>
      </c>
      <c r="J53" s="1">
        <v>62.0</v>
      </c>
      <c r="K53" s="1" t="s">
        <v>13</v>
      </c>
      <c r="L53">
        <f t="shared" ref="L53:O53" si="53">2*(B53-F53)/(B53+F53)*100</f>
        <v>2.001644816</v>
      </c>
      <c r="M53">
        <f t="shared" si="53"/>
        <v>4.693828292</v>
      </c>
      <c r="N53">
        <f t="shared" si="53"/>
        <v>-13.59929263</v>
      </c>
      <c r="O53">
        <f t="shared" si="53"/>
        <v>-3.09570036</v>
      </c>
      <c r="P53">
        <f t="shared" si="3"/>
        <v>-2.499879972</v>
      </c>
    </row>
    <row r="54">
      <c r="A54" s="1" t="s">
        <v>65</v>
      </c>
      <c r="B54" s="1">
        <v>38624.0</v>
      </c>
      <c r="C54" s="1">
        <v>51519.0</v>
      </c>
      <c r="D54" s="1">
        <v>34536.0</v>
      </c>
      <c r="E54" s="1">
        <v>48096.0</v>
      </c>
      <c r="F54" s="1">
        <v>36361.09587</v>
      </c>
      <c r="G54" s="1">
        <v>47986.49565</v>
      </c>
      <c r="H54" s="1">
        <v>40080.27515</v>
      </c>
      <c r="I54" s="1">
        <v>45059.65371</v>
      </c>
      <c r="J54" s="1">
        <v>63.0</v>
      </c>
      <c r="K54" s="1" t="s">
        <v>13</v>
      </c>
      <c r="L54">
        <f t="shared" ref="L54:O54" si="54">2*(B54-F54)/(B54+F54)*100</f>
        <v>6.03561042</v>
      </c>
      <c r="M54">
        <f t="shared" si="54"/>
        <v>7.100119098</v>
      </c>
      <c r="N54">
        <f t="shared" si="54"/>
        <v>-14.86076634</v>
      </c>
      <c r="O54">
        <f t="shared" si="54"/>
        <v>6.518866368</v>
      </c>
      <c r="P54">
        <f t="shared" si="3"/>
        <v>1.198457387</v>
      </c>
    </row>
    <row r="55">
      <c r="A55" s="1" t="s">
        <v>66</v>
      </c>
      <c r="B55" s="1">
        <v>58917.0</v>
      </c>
      <c r="C55" s="1">
        <v>76020.0</v>
      </c>
      <c r="D55" s="1">
        <v>53422.0</v>
      </c>
      <c r="E55" s="1">
        <v>65730.0</v>
      </c>
      <c r="F55" s="1">
        <v>58246.19935</v>
      </c>
      <c r="G55" s="1">
        <v>72614.78133</v>
      </c>
      <c r="H55" s="1">
        <v>64421.89446</v>
      </c>
      <c r="I55" s="1">
        <v>69439.5361</v>
      </c>
      <c r="J55" s="1">
        <v>64.0</v>
      </c>
      <c r="K55" s="1" t="s">
        <v>13</v>
      </c>
      <c r="L55">
        <f t="shared" ref="L55:O55" si="55">2*(B55-F55)/(B55+F55)*100</f>
        <v>1.145070558</v>
      </c>
      <c r="M55">
        <f t="shared" si="55"/>
        <v>4.581994389</v>
      </c>
      <c r="N55">
        <f t="shared" si="55"/>
        <v>-18.66858612</v>
      </c>
      <c r="O55">
        <f t="shared" si="55"/>
        <v>-5.488716181</v>
      </c>
      <c r="P55">
        <f t="shared" si="3"/>
        <v>-4.607559338</v>
      </c>
    </row>
    <row r="56">
      <c r="A56" s="1" t="s">
        <v>67</v>
      </c>
      <c r="B56" s="1">
        <v>25936.0</v>
      </c>
      <c r="C56" s="1">
        <v>34157.0</v>
      </c>
      <c r="D56" s="1">
        <v>24194.0</v>
      </c>
      <c r="E56" s="1">
        <v>33270.0</v>
      </c>
      <c r="F56" s="1">
        <v>25227.35745</v>
      </c>
      <c r="G56" s="1">
        <v>34302.06906</v>
      </c>
      <c r="H56" s="1">
        <v>26805.70291</v>
      </c>
      <c r="I56" s="1">
        <v>32071.4698</v>
      </c>
      <c r="J56" s="1">
        <v>65.0</v>
      </c>
      <c r="K56" s="1" t="s">
        <v>13</v>
      </c>
      <c r="L56">
        <f t="shared" ref="L56:O56" si="56">2*(B56-F56)/(B56+F56)*100</f>
        <v>2.770117464</v>
      </c>
      <c r="M56">
        <f t="shared" si="56"/>
        <v>-0.4238125408</v>
      </c>
      <c r="N56">
        <f t="shared" si="56"/>
        <v>-10.24203186</v>
      </c>
      <c r="O56">
        <f t="shared" si="56"/>
        <v>3.668513132</v>
      </c>
      <c r="P56">
        <f t="shared" si="3"/>
        <v>-1.056803451</v>
      </c>
    </row>
    <row r="57">
      <c r="A57" s="1" t="s">
        <v>68</v>
      </c>
      <c r="B57" s="1">
        <v>34278.0</v>
      </c>
      <c r="C57" s="1">
        <v>42558.0</v>
      </c>
      <c r="D57" s="1">
        <v>33676.0</v>
      </c>
      <c r="E57" s="1">
        <v>37995.0</v>
      </c>
      <c r="F57" s="1">
        <v>33172.02528</v>
      </c>
      <c r="G57" s="1">
        <v>36926.38177</v>
      </c>
      <c r="H57" s="1">
        <v>35214.74729</v>
      </c>
      <c r="I57" s="1">
        <v>35217.74895</v>
      </c>
      <c r="J57" s="1">
        <v>66.0</v>
      </c>
      <c r="K57" s="1" t="s">
        <v>13</v>
      </c>
      <c r="L57">
        <f t="shared" ref="L57:O57" si="57">2*(B57-F57)/(B57+F57)*100</f>
        <v>3.279390083</v>
      </c>
      <c r="M57">
        <f t="shared" si="57"/>
        <v>14.17037688</v>
      </c>
      <c r="N57">
        <f t="shared" si="57"/>
        <v>-4.467210331</v>
      </c>
      <c r="O57">
        <f t="shared" si="57"/>
        <v>7.586796261</v>
      </c>
      <c r="P57">
        <f t="shared" si="3"/>
        <v>5.142338224</v>
      </c>
    </row>
    <row r="58">
      <c r="A58" s="1" t="s">
        <v>69</v>
      </c>
      <c r="B58" s="1">
        <v>40776.0</v>
      </c>
      <c r="C58" s="1">
        <v>55384.0</v>
      </c>
      <c r="D58" s="1">
        <v>42589.0</v>
      </c>
      <c r="E58" s="1">
        <v>57426.0</v>
      </c>
      <c r="F58" s="1">
        <v>39891.94722</v>
      </c>
      <c r="G58" s="1">
        <v>51302.98358</v>
      </c>
      <c r="H58" s="1">
        <v>42753.06323</v>
      </c>
      <c r="I58" s="1">
        <v>48921.87058</v>
      </c>
      <c r="J58" s="1">
        <v>67.0</v>
      </c>
      <c r="K58" s="1" t="s">
        <v>13</v>
      </c>
      <c r="L58">
        <f t="shared" ref="L58:O58" si="58">2*(B58-F58)/(B58+F58)*100</f>
        <v>2.191831602</v>
      </c>
      <c r="M58">
        <f t="shared" si="58"/>
        <v>7.650448598</v>
      </c>
      <c r="N58">
        <f t="shared" si="58"/>
        <v>-0.3844838613</v>
      </c>
      <c r="O58">
        <f t="shared" si="58"/>
        <v>15.99304128</v>
      </c>
      <c r="P58">
        <f t="shared" si="3"/>
        <v>6.362709404</v>
      </c>
    </row>
    <row r="59">
      <c r="A59" s="1" t="s">
        <v>70</v>
      </c>
      <c r="B59" s="1">
        <v>46948.0</v>
      </c>
      <c r="C59" s="1">
        <v>54955.0</v>
      </c>
      <c r="D59" s="1">
        <v>48309.0</v>
      </c>
      <c r="E59" s="1">
        <v>45489.0</v>
      </c>
      <c r="F59" s="1">
        <v>45468.32801</v>
      </c>
      <c r="G59" s="1">
        <v>47523.83646</v>
      </c>
      <c r="H59" s="1">
        <v>45735.42213</v>
      </c>
      <c r="I59" s="1">
        <v>45850.76719</v>
      </c>
      <c r="J59" s="1">
        <v>68.0</v>
      </c>
      <c r="K59" s="1" t="s">
        <v>13</v>
      </c>
      <c r="L59">
        <f t="shared" ref="L59:O59" si="59">2*(B59-F59)/(B59+F59)*100</f>
        <v>3.202187366</v>
      </c>
      <c r="M59">
        <f t="shared" si="59"/>
        <v>14.50282575</v>
      </c>
      <c r="N59">
        <f t="shared" si="59"/>
        <v>5.473111136</v>
      </c>
      <c r="O59">
        <f t="shared" si="59"/>
        <v>-0.7921351261</v>
      </c>
      <c r="P59">
        <f t="shared" si="3"/>
        <v>5.596497281</v>
      </c>
    </row>
    <row r="60">
      <c r="A60" s="1" t="s">
        <v>71</v>
      </c>
      <c r="B60" s="1">
        <v>49547.0</v>
      </c>
      <c r="C60" s="1">
        <v>60499.0</v>
      </c>
      <c r="D60" s="1">
        <v>49506.0</v>
      </c>
      <c r="E60" s="1">
        <v>53897.0</v>
      </c>
      <c r="F60" s="1">
        <v>50431.91103</v>
      </c>
      <c r="G60" s="1">
        <v>57197.87874</v>
      </c>
      <c r="H60" s="1">
        <v>54677.4389</v>
      </c>
      <c r="I60" s="1">
        <v>54636.70628</v>
      </c>
      <c r="J60" s="1">
        <v>69.0</v>
      </c>
      <c r="K60" s="1" t="s">
        <v>13</v>
      </c>
      <c r="L60">
        <f t="shared" ref="L60:O60" si="60">2*(B60-F60)/(B60+F60)*100</f>
        <v>-1.770195376</v>
      </c>
      <c r="M60">
        <f t="shared" si="60"/>
        <v>5.609530678</v>
      </c>
      <c r="N60">
        <f t="shared" si="60"/>
        <v>-9.927564217</v>
      </c>
      <c r="O60">
        <f t="shared" si="60"/>
        <v>-1.363090427</v>
      </c>
      <c r="P60">
        <f t="shared" si="3"/>
        <v>-1.862829835</v>
      </c>
    </row>
    <row r="61">
      <c r="A61" s="1" t="s">
        <v>72</v>
      </c>
      <c r="B61" s="1">
        <v>34509.0</v>
      </c>
      <c r="C61" s="1">
        <v>43577.0</v>
      </c>
      <c r="D61" s="1">
        <v>35657.0</v>
      </c>
      <c r="E61" s="1">
        <v>42239.0</v>
      </c>
      <c r="F61" s="1">
        <v>35111.65003</v>
      </c>
      <c r="G61" s="1">
        <v>40520.71491</v>
      </c>
      <c r="H61" s="1">
        <v>38343.73789</v>
      </c>
      <c r="I61" s="1">
        <v>38322.57632</v>
      </c>
      <c r="J61" s="1">
        <v>70.0</v>
      </c>
      <c r="K61" s="1" t="s">
        <v>13</v>
      </c>
      <c r="L61">
        <f t="shared" ref="L61:O61" si="61">2*(B61-F61)/(B61+F61)*100</f>
        <v>-1.731239308</v>
      </c>
      <c r="M61">
        <f t="shared" si="61"/>
        <v>7.268414114</v>
      </c>
      <c r="N61">
        <f t="shared" si="61"/>
        <v>-7.26138135</v>
      </c>
      <c r="O61">
        <f t="shared" si="61"/>
        <v>9.722807966</v>
      </c>
      <c r="P61">
        <f t="shared" si="3"/>
        <v>1.999650355</v>
      </c>
    </row>
    <row r="62">
      <c r="A62" s="1" t="s">
        <v>73</v>
      </c>
      <c r="B62" s="1">
        <v>43948.0</v>
      </c>
      <c r="C62" s="1">
        <v>59134.0</v>
      </c>
      <c r="D62" s="1">
        <v>39953.0</v>
      </c>
      <c r="E62" s="1">
        <v>55022.0</v>
      </c>
      <c r="F62" s="1">
        <v>44729.67624</v>
      </c>
      <c r="G62" s="1">
        <v>57995.05711</v>
      </c>
      <c r="H62" s="1">
        <v>48803.9887</v>
      </c>
      <c r="I62" s="1">
        <v>54967.03245</v>
      </c>
      <c r="J62" s="1">
        <v>71.0</v>
      </c>
      <c r="K62" s="1" t="s">
        <v>13</v>
      </c>
      <c r="L62">
        <f t="shared" ref="L62:O62" si="62">2*(B62-F62)/(B62+F62)*100</f>
        <v>-1.762960585</v>
      </c>
      <c r="M62">
        <f t="shared" si="62"/>
        <v>1.944765745</v>
      </c>
      <c r="N62">
        <f t="shared" si="62"/>
        <v>-19.94431949</v>
      </c>
      <c r="O62">
        <f t="shared" si="62"/>
        <v>0.09995096561</v>
      </c>
      <c r="P62">
        <f t="shared" si="3"/>
        <v>-4.915640842</v>
      </c>
    </row>
    <row r="63">
      <c r="A63" s="1" t="s">
        <v>74</v>
      </c>
      <c r="B63" s="1">
        <v>25134.0</v>
      </c>
      <c r="C63" s="1">
        <v>31742.0</v>
      </c>
      <c r="D63" s="1">
        <v>23300.0</v>
      </c>
      <c r="E63" s="1">
        <v>26984.0</v>
      </c>
      <c r="F63" s="1">
        <v>25507.27463</v>
      </c>
      <c r="G63" s="1">
        <v>29163.44765</v>
      </c>
      <c r="H63" s="1">
        <v>26669.76289</v>
      </c>
      <c r="I63" s="1">
        <v>28092.04453</v>
      </c>
      <c r="J63" s="1">
        <v>73.0</v>
      </c>
      <c r="K63" s="1" t="s">
        <v>13</v>
      </c>
      <c r="L63">
        <f t="shared" ref="L63:O63" si="63">2*(B63-F63)/(B63+F63)*100</f>
        <v>-1.474191291</v>
      </c>
      <c r="M63">
        <f t="shared" si="63"/>
        <v>8.467394788</v>
      </c>
      <c r="N63">
        <f t="shared" si="63"/>
        <v>-13.48720784</v>
      </c>
      <c r="O63">
        <f t="shared" si="63"/>
        <v>-4.023689571</v>
      </c>
      <c r="P63">
        <f t="shared" si="3"/>
        <v>-2.629423479</v>
      </c>
    </row>
    <row r="64">
      <c r="A64" s="1" t="s">
        <v>75</v>
      </c>
      <c r="B64" s="1">
        <v>30712.0</v>
      </c>
      <c r="C64" s="1">
        <v>37370.0</v>
      </c>
      <c r="D64" s="1">
        <v>27617.0</v>
      </c>
      <c r="E64" s="1">
        <v>35419.0</v>
      </c>
      <c r="F64" s="1">
        <v>32778.59385</v>
      </c>
      <c r="G64" s="1">
        <v>38963.32384</v>
      </c>
      <c r="H64" s="1">
        <v>34472.49429</v>
      </c>
      <c r="I64" s="1">
        <v>37362.04914</v>
      </c>
      <c r="J64" s="1">
        <v>74.0</v>
      </c>
      <c r="K64" s="1" t="s">
        <v>13</v>
      </c>
      <c r="L64">
        <f t="shared" ref="L64:O64" si="64">2*(B64-F64)/(B64+F64)*100</f>
        <v>-6.509921312</v>
      </c>
      <c r="M64">
        <f t="shared" si="64"/>
        <v>-4.174648135</v>
      </c>
      <c r="N64">
        <f t="shared" si="64"/>
        <v>-22.08262241</v>
      </c>
      <c r="O64">
        <f t="shared" si="64"/>
        <v>-5.339437018</v>
      </c>
      <c r="P64">
        <f t="shared" si="3"/>
        <v>-9.526657219</v>
      </c>
    </row>
    <row r="65">
      <c r="A65" s="1" t="s">
        <v>76</v>
      </c>
      <c r="B65" s="1">
        <v>35213.0</v>
      </c>
      <c r="C65" s="1">
        <v>42547.0</v>
      </c>
      <c r="D65" s="1">
        <v>35543.0</v>
      </c>
      <c r="E65" s="1">
        <v>36109.0</v>
      </c>
      <c r="F65" s="1">
        <v>34561.08968</v>
      </c>
      <c r="G65" s="1">
        <v>38709.24311</v>
      </c>
      <c r="H65" s="1">
        <v>35353.43575</v>
      </c>
      <c r="I65" s="1">
        <v>36827.06831</v>
      </c>
      <c r="J65" s="1">
        <v>75.0</v>
      </c>
      <c r="K65" s="1" t="s">
        <v>13</v>
      </c>
      <c r="L65">
        <f t="shared" ref="L65:O65" si="65">2*(B65-F65)/(B65+F65)*100</f>
        <v>1.868631531</v>
      </c>
      <c r="M65">
        <f t="shared" si="65"/>
        <v>9.446060372</v>
      </c>
      <c r="N65">
        <f t="shared" si="65"/>
        <v>0.5347638368</v>
      </c>
      <c r="O65">
        <f t="shared" si="65"/>
        <v>-1.969034873</v>
      </c>
      <c r="P65">
        <f t="shared" si="3"/>
        <v>2.470105217</v>
      </c>
    </row>
    <row r="66">
      <c r="A66" s="1" t="s">
        <v>77</v>
      </c>
      <c r="B66" s="1">
        <v>40160.0</v>
      </c>
      <c r="C66" s="1">
        <v>54536.0</v>
      </c>
      <c r="D66" s="1">
        <v>40889.0</v>
      </c>
      <c r="E66" s="1">
        <v>46717.0</v>
      </c>
      <c r="F66" s="1">
        <v>40829.15221</v>
      </c>
      <c r="G66" s="1">
        <v>50622.22093</v>
      </c>
      <c r="H66" s="1">
        <v>43465.00716</v>
      </c>
      <c r="I66" s="1">
        <v>48504.55902</v>
      </c>
      <c r="J66" s="1">
        <v>77.0</v>
      </c>
      <c r="K66" s="1" t="s">
        <v>13</v>
      </c>
      <c r="L66">
        <f t="shared" ref="L66:O66" si="66">2*(B66-F66)/(B66+F66)*100</f>
        <v>-1.65244898</v>
      </c>
      <c r="M66">
        <f t="shared" si="66"/>
        <v>7.443600767</v>
      </c>
      <c r="N66">
        <f t="shared" si="66"/>
        <v>-6.107610644</v>
      </c>
      <c r="O66">
        <f t="shared" si="66"/>
        <v>-3.754525841</v>
      </c>
      <c r="P66">
        <f t="shared" si="3"/>
        <v>-1.017746175</v>
      </c>
    </row>
    <row r="67">
      <c r="A67" s="1" t="s">
        <v>78</v>
      </c>
      <c r="B67" s="1">
        <v>19618.0</v>
      </c>
      <c r="C67" s="1">
        <v>25167.0</v>
      </c>
      <c r="D67" s="1">
        <v>16890.0</v>
      </c>
      <c r="E67" s="1">
        <v>24138.0</v>
      </c>
      <c r="F67" s="1">
        <v>18965.50572</v>
      </c>
      <c r="G67" s="1">
        <v>24701.73925</v>
      </c>
      <c r="H67" s="1">
        <v>20380.87231</v>
      </c>
      <c r="I67" s="1">
        <v>23466.79087</v>
      </c>
      <c r="J67" s="1">
        <v>78.0</v>
      </c>
      <c r="K67" s="1" t="s">
        <v>13</v>
      </c>
      <c r="L67">
        <f t="shared" ref="L67:O67" si="67">2*(B67-F67)/(B67+F67)*100</f>
        <v>3.382244655</v>
      </c>
      <c r="M67">
        <f t="shared" si="67"/>
        <v>1.865941498</v>
      </c>
      <c r="N67">
        <f t="shared" si="67"/>
        <v>-18.73244222</v>
      </c>
      <c r="O67">
        <f t="shared" si="67"/>
        <v>2.819922608</v>
      </c>
      <c r="P67">
        <f t="shared" si="3"/>
        <v>-2.666083365</v>
      </c>
    </row>
    <row r="68">
      <c r="A68" s="1" t="s">
        <v>79</v>
      </c>
      <c r="B68" s="1">
        <v>28910.0</v>
      </c>
      <c r="C68" s="1">
        <v>39963.0</v>
      </c>
      <c r="D68" s="1">
        <v>28891.0</v>
      </c>
      <c r="E68" s="1">
        <v>37439.0</v>
      </c>
      <c r="F68" s="1">
        <v>24889.32967</v>
      </c>
      <c r="G68" s="1">
        <v>36620.48701</v>
      </c>
      <c r="H68" s="1">
        <v>27930.99217</v>
      </c>
      <c r="I68" s="1">
        <v>34096.21155</v>
      </c>
      <c r="J68" s="1">
        <v>79.0</v>
      </c>
      <c r="K68" s="1" t="s">
        <v>13</v>
      </c>
      <c r="L68">
        <f t="shared" ref="L68:O68" si="68">2*(B68-F68)/(B68+F68)*100</f>
        <v>14.94691608</v>
      </c>
      <c r="M68">
        <f t="shared" si="68"/>
        <v>8.729069726</v>
      </c>
      <c r="N68">
        <f t="shared" si="68"/>
        <v>3.379000958</v>
      </c>
      <c r="O68">
        <f t="shared" si="68"/>
        <v>9.345854657</v>
      </c>
      <c r="P68">
        <f t="shared" si="3"/>
        <v>9.100210357</v>
      </c>
    </row>
    <row r="69">
      <c r="A69" s="1" t="s">
        <v>80</v>
      </c>
      <c r="B69" s="1">
        <v>41137.0</v>
      </c>
      <c r="C69" s="1">
        <v>53417.0</v>
      </c>
      <c r="D69" s="1">
        <v>43679.0</v>
      </c>
      <c r="E69" s="1">
        <v>46890.0</v>
      </c>
      <c r="F69" s="1">
        <v>40861.93981</v>
      </c>
      <c r="G69" s="1">
        <v>49374.94795</v>
      </c>
      <c r="H69" s="1">
        <v>44370.43587</v>
      </c>
      <c r="I69" s="1">
        <v>47312.62973</v>
      </c>
      <c r="J69" s="1">
        <v>80.0</v>
      </c>
      <c r="K69" s="1" t="s">
        <v>13</v>
      </c>
      <c r="L69">
        <f t="shared" ref="L69:O69" si="69">2*(B69-F69)/(B69+F69)*100</f>
        <v>0.6708871862</v>
      </c>
      <c r="M69">
        <f t="shared" si="69"/>
        <v>7.864530502</v>
      </c>
      <c r="N69">
        <f t="shared" si="69"/>
        <v>-1.570562862</v>
      </c>
      <c r="O69">
        <f t="shared" si="69"/>
        <v>-0.8972779873</v>
      </c>
      <c r="P69">
        <f t="shared" si="3"/>
        <v>1.51689421</v>
      </c>
    </row>
    <row r="70">
      <c r="A70" s="1" t="s">
        <v>81</v>
      </c>
      <c r="B70" s="1">
        <v>49381.0</v>
      </c>
      <c r="C70" s="1">
        <v>59509.0</v>
      </c>
      <c r="D70" s="1">
        <v>41365.0</v>
      </c>
      <c r="E70" s="1">
        <v>53869.0</v>
      </c>
      <c r="F70" s="1">
        <v>43755.51573</v>
      </c>
      <c r="G70" s="1">
        <v>58453.2909</v>
      </c>
      <c r="H70" s="1">
        <v>48026.52411</v>
      </c>
      <c r="I70" s="1">
        <v>55022.21527</v>
      </c>
      <c r="J70" s="1">
        <v>82.0</v>
      </c>
      <c r="K70" s="1" t="s">
        <v>13</v>
      </c>
      <c r="L70">
        <f t="shared" ref="L70:O70" si="70">2*(B70-F70)/(B70+F70)*100</f>
        <v>12.08008315</v>
      </c>
      <c r="M70">
        <f t="shared" si="70"/>
        <v>1.789909457</v>
      </c>
      <c r="N70">
        <f t="shared" si="70"/>
        <v>-14.90415154</v>
      </c>
      <c r="O70">
        <f t="shared" si="70"/>
        <v>-2.118105243</v>
      </c>
      <c r="P70">
        <f t="shared" si="3"/>
        <v>-0.7880660458</v>
      </c>
    </row>
    <row r="71">
      <c r="A71" s="1" t="s">
        <v>82</v>
      </c>
      <c r="B71" s="1">
        <v>18880.0</v>
      </c>
      <c r="C71" s="1">
        <v>23593.0</v>
      </c>
      <c r="D71" s="1">
        <v>17194.0</v>
      </c>
      <c r="E71" s="1">
        <v>20197.0</v>
      </c>
      <c r="F71" s="1">
        <v>20528.78903</v>
      </c>
      <c r="G71" s="1">
        <v>24344.0047</v>
      </c>
      <c r="H71" s="1">
        <v>21439.14681</v>
      </c>
      <c r="I71" s="1">
        <v>23374.35656</v>
      </c>
      <c r="J71" s="1">
        <v>83.0</v>
      </c>
      <c r="K71" s="1" t="s">
        <v>13</v>
      </c>
      <c r="L71">
        <f t="shared" ref="L71:O71" si="71">2*(B71-F71)/(B71+F71)*100</f>
        <v>-8.367620881</v>
      </c>
      <c r="M71">
        <f t="shared" si="71"/>
        <v>-3.133298397</v>
      </c>
      <c r="N71">
        <f t="shared" si="71"/>
        <v>-21.97670736</v>
      </c>
      <c r="O71">
        <f t="shared" si="71"/>
        <v>-14.58461159</v>
      </c>
      <c r="P71">
        <f t="shared" si="3"/>
        <v>-12.01555956</v>
      </c>
    </row>
    <row r="72">
      <c r="A72" s="1" t="s">
        <v>83</v>
      </c>
      <c r="B72" s="1">
        <v>72148.0</v>
      </c>
      <c r="C72" s="1">
        <v>83122.0</v>
      </c>
      <c r="D72" s="1">
        <v>64039.0</v>
      </c>
      <c r="E72" s="1">
        <v>74240.0</v>
      </c>
      <c r="F72" s="1">
        <v>69749.5103</v>
      </c>
      <c r="G72" s="1">
        <v>83513.1259</v>
      </c>
      <c r="H72" s="1">
        <v>73380.86134</v>
      </c>
      <c r="I72" s="1">
        <v>80007.35616</v>
      </c>
      <c r="J72" s="1">
        <v>84.0</v>
      </c>
      <c r="K72" s="1" t="s">
        <v>13</v>
      </c>
      <c r="L72">
        <f t="shared" ref="L72:O72" si="72">2*(B72-F72)/(B72+F72)*100</f>
        <v>3.38059448</v>
      </c>
      <c r="M72">
        <f t="shared" si="72"/>
        <v>-0.469439919</v>
      </c>
      <c r="N72">
        <f t="shared" si="72"/>
        <v>-13.59608611</v>
      </c>
      <c r="O72">
        <f t="shared" si="72"/>
        <v>-7.478061606</v>
      </c>
      <c r="P72">
        <f t="shared" si="3"/>
        <v>-4.540748289</v>
      </c>
    </row>
    <row r="73">
      <c r="A73" s="1" t="s">
        <v>84</v>
      </c>
      <c r="B73" s="1">
        <v>48194.0</v>
      </c>
      <c r="C73" s="1">
        <v>57642.0</v>
      </c>
      <c r="D73" s="1">
        <v>46600.0</v>
      </c>
      <c r="E73" s="1">
        <v>49439.0</v>
      </c>
      <c r="F73" s="1">
        <v>47993.77101</v>
      </c>
      <c r="G73" s="1">
        <v>53748.44427</v>
      </c>
      <c r="H73" s="1">
        <v>49366.39144</v>
      </c>
      <c r="I73" s="1">
        <v>52137.85097</v>
      </c>
      <c r="J73" s="1">
        <v>85.0</v>
      </c>
      <c r="K73" s="1" t="s">
        <v>13</v>
      </c>
      <c r="L73">
        <f t="shared" ref="L73:O73" si="73">2*(B73-F73)/(B73+F73)*100</f>
        <v>0.4163294105</v>
      </c>
      <c r="M73">
        <f t="shared" si="73"/>
        <v>6.99082539</v>
      </c>
      <c r="N73">
        <f t="shared" si="73"/>
        <v>-5.765333881</v>
      </c>
      <c r="O73">
        <f t="shared" si="73"/>
        <v>-5.313909506</v>
      </c>
      <c r="P73">
        <f t="shared" si="3"/>
        <v>-0.9180221467</v>
      </c>
    </row>
    <row r="74">
      <c r="A74" s="1" t="s">
        <v>85</v>
      </c>
      <c r="B74" s="1">
        <v>22576.0</v>
      </c>
      <c r="C74" s="1">
        <v>29180.0</v>
      </c>
      <c r="D74" s="1">
        <v>20463.0</v>
      </c>
      <c r="E74" s="1">
        <v>25959.0</v>
      </c>
      <c r="F74" s="1">
        <v>22859.54216</v>
      </c>
      <c r="G74" s="1">
        <v>30506.54599</v>
      </c>
      <c r="H74" s="1">
        <v>24822.58402</v>
      </c>
      <c r="I74" s="1">
        <v>28938.21233</v>
      </c>
      <c r="J74" s="1">
        <v>86.0</v>
      </c>
      <c r="K74" s="1" t="s">
        <v>13</v>
      </c>
      <c r="L74">
        <f t="shared" ref="L74:O74" si="74">2*(B74-F74)/(B74+F74)*100</f>
        <v>-1.248107303</v>
      </c>
      <c r="M74">
        <f t="shared" si="74"/>
        <v>-4.445041903</v>
      </c>
      <c r="N74">
        <f t="shared" si="74"/>
        <v>-19.25373875</v>
      </c>
      <c r="O74">
        <f t="shared" si="74"/>
        <v>-10.85378366</v>
      </c>
      <c r="P74">
        <f t="shared" si="3"/>
        <v>-8.950167904</v>
      </c>
    </row>
    <row r="75">
      <c r="A75" s="1" t="s">
        <v>86</v>
      </c>
      <c r="B75" s="1">
        <v>32301.0</v>
      </c>
      <c r="C75" s="1">
        <v>38298.0</v>
      </c>
      <c r="D75" s="1">
        <v>29419.0</v>
      </c>
      <c r="E75" s="1">
        <v>34134.0</v>
      </c>
      <c r="F75" s="1">
        <v>29994.45422</v>
      </c>
      <c r="G75" s="1">
        <v>37542.72029</v>
      </c>
      <c r="H75" s="1">
        <v>31440.7507</v>
      </c>
      <c r="I75" s="1">
        <v>36373.28687</v>
      </c>
      <c r="J75" s="1">
        <v>87.0</v>
      </c>
      <c r="K75" s="1" t="s">
        <v>13</v>
      </c>
      <c r="L75">
        <f t="shared" ref="L75:O75" si="75">2*(B75-F75)/(B75+F75)*100</f>
        <v>7.405181675</v>
      </c>
      <c r="M75">
        <f t="shared" si="75"/>
        <v>1.99175247</v>
      </c>
      <c r="N75">
        <f t="shared" si="75"/>
        <v>-6.64396642</v>
      </c>
      <c r="O75">
        <f t="shared" si="75"/>
        <v>-6.351930331</v>
      </c>
      <c r="P75">
        <f t="shared" si="3"/>
        <v>-0.8997406515</v>
      </c>
    </row>
    <row r="76">
      <c r="A76" s="1" t="s">
        <v>87</v>
      </c>
      <c r="B76" s="1">
        <v>31571.0</v>
      </c>
      <c r="C76" s="1">
        <v>42868.0</v>
      </c>
      <c r="D76" s="1">
        <v>27664.0</v>
      </c>
      <c r="E76" s="1">
        <v>38070.0</v>
      </c>
      <c r="F76" s="1">
        <v>28302.61626</v>
      </c>
      <c r="G76" s="1">
        <v>40344.29427</v>
      </c>
      <c r="H76" s="1">
        <v>30942.38009</v>
      </c>
      <c r="I76" s="1">
        <v>37869.25088</v>
      </c>
      <c r="J76" s="1">
        <v>88.0</v>
      </c>
      <c r="K76" s="1" t="s">
        <v>13</v>
      </c>
      <c r="L76">
        <f t="shared" ref="L76:O76" si="76">2*(B76-F76)/(B76+F76)*100</f>
        <v>10.91760927</v>
      </c>
      <c r="M76">
        <f t="shared" si="76"/>
        <v>6.065703998</v>
      </c>
      <c r="N76">
        <f t="shared" si="76"/>
        <v>-11.18779247</v>
      </c>
      <c r="O76">
        <f t="shared" si="76"/>
        <v>0.5287097718</v>
      </c>
      <c r="P76">
        <f t="shared" si="3"/>
        <v>1.581057642</v>
      </c>
    </row>
    <row r="77">
      <c r="A77" s="1" t="s">
        <v>88</v>
      </c>
      <c r="B77" s="1">
        <v>45816.0</v>
      </c>
      <c r="C77" s="1">
        <v>54372.0</v>
      </c>
      <c r="D77" s="1">
        <v>39885.0</v>
      </c>
      <c r="E77" s="1">
        <v>48894.0</v>
      </c>
      <c r="F77" s="1">
        <v>45626.57469</v>
      </c>
      <c r="G77" s="1">
        <v>52290.2055</v>
      </c>
      <c r="H77" s="1">
        <v>48980.80112</v>
      </c>
      <c r="I77" s="1">
        <v>50625.03515</v>
      </c>
      <c r="J77" s="1">
        <v>90.0</v>
      </c>
      <c r="K77" s="1" t="s">
        <v>13</v>
      </c>
      <c r="L77">
        <f t="shared" ref="L77:O77" si="77">2*(B77-F77)/(B77+F77)*100</f>
        <v>0.4143044105</v>
      </c>
      <c r="M77">
        <f t="shared" si="77"/>
        <v>3.903527946</v>
      </c>
      <c r="N77">
        <f t="shared" si="77"/>
        <v>-20.47086957</v>
      </c>
      <c r="O77">
        <f t="shared" si="77"/>
        <v>-3.478802115</v>
      </c>
      <c r="P77">
        <f t="shared" si="3"/>
        <v>-4.907959832</v>
      </c>
    </row>
    <row r="78">
      <c r="A78" s="1" t="s">
        <v>89</v>
      </c>
      <c r="B78" s="1">
        <v>22319.0</v>
      </c>
      <c r="C78" s="1">
        <v>32096.0</v>
      </c>
      <c r="D78" s="1">
        <v>23358.0</v>
      </c>
      <c r="E78" s="1">
        <v>32319.0</v>
      </c>
      <c r="F78" s="1">
        <v>23054.48431</v>
      </c>
      <c r="G78" s="1">
        <v>30366.35933</v>
      </c>
      <c r="H78" s="1">
        <v>24737.23544</v>
      </c>
      <c r="I78" s="1">
        <v>28656.25641</v>
      </c>
      <c r="J78" s="1">
        <v>91.0</v>
      </c>
      <c r="K78" s="1" t="s">
        <v>13</v>
      </c>
      <c r="L78">
        <f t="shared" ref="L78:O78" si="78">2*(B78-F78)/(B78+F78)*100</f>
        <v>-3.241912413</v>
      </c>
      <c r="M78">
        <f t="shared" si="78"/>
        <v>5.53818552</v>
      </c>
      <c r="N78">
        <f t="shared" si="78"/>
        <v>-5.73543482</v>
      </c>
      <c r="O78">
        <f t="shared" si="78"/>
        <v>12.01386859</v>
      </c>
      <c r="P78">
        <f t="shared" si="3"/>
        <v>2.14367672</v>
      </c>
    </row>
    <row r="79">
      <c r="A79" s="1" t="s">
        <v>90</v>
      </c>
      <c r="B79" s="1">
        <v>32029.0</v>
      </c>
      <c r="C79" s="1">
        <v>43894.0</v>
      </c>
      <c r="D79" s="1">
        <v>26725.0</v>
      </c>
      <c r="E79" s="1">
        <v>39115.0</v>
      </c>
      <c r="F79" s="1">
        <v>31722.12913</v>
      </c>
      <c r="G79" s="1">
        <v>41957.67264</v>
      </c>
      <c r="H79" s="1">
        <v>35422.12152</v>
      </c>
      <c r="I79" s="1">
        <v>39594.01146</v>
      </c>
      <c r="J79" s="1">
        <v>92.0</v>
      </c>
      <c r="K79" s="1" t="s">
        <v>13</v>
      </c>
      <c r="L79">
        <f t="shared" ref="L79:O79" si="79">2*(B79-F79)/(B79+F79)*100</f>
        <v>0.9627150897</v>
      </c>
      <c r="M79">
        <f t="shared" si="79"/>
        <v>4.510866942</v>
      </c>
      <c r="N79">
        <f t="shared" si="79"/>
        <v>-27.98881527</v>
      </c>
      <c r="O79">
        <f t="shared" si="79"/>
        <v>-1.217170566</v>
      </c>
      <c r="P79">
        <f t="shared" si="3"/>
        <v>-5.933100952</v>
      </c>
    </row>
    <row r="80">
      <c r="A80" s="1" t="s">
        <v>91</v>
      </c>
      <c r="B80" s="1">
        <v>30772.0</v>
      </c>
      <c r="C80" s="1">
        <v>39478.0</v>
      </c>
      <c r="D80" s="1">
        <v>26853.0</v>
      </c>
      <c r="E80" s="1">
        <v>33027.0</v>
      </c>
      <c r="F80" s="1">
        <v>29262.70559</v>
      </c>
      <c r="G80" s="1">
        <v>38328.0456</v>
      </c>
      <c r="H80" s="1">
        <v>31814.50456</v>
      </c>
      <c r="I80" s="1">
        <v>36494.28141</v>
      </c>
      <c r="J80" s="1">
        <v>93.0</v>
      </c>
      <c r="K80" s="1" t="s">
        <v>13</v>
      </c>
      <c r="L80">
        <f t="shared" ref="L80:O80" si="80">2*(B80-F80)/(B80+F80)*100</f>
        <v>5.028072996</v>
      </c>
      <c r="M80">
        <f t="shared" si="80"/>
        <v>2.955951279</v>
      </c>
      <c r="N80">
        <f t="shared" si="80"/>
        <v>-16.91397852</v>
      </c>
      <c r="O80">
        <f t="shared" si="80"/>
        <v>-9.974733894</v>
      </c>
      <c r="P80">
        <f t="shared" si="3"/>
        <v>-4.726172035</v>
      </c>
    </row>
    <row r="81">
      <c r="A81" s="1" t="s">
        <v>92</v>
      </c>
      <c r="B81" s="1">
        <v>39045.0</v>
      </c>
      <c r="C81" s="1">
        <v>49993.0</v>
      </c>
      <c r="D81" s="1">
        <v>33217.0</v>
      </c>
      <c r="E81" s="1">
        <v>44151.0</v>
      </c>
      <c r="F81" s="1">
        <v>34909.44892</v>
      </c>
      <c r="G81" s="1">
        <v>47846.70607</v>
      </c>
      <c r="H81" s="1">
        <v>39754.92515</v>
      </c>
      <c r="I81" s="1">
        <v>44816.00395</v>
      </c>
      <c r="J81" s="1">
        <v>94.0</v>
      </c>
      <c r="K81" s="1" t="s">
        <v>13</v>
      </c>
      <c r="L81">
        <f t="shared" ref="L81:O81" si="81">2*(B81-F81)/(B81+F81)*100</f>
        <v>11.18404948</v>
      </c>
      <c r="M81">
        <f t="shared" si="81"/>
        <v>4.387367902</v>
      </c>
      <c r="N81">
        <f t="shared" si="81"/>
        <v>-17.91901512</v>
      </c>
      <c r="O81">
        <f t="shared" si="81"/>
        <v>-1.494945138</v>
      </c>
      <c r="P81">
        <f t="shared" si="3"/>
        <v>-0.9606357185</v>
      </c>
    </row>
    <row r="82">
      <c r="A82" s="1" t="s">
        <v>93</v>
      </c>
      <c r="B82" s="1">
        <v>35859.0</v>
      </c>
      <c r="C82" s="1">
        <v>46335.0</v>
      </c>
      <c r="D82" s="1">
        <v>33339.0</v>
      </c>
      <c r="E82" s="1">
        <v>43987.0</v>
      </c>
      <c r="F82" s="1">
        <v>36489.68654</v>
      </c>
      <c r="G82" s="1">
        <v>45112.28043</v>
      </c>
      <c r="H82" s="1">
        <v>38909.94628</v>
      </c>
      <c r="I82" s="1">
        <v>43132.97919</v>
      </c>
      <c r="J82" s="1">
        <v>95.0</v>
      </c>
      <c r="K82" s="1" t="s">
        <v>13</v>
      </c>
      <c r="L82">
        <f t="shared" ref="L82:O82" si="82">2*(B82-F82)/(B82+F82)*100</f>
        <v>-1.74346369</v>
      </c>
      <c r="M82">
        <f t="shared" si="82"/>
        <v>2.674151848</v>
      </c>
      <c r="N82">
        <f t="shared" si="82"/>
        <v>-15.42152949</v>
      </c>
      <c r="O82">
        <f t="shared" si="82"/>
        <v>1.960562475</v>
      </c>
      <c r="P82">
        <f t="shared" si="3"/>
        <v>-3.132569715</v>
      </c>
    </row>
    <row r="83">
      <c r="A83" s="1" t="s">
        <v>94</v>
      </c>
      <c r="B83" s="1">
        <v>24612.0</v>
      </c>
      <c r="C83" s="1">
        <v>34933.0</v>
      </c>
      <c r="D83" s="1">
        <v>25538.0</v>
      </c>
      <c r="E83" s="1">
        <v>37059.0</v>
      </c>
      <c r="F83" s="1">
        <v>26164.03156</v>
      </c>
      <c r="G83" s="1">
        <v>34698.4656</v>
      </c>
      <c r="H83" s="1">
        <v>28526.53981</v>
      </c>
      <c r="I83" s="1">
        <v>32901.63453</v>
      </c>
      <c r="J83" s="1">
        <v>96.0</v>
      </c>
      <c r="K83" s="1" t="s">
        <v>13</v>
      </c>
      <c r="L83">
        <f t="shared" ref="L83:O83" si="83">2*(B83-F83)/(B83+F83)*100</f>
        <v>-6.113244822</v>
      </c>
      <c r="M83">
        <f t="shared" si="83"/>
        <v>0.6736448759</v>
      </c>
      <c r="N83">
        <f t="shared" si="83"/>
        <v>-11.05545269</v>
      </c>
      <c r="O83">
        <f t="shared" si="83"/>
        <v>11.88487068</v>
      </c>
      <c r="P83">
        <f t="shared" si="3"/>
        <v>-1.152545489</v>
      </c>
    </row>
    <row r="84">
      <c r="A84" s="1" t="s">
        <v>95</v>
      </c>
      <c r="B84" s="1">
        <v>38566.0</v>
      </c>
      <c r="C84" s="1">
        <v>45898.0</v>
      </c>
      <c r="D84" s="1">
        <v>34033.0</v>
      </c>
      <c r="E84" s="1">
        <v>42418.0</v>
      </c>
      <c r="F84" s="1">
        <v>35921.24042</v>
      </c>
      <c r="G84" s="1">
        <v>43598.79763</v>
      </c>
      <c r="H84" s="1">
        <v>38051.01188</v>
      </c>
      <c r="I84" s="1">
        <v>41876.48423</v>
      </c>
      <c r="J84" s="1">
        <v>97.0</v>
      </c>
      <c r="K84" s="1" t="s">
        <v>13</v>
      </c>
      <c r="L84">
        <f t="shared" ref="L84:O84" si="84">2*(B84-F84)/(B84+F84)*100</f>
        <v>7.101241944</v>
      </c>
      <c r="M84">
        <f t="shared" si="84"/>
        <v>5.138066235</v>
      </c>
      <c r="N84">
        <f t="shared" si="84"/>
        <v>-11.14813611</v>
      </c>
      <c r="O84">
        <f t="shared" si="84"/>
        <v>1.284818989</v>
      </c>
      <c r="P84">
        <f t="shared" si="3"/>
        <v>0.5939977638</v>
      </c>
    </row>
    <row r="85">
      <c r="A85" s="1" t="s">
        <v>96</v>
      </c>
      <c r="B85" s="1">
        <v>29127.0</v>
      </c>
      <c r="C85" s="1">
        <v>37591.0</v>
      </c>
      <c r="D85" s="1">
        <v>27169.0</v>
      </c>
      <c r="E85" s="1">
        <v>31448.0</v>
      </c>
      <c r="F85" s="1">
        <v>27663.8495</v>
      </c>
      <c r="G85" s="1">
        <v>36957.11716</v>
      </c>
      <c r="H85" s="1">
        <v>30080.0678</v>
      </c>
      <c r="I85" s="1">
        <v>34802.1725</v>
      </c>
      <c r="J85" s="1">
        <v>98.0</v>
      </c>
      <c r="K85" s="1" t="s">
        <v>13</v>
      </c>
      <c r="L85">
        <f t="shared" ref="L85:O85" si="85">2*(B85-F85)/(B85+F85)*100</f>
        <v>5.152768493</v>
      </c>
      <c r="M85">
        <f t="shared" si="85"/>
        <v>1.700600536</v>
      </c>
      <c r="N85">
        <f t="shared" si="85"/>
        <v>-10.16983477</v>
      </c>
      <c r="O85">
        <f t="shared" si="85"/>
        <v>-10.12577741</v>
      </c>
      <c r="P85">
        <f t="shared" si="3"/>
        <v>-3.360560786</v>
      </c>
    </row>
    <row r="86">
      <c r="A86" s="1" t="s">
        <v>97</v>
      </c>
      <c r="B86" s="1">
        <v>41324.0</v>
      </c>
      <c r="C86" s="1">
        <v>55887.0</v>
      </c>
      <c r="D86" s="1">
        <v>36170.0</v>
      </c>
      <c r="E86" s="1">
        <v>46946.0</v>
      </c>
      <c r="F86" s="1">
        <v>39082.30126</v>
      </c>
      <c r="G86" s="1">
        <v>49701.16291</v>
      </c>
      <c r="H86" s="1">
        <v>42648.08223</v>
      </c>
      <c r="I86" s="1">
        <v>46910.4484</v>
      </c>
      <c r="J86" s="1">
        <v>101.0</v>
      </c>
      <c r="K86" s="1" t="s">
        <v>13</v>
      </c>
      <c r="L86">
        <f t="shared" ref="L86:O86" si="86">2*(B86-F86)/(B86+F86)*100</f>
        <v>5.575928018</v>
      </c>
      <c r="M86">
        <f t="shared" si="86"/>
        <v>11.71691394</v>
      </c>
      <c r="N86">
        <f t="shared" si="86"/>
        <v>-16.43806103</v>
      </c>
      <c r="O86">
        <f t="shared" si="86"/>
        <v>0.07575739463</v>
      </c>
      <c r="P86">
        <f t="shared" si="3"/>
        <v>0.2326345807</v>
      </c>
    </row>
    <row r="87">
      <c r="A87" s="1" t="s">
        <v>98</v>
      </c>
      <c r="B87" s="1">
        <v>36247.0</v>
      </c>
      <c r="C87" s="1">
        <v>46471.0</v>
      </c>
      <c r="D87" s="1">
        <v>29490.0</v>
      </c>
      <c r="E87" s="1">
        <v>44898.0</v>
      </c>
      <c r="F87" s="1">
        <v>33532.96844</v>
      </c>
      <c r="G87" s="1">
        <v>45319.3862</v>
      </c>
      <c r="H87" s="1">
        <v>35971.04218</v>
      </c>
      <c r="I87" s="1">
        <v>43343.94535</v>
      </c>
      <c r="J87" s="1">
        <v>102.0</v>
      </c>
      <c r="K87" s="1" t="s">
        <v>13</v>
      </c>
      <c r="L87">
        <f t="shared" ref="L87:O87" si="87">2*(B87-F87)/(B87+F87)*100</f>
        <v>7.778827135</v>
      </c>
      <c r="M87">
        <f t="shared" si="87"/>
        <v>2.509225307</v>
      </c>
      <c r="N87">
        <f t="shared" si="87"/>
        <v>-19.80121906</v>
      </c>
      <c r="O87">
        <f t="shared" si="87"/>
        <v>3.522258363</v>
      </c>
      <c r="P87">
        <f t="shared" si="3"/>
        <v>-1.497727063</v>
      </c>
    </row>
    <row r="88">
      <c r="A88" s="1" t="s">
        <v>99</v>
      </c>
      <c r="B88" s="1">
        <v>28072.0</v>
      </c>
      <c r="C88" s="1">
        <v>30947.0</v>
      </c>
      <c r="D88" s="1">
        <v>24675.0</v>
      </c>
      <c r="E88" s="1">
        <v>24968.0</v>
      </c>
      <c r="F88" s="1">
        <v>29138.26347</v>
      </c>
      <c r="G88" s="1">
        <v>29142.9118</v>
      </c>
      <c r="H88" s="1">
        <v>29137.74102</v>
      </c>
      <c r="I88" s="1">
        <v>29142.36859</v>
      </c>
      <c r="J88" s="1">
        <v>103.0</v>
      </c>
      <c r="K88" s="1" t="s">
        <v>13</v>
      </c>
      <c r="L88">
        <f t="shared" ref="L88:O88" si="88">2*(B88-F88)/(B88+F88)*100</f>
        <v>-3.727525116</v>
      </c>
      <c r="M88">
        <f t="shared" si="88"/>
        <v>6.004629216</v>
      </c>
      <c r="N88">
        <f t="shared" si="88"/>
        <v>-16.58618734</v>
      </c>
      <c r="O88">
        <f t="shared" si="88"/>
        <v>-15.42908947</v>
      </c>
      <c r="P88">
        <f t="shared" si="3"/>
        <v>-7.434543177</v>
      </c>
    </row>
    <row r="89">
      <c r="A89" s="1" t="s">
        <v>100</v>
      </c>
      <c r="B89" s="1">
        <v>60967.0</v>
      </c>
      <c r="C89" s="1">
        <v>68735.0</v>
      </c>
      <c r="D89" s="1">
        <v>57671.0</v>
      </c>
      <c r="E89" s="1">
        <v>53272.0</v>
      </c>
      <c r="F89" s="1">
        <v>55816.31054</v>
      </c>
      <c r="G89" s="1">
        <v>64184.09567</v>
      </c>
      <c r="H89" s="1">
        <v>58088.53153</v>
      </c>
      <c r="I89" s="1">
        <v>62528.64254</v>
      </c>
      <c r="J89" s="1">
        <v>104.0</v>
      </c>
      <c r="K89" s="1" t="s">
        <v>13</v>
      </c>
      <c r="L89">
        <f t="shared" ref="L89:O89" si="89">2*(B89-F89)/(B89+F89)*100</f>
        <v>8.820934149</v>
      </c>
      <c r="M89">
        <f t="shared" si="89"/>
        <v>6.847630594</v>
      </c>
      <c r="N89">
        <f t="shared" si="89"/>
        <v>-0.7213773665</v>
      </c>
      <c r="O89">
        <f t="shared" si="89"/>
        <v>-15.98720411</v>
      </c>
      <c r="P89">
        <f t="shared" si="3"/>
        <v>-0.2600041826</v>
      </c>
    </row>
    <row r="90">
      <c r="A90" s="1" t="s">
        <v>101</v>
      </c>
      <c r="B90" s="1">
        <v>25924.0</v>
      </c>
      <c r="C90" s="1">
        <v>33178.0</v>
      </c>
      <c r="D90" s="1">
        <v>25986.0</v>
      </c>
      <c r="E90" s="1">
        <v>33037.0</v>
      </c>
      <c r="F90" s="1">
        <v>30225.60405</v>
      </c>
      <c r="G90" s="1">
        <v>32761.19691</v>
      </c>
      <c r="H90" s="1">
        <v>31778.39451</v>
      </c>
      <c r="I90" s="1">
        <v>31926.33437</v>
      </c>
      <c r="J90" s="1">
        <v>105.0</v>
      </c>
      <c r="K90" s="1" t="s">
        <v>13</v>
      </c>
      <c r="L90">
        <f t="shared" ref="L90:O90" si="90">2*(B90-F90)/(B90+F90)*100</f>
        <v>-15.32193903</v>
      </c>
      <c r="M90">
        <f t="shared" si="90"/>
        <v>1.264204326</v>
      </c>
      <c r="N90">
        <f t="shared" si="90"/>
        <v>-20.05524185</v>
      </c>
      <c r="O90">
        <f t="shared" si="90"/>
        <v>3.419361524</v>
      </c>
      <c r="P90">
        <f t="shared" si="3"/>
        <v>-7.673403757</v>
      </c>
    </row>
    <row r="91">
      <c r="A91" s="1" t="s">
        <v>102</v>
      </c>
      <c r="B91" s="1">
        <v>51707.0</v>
      </c>
      <c r="C91" s="1">
        <v>62078.0</v>
      </c>
      <c r="D91" s="1">
        <v>46659.0</v>
      </c>
      <c r="E91" s="1">
        <v>47735.0</v>
      </c>
      <c r="F91" s="1">
        <v>45548.84486</v>
      </c>
      <c r="G91" s="1">
        <v>51259.27828</v>
      </c>
      <c r="H91" s="1">
        <v>49287.13566</v>
      </c>
      <c r="I91" s="1">
        <v>49970.98765</v>
      </c>
      <c r="J91" s="1">
        <v>106.0</v>
      </c>
      <c r="K91" s="1" t="s">
        <v>13</v>
      </c>
      <c r="L91">
        <f t="shared" ref="L91:O91" si="91">2*(B91-F91)/(B91+F91)*100</f>
        <v>12.66382529</v>
      </c>
      <c r="M91">
        <f t="shared" si="91"/>
        <v>19.09119733</v>
      </c>
      <c r="N91">
        <f t="shared" si="91"/>
        <v>-5.478356459</v>
      </c>
      <c r="O91">
        <f t="shared" si="91"/>
        <v>-4.576971594</v>
      </c>
      <c r="P91">
        <f t="shared" si="3"/>
        <v>5.424923641</v>
      </c>
    </row>
    <row r="92">
      <c r="A92" s="1" t="s">
        <v>103</v>
      </c>
      <c r="B92" s="1">
        <v>43336.0</v>
      </c>
      <c r="C92" s="1">
        <v>49429.0</v>
      </c>
      <c r="D92" s="1">
        <v>42796.0</v>
      </c>
      <c r="E92" s="1">
        <v>40615.0</v>
      </c>
      <c r="F92" s="1">
        <v>40697.07563</v>
      </c>
      <c r="G92" s="1">
        <v>47033.03931</v>
      </c>
      <c r="H92" s="1">
        <v>43881.02577</v>
      </c>
      <c r="I92" s="1">
        <v>45449.35621</v>
      </c>
      <c r="J92" s="1">
        <v>107.0</v>
      </c>
      <c r="K92" s="1" t="s">
        <v>13</v>
      </c>
      <c r="L92">
        <f t="shared" ref="L92:O92" si="92">2*(B92-F92)/(B92+F92)*100</f>
        <v>6.280680197</v>
      </c>
      <c r="M92">
        <f t="shared" si="92"/>
        <v>4.967675797</v>
      </c>
      <c r="N92">
        <f t="shared" si="92"/>
        <v>-2.503606372</v>
      </c>
      <c r="O92">
        <f t="shared" si="92"/>
        <v>-11.23428193</v>
      </c>
      <c r="P92">
        <f t="shared" si="3"/>
        <v>-0.6223830776</v>
      </c>
    </row>
    <row r="93">
      <c r="A93" s="1" t="s">
        <v>104</v>
      </c>
      <c r="B93" s="1">
        <v>37149.0</v>
      </c>
      <c r="C93" s="1">
        <v>45197.0</v>
      </c>
      <c r="D93" s="1">
        <v>32764.0</v>
      </c>
      <c r="E93" s="1">
        <v>35447.0</v>
      </c>
      <c r="F93" s="1">
        <v>34596.93336</v>
      </c>
      <c r="G93" s="1">
        <v>42094.34874</v>
      </c>
      <c r="H93" s="1">
        <v>36764.37254</v>
      </c>
      <c r="I93" s="1">
        <v>39750.20706</v>
      </c>
      <c r="J93" s="1">
        <v>109.0</v>
      </c>
      <c r="K93" s="1" t="s">
        <v>13</v>
      </c>
      <c r="L93">
        <f t="shared" ref="L93:O93" si="93">2*(B93-F93)/(B93+F93)*100</f>
        <v>7.114177823</v>
      </c>
      <c r="M93">
        <f t="shared" si="93"/>
        <v>7.108725675</v>
      </c>
      <c r="N93">
        <f t="shared" si="93"/>
        <v>-11.50716576</v>
      </c>
      <c r="O93">
        <f t="shared" si="93"/>
        <v>-11.4451247</v>
      </c>
      <c r="P93">
        <f t="shared" si="3"/>
        <v>-2.182346741</v>
      </c>
    </row>
    <row r="94">
      <c r="A94" s="1" t="s">
        <v>105</v>
      </c>
      <c r="B94" s="1">
        <v>26352.0</v>
      </c>
      <c r="C94" s="1">
        <v>30955.0</v>
      </c>
      <c r="D94" s="1">
        <v>26264.0</v>
      </c>
      <c r="E94" s="1">
        <v>32070.0</v>
      </c>
      <c r="F94" s="1">
        <v>25264.29517</v>
      </c>
      <c r="G94" s="1">
        <v>28125.98744</v>
      </c>
      <c r="H94" s="1">
        <v>26078.4212</v>
      </c>
      <c r="I94" s="1">
        <v>26974.15392</v>
      </c>
      <c r="J94" s="1">
        <v>110.0</v>
      </c>
      <c r="K94" s="1" t="s">
        <v>13</v>
      </c>
      <c r="L94">
        <f t="shared" ref="L94:O94" si="94">2*(B94-F94)/(B94+F94)*100</f>
        <v>4.214579239</v>
      </c>
      <c r="M94">
        <f t="shared" si="94"/>
        <v>9.576727413</v>
      </c>
      <c r="N94">
        <f t="shared" si="94"/>
        <v>0.7090952071</v>
      </c>
      <c r="O94">
        <f t="shared" si="94"/>
        <v>17.26113677</v>
      </c>
      <c r="P94">
        <f t="shared" si="3"/>
        <v>7.940384656</v>
      </c>
    </row>
    <row r="95">
      <c r="A95" s="1" t="s">
        <v>106</v>
      </c>
      <c r="B95" s="1">
        <v>34572.0</v>
      </c>
      <c r="C95" s="1">
        <v>47222.0</v>
      </c>
      <c r="D95" s="1">
        <v>34646.0</v>
      </c>
      <c r="E95" s="1">
        <v>41719.0</v>
      </c>
      <c r="F95" s="1">
        <v>33178.22016</v>
      </c>
      <c r="G95" s="1">
        <v>43911.7554</v>
      </c>
      <c r="H95" s="1">
        <v>35983.55903</v>
      </c>
      <c r="I95" s="1">
        <v>41609.27722</v>
      </c>
      <c r="J95" s="1">
        <v>111.0</v>
      </c>
      <c r="K95" s="1" t="s">
        <v>13</v>
      </c>
      <c r="L95">
        <f t="shared" ref="L95:O95" si="95">2*(B95-F95)/(B95+F95)*100</f>
        <v>4.114465862</v>
      </c>
      <c r="M95">
        <f t="shared" si="95"/>
        <v>7.264585083</v>
      </c>
      <c r="N95">
        <f t="shared" si="95"/>
        <v>-3.787533289</v>
      </c>
      <c r="O95">
        <f t="shared" si="95"/>
        <v>0.2633506504</v>
      </c>
      <c r="P95">
        <f t="shared" si="3"/>
        <v>1.963717077</v>
      </c>
    </row>
    <row r="96">
      <c r="A96" s="1" t="s">
        <v>107</v>
      </c>
      <c r="B96" s="1">
        <v>36735.0</v>
      </c>
      <c r="C96" s="1">
        <v>39790.0</v>
      </c>
      <c r="D96" s="1">
        <v>39521.0</v>
      </c>
      <c r="E96" s="1">
        <v>34581.0</v>
      </c>
      <c r="F96" s="1">
        <v>34534.4314</v>
      </c>
      <c r="G96" s="1">
        <v>38988.52759</v>
      </c>
      <c r="H96" s="1">
        <v>35860.46548</v>
      </c>
      <c r="I96" s="1">
        <v>37536.07969</v>
      </c>
      <c r="J96" s="1">
        <v>112.0</v>
      </c>
      <c r="K96" s="1" t="s">
        <v>13</v>
      </c>
      <c r="L96">
        <f t="shared" ref="L96:O96" si="96">2*(B96-F96)/(B96+F96)*100</f>
        <v>6.175350516</v>
      </c>
      <c r="M96">
        <f t="shared" si="96"/>
        <v>2.034748388</v>
      </c>
      <c r="N96">
        <f t="shared" si="96"/>
        <v>9.712028008</v>
      </c>
      <c r="O96">
        <f t="shared" si="96"/>
        <v>-8.195228378</v>
      </c>
      <c r="P96">
        <f t="shared" si="3"/>
        <v>2.431724633</v>
      </c>
    </row>
    <row r="97">
      <c r="A97" s="1" t="s">
        <v>108</v>
      </c>
      <c r="B97" s="1">
        <v>28885.0</v>
      </c>
      <c r="C97" s="1">
        <v>35680.0</v>
      </c>
      <c r="D97" s="1">
        <v>25822.0</v>
      </c>
      <c r="E97" s="1">
        <v>30981.0</v>
      </c>
      <c r="F97" s="1">
        <v>29095.56928</v>
      </c>
      <c r="G97" s="1">
        <v>31693.55426</v>
      </c>
      <c r="H97" s="1">
        <v>31138.3623</v>
      </c>
      <c r="I97" s="1">
        <v>31125.56669</v>
      </c>
      <c r="J97" s="1">
        <v>114.0</v>
      </c>
      <c r="K97" s="1" t="s">
        <v>13</v>
      </c>
      <c r="L97">
        <f t="shared" ref="L97:O97" si="97">2*(B97-F97)/(B97+F97)*100</f>
        <v>-0.7263442999</v>
      </c>
      <c r="M97">
        <f t="shared" si="97"/>
        <v>11.8338591</v>
      </c>
      <c r="N97">
        <f t="shared" si="97"/>
        <v>-18.66688373</v>
      </c>
      <c r="O97">
        <f t="shared" si="97"/>
        <v>-0.4655439761</v>
      </c>
      <c r="P97">
        <f t="shared" si="3"/>
        <v>-2.006228226</v>
      </c>
    </row>
    <row r="98">
      <c r="A98" s="1" t="s">
        <v>109</v>
      </c>
      <c r="B98" s="1">
        <v>37844.0</v>
      </c>
      <c r="C98" s="1">
        <v>47350.0</v>
      </c>
      <c r="D98" s="1">
        <v>37372.0</v>
      </c>
      <c r="E98" s="1">
        <v>37711.0</v>
      </c>
      <c r="F98" s="1">
        <v>39128.20812</v>
      </c>
      <c r="G98" s="1">
        <v>45265.09965</v>
      </c>
      <c r="H98" s="1">
        <v>41580.75185</v>
      </c>
      <c r="I98" s="1">
        <v>43716.78052</v>
      </c>
      <c r="J98" s="1">
        <v>116.0</v>
      </c>
      <c r="K98" s="1" t="s">
        <v>13</v>
      </c>
      <c r="L98">
        <f t="shared" ref="L98:O98" si="98">2*(B98-F98)/(B98+F98)*100</f>
        <v>-3.336809873</v>
      </c>
      <c r="M98">
        <f t="shared" si="98"/>
        <v>4.502290356</v>
      </c>
      <c r="N98">
        <f t="shared" si="98"/>
        <v>-10.66144435</v>
      </c>
      <c r="O98">
        <f t="shared" si="98"/>
        <v>-14.75118315</v>
      </c>
      <c r="P98">
        <f t="shared" si="3"/>
        <v>-6.061786754</v>
      </c>
    </row>
    <row r="99">
      <c r="A99" s="1" t="s">
        <v>110</v>
      </c>
      <c r="B99" s="1">
        <v>20056.0</v>
      </c>
      <c r="C99" s="1">
        <v>23628.0</v>
      </c>
      <c r="D99" s="1">
        <v>17373.0</v>
      </c>
      <c r="E99" s="1">
        <v>21094.0</v>
      </c>
      <c r="F99" s="1">
        <v>20267.69989</v>
      </c>
      <c r="G99" s="1">
        <v>24249.65751</v>
      </c>
      <c r="H99" s="1">
        <v>21302.0459</v>
      </c>
      <c r="I99" s="1">
        <v>23379.19488</v>
      </c>
      <c r="J99" s="1">
        <v>117.0</v>
      </c>
      <c r="K99" s="1" t="s">
        <v>13</v>
      </c>
      <c r="L99">
        <f t="shared" ref="L99:O99" si="99">2*(B99-F99)/(B99+F99)*100</f>
        <v>-1.050002309</v>
      </c>
      <c r="M99">
        <f t="shared" si="99"/>
        <v>-2.596858503</v>
      </c>
      <c r="N99">
        <f t="shared" si="99"/>
        <v>-20.31824815</v>
      </c>
      <c r="O99">
        <f t="shared" si="99"/>
        <v>-10.2767291</v>
      </c>
      <c r="P99">
        <f t="shared" si="3"/>
        <v>-8.560459517</v>
      </c>
    </row>
    <row r="100">
      <c r="A100" s="1" t="s">
        <v>111</v>
      </c>
      <c r="B100" s="1">
        <v>44141.0</v>
      </c>
      <c r="C100" s="1">
        <v>62009.0</v>
      </c>
      <c r="D100" s="1">
        <v>37842.0</v>
      </c>
      <c r="E100" s="1">
        <v>51688.0</v>
      </c>
      <c r="F100" s="1">
        <v>40421.20198</v>
      </c>
      <c r="G100" s="1">
        <v>54394.88539</v>
      </c>
      <c r="H100" s="1">
        <v>45414.44564</v>
      </c>
      <c r="I100" s="1">
        <v>51185.69101</v>
      </c>
      <c r="J100" s="1">
        <v>118.0</v>
      </c>
      <c r="K100" s="1" t="s">
        <v>13</v>
      </c>
      <c r="L100">
        <f t="shared" ref="L100:O100" si="100">2*(B100-F100)/(B100+F100)*100</f>
        <v>8.797779464</v>
      </c>
      <c r="M100">
        <f t="shared" si="100"/>
        <v>13.08223447</v>
      </c>
      <c r="N100">
        <f t="shared" si="100"/>
        <v>-18.19065318</v>
      </c>
      <c r="O100">
        <f t="shared" si="100"/>
        <v>0.9765548122</v>
      </c>
      <c r="P100">
        <f t="shared" si="3"/>
        <v>1.166478891</v>
      </c>
    </row>
    <row r="101">
      <c r="A101" s="1" t="s">
        <v>112</v>
      </c>
      <c r="B101" s="1">
        <v>33005.0</v>
      </c>
      <c r="C101" s="1">
        <v>39049.0</v>
      </c>
      <c r="D101" s="1">
        <v>28783.0</v>
      </c>
      <c r="E101" s="1">
        <v>32958.0</v>
      </c>
      <c r="F101" s="1">
        <v>31339.12352</v>
      </c>
      <c r="G101" s="1">
        <v>37432.33338</v>
      </c>
      <c r="H101" s="1">
        <v>35003.98184</v>
      </c>
      <c r="I101" s="1">
        <v>35006.87949</v>
      </c>
      <c r="J101" s="1">
        <v>119.0</v>
      </c>
      <c r="K101" s="1" t="s">
        <v>13</v>
      </c>
      <c r="L101">
        <f t="shared" ref="L101:O101" si="101">2*(B101-F101)/(B101+F101)*100</f>
        <v>5.178022137</v>
      </c>
      <c r="M101">
        <f t="shared" si="101"/>
        <v>4.22761097</v>
      </c>
      <c r="N101">
        <f t="shared" si="101"/>
        <v>-19.5054905</v>
      </c>
      <c r="O101">
        <f t="shared" si="101"/>
        <v>-6.029230112</v>
      </c>
      <c r="P101">
        <f t="shared" si="3"/>
        <v>-4.032271875</v>
      </c>
    </row>
    <row r="102">
      <c r="A102" s="1" t="s">
        <v>113</v>
      </c>
      <c r="B102" s="1">
        <v>36482.0</v>
      </c>
      <c r="C102" s="1">
        <v>47236.0</v>
      </c>
      <c r="D102" s="1">
        <v>38098.0</v>
      </c>
      <c r="E102" s="1">
        <v>44971.0</v>
      </c>
      <c r="F102" s="1">
        <v>34828.2885</v>
      </c>
      <c r="G102" s="1">
        <v>45338.76426</v>
      </c>
      <c r="H102" s="1">
        <v>38493.87746</v>
      </c>
      <c r="I102" s="1">
        <v>42951.43507</v>
      </c>
      <c r="J102" s="1">
        <v>120.0</v>
      </c>
      <c r="K102" s="1" t="s">
        <v>13</v>
      </c>
      <c r="L102">
        <f t="shared" ref="L102:O102" si="102">2*(B102-F102)/(B102+F102)*100</f>
        <v>4.638072667</v>
      </c>
      <c r="M102">
        <f t="shared" si="102"/>
        <v>4.098818409</v>
      </c>
      <c r="N102">
        <f t="shared" si="102"/>
        <v>-1.033732226</v>
      </c>
      <c r="O102">
        <f t="shared" si="102"/>
        <v>4.59396951</v>
      </c>
      <c r="P102">
        <f t="shared" si="3"/>
        <v>3.07428209</v>
      </c>
    </row>
    <row r="103">
      <c r="A103" s="1" t="s">
        <v>114</v>
      </c>
      <c r="B103" s="1">
        <v>21810.0</v>
      </c>
      <c r="C103" s="1">
        <v>27714.0</v>
      </c>
      <c r="D103" s="1">
        <v>20073.0</v>
      </c>
      <c r="E103" s="1">
        <v>25242.0</v>
      </c>
      <c r="F103" s="1">
        <v>23627.99997</v>
      </c>
      <c r="G103" s="1">
        <v>26675.84057</v>
      </c>
      <c r="H103" s="1">
        <v>25844.04091</v>
      </c>
      <c r="I103" s="1">
        <v>25845.87592</v>
      </c>
      <c r="J103" s="1">
        <v>121.0</v>
      </c>
      <c r="K103" s="1" t="s">
        <v>13</v>
      </c>
      <c r="L103">
        <f t="shared" ref="L103:O103" si="103">2*(B103-F103)/(B103+F103)*100</f>
        <v>-8.002112642</v>
      </c>
      <c r="M103">
        <f t="shared" si="103"/>
        <v>3.81747554</v>
      </c>
      <c r="N103">
        <f t="shared" si="103"/>
        <v>-25.13681542</v>
      </c>
      <c r="O103">
        <f t="shared" si="103"/>
        <v>-2.364067439</v>
      </c>
      <c r="P103">
        <f t="shared" si="3"/>
        <v>-7.92137999</v>
      </c>
    </row>
    <row r="104">
      <c r="A104" s="1" t="s">
        <v>115</v>
      </c>
      <c r="B104" s="1">
        <v>51505.0</v>
      </c>
      <c r="C104" s="1">
        <v>59765.0</v>
      </c>
      <c r="D104" s="1">
        <v>58768.0</v>
      </c>
      <c r="E104" s="1">
        <v>66797.0</v>
      </c>
      <c r="F104" s="1">
        <v>44929.53814</v>
      </c>
      <c r="G104" s="1">
        <v>51228.89653</v>
      </c>
      <c r="H104" s="1">
        <v>45957.76867</v>
      </c>
      <c r="I104" s="1">
        <v>47849.82438</v>
      </c>
      <c r="J104" s="1">
        <v>122.0</v>
      </c>
      <c r="K104" s="1" t="s">
        <v>13</v>
      </c>
      <c r="L104">
        <f t="shared" ref="L104:O104" si="104">2*(B104-F104)/(B104+F104)*100</f>
        <v>13.63715114</v>
      </c>
      <c r="M104">
        <f t="shared" si="104"/>
        <v>15.38121237</v>
      </c>
      <c r="N104">
        <f t="shared" si="104"/>
        <v>24.46433479</v>
      </c>
      <c r="O104">
        <f t="shared" si="104"/>
        <v>33.05311895</v>
      </c>
      <c r="P104">
        <f t="shared" si="3"/>
        <v>21.63395431</v>
      </c>
    </row>
    <row r="105">
      <c r="A105" s="1" t="s">
        <v>116</v>
      </c>
      <c r="B105" s="1">
        <v>43262.0</v>
      </c>
      <c r="C105" s="1">
        <v>56483.0</v>
      </c>
      <c r="D105" s="1">
        <v>38807.0</v>
      </c>
      <c r="E105" s="1">
        <v>52986.0</v>
      </c>
      <c r="F105" s="1">
        <v>43709.20463</v>
      </c>
      <c r="G105" s="1">
        <v>49375.86342</v>
      </c>
      <c r="H105" s="1">
        <v>47333.42996</v>
      </c>
      <c r="I105" s="1">
        <v>48073.51136</v>
      </c>
      <c r="J105" s="1">
        <v>123.0</v>
      </c>
      <c r="K105" s="1" t="s">
        <v>13</v>
      </c>
      <c r="L105">
        <f t="shared" ref="L105:O105" si="105">2*(B105-F105)/(B105+F105)*100</f>
        <v>-1.028397001</v>
      </c>
      <c r="M105">
        <f t="shared" si="105"/>
        <v>13.42757016</v>
      </c>
      <c r="N105">
        <f t="shared" si="105"/>
        <v>-19.79658092</v>
      </c>
      <c r="O105">
        <f t="shared" si="105"/>
        <v>9.721971883</v>
      </c>
      <c r="P105">
        <f t="shared" si="3"/>
        <v>0.5811410321</v>
      </c>
    </row>
    <row r="106">
      <c r="A106" s="1" t="s">
        <v>117</v>
      </c>
      <c r="B106" s="1">
        <v>25183.0</v>
      </c>
      <c r="C106" s="1">
        <v>26199.0</v>
      </c>
      <c r="D106" s="1">
        <v>20951.0</v>
      </c>
      <c r="E106" s="1">
        <v>25394.0</v>
      </c>
      <c r="F106" s="1">
        <v>25936.82173</v>
      </c>
      <c r="G106" s="1">
        <v>28994.8194</v>
      </c>
      <c r="H106" s="1">
        <v>27775.97224</v>
      </c>
      <c r="I106" s="1">
        <v>28262.03852</v>
      </c>
      <c r="J106" s="1">
        <v>124.0</v>
      </c>
      <c r="K106" s="1" t="s">
        <v>13</v>
      </c>
      <c r="L106">
        <f t="shared" ref="L106:O106" si="106">2*(B106-F106)/(B106+F106)*100</f>
        <v>-2.949234581</v>
      </c>
      <c r="M106">
        <f t="shared" si="106"/>
        <v>-10.13091477</v>
      </c>
      <c r="N106">
        <f t="shared" si="106"/>
        <v>-28.01311851</v>
      </c>
      <c r="O106">
        <f t="shared" si="106"/>
        <v>-10.69045945</v>
      </c>
      <c r="P106">
        <f t="shared" si="3"/>
        <v>-12.94593183</v>
      </c>
    </row>
    <row r="107">
      <c r="A107" s="1" t="s">
        <v>118</v>
      </c>
      <c r="B107" s="1">
        <v>64230.0</v>
      </c>
      <c r="C107" s="1">
        <v>80068.0</v>
      </c>
      <c r="D107" s="1">
        <v>61915.0</v>
      </c>
      <c r="E107" s="1">
        <v>73496.0</v>
      </c>
      <c r="F107" s="1">
        <v>59557.45509</v>
      </c>
      <c r="G107" s="1">
        <v>75925.47913</v>
      </c>
      <c r="H107" s="1">
        <v>63430.2222</v>
      </c>
      <c r="I107" s="1">
        <v>72968.04136</v>
      </c>
      <c r="J107" s="1">
        <v>125.0</v>
      </c>
      <c r="K107" s="1" t="s">
        <v>13</v>
      </c>
      <c r="L107">
        <f t="shared" ref="L107:O107" si="107">2*(B107-F107)/(B107+F107)*100</f>
        <v>7.549302806</v>
      </c>
      <c r="M107">
        <f t="shared" si="107"/>
        <v>5.311146201</v>
      </c>
      <c r="N107">
        <f t="shared" si="107"/>
        <v>-2.41767843</v>
      </c>
      <c r="O107">
        <f t="shared" si="107"/>
        <v>0.7209396041</v>
      </c>
      <c r="P107">
        <f t="shared" si="3"/>
        <v>2.790927545</v>
      </c>
    </row>
    <row r="108">
      <c r="A108" s="1" t="s">
        <v>119</v>
      </c>
      <c r="B108" s="1">
        <v>26821.0</v>
      </c>
      <c r="C108" s="1">
        <v>34754.0</v>
      </c>
      <c r="D108" s="1">
        <v>23412.0</v>
      </c>
      <c r="E108" s="1">
        <v>36343.0</v>
      </c>
      <c r="F108" s="1">
        <v>29153.77896</v>
      </c>
      <c r="G108" s="1">
        <v>36329.18256</v>
      </c>
      <c r="H108" s="1">
        <v>30302.83473</v>
      </c>
      <c r="I108" s="1">
        <v>35362.031</v>
      </c>
      <c r="J108" s="1">
        <v>126.0</v>
      </c>
      <c r="K108" s="1" t="s">
        <v>13</v>
      </c>
      <c r="L108">
        <f t="shared" ref="L108:O108" si="108">2*(B108-F108)/(B108+F108)*100</f>
        <v>-8.335107359</v>
      </c>
      <c r="M108">
        <f t="shared" si="108"/>
        <v>-4.431941574</v>
      </c>
      <c r="N108">
        <f t="shared" si="108"/>
        <v>-25.65710111</v>
      </c>
      <c r="O108">
        <f t="shared" si="108"/>
        <v>2.736123216</v>
      </c>
      <c r="P108">
        <f t="shared" si="3"/>
        <v>-8.922006708</v>
      </c>
    </row>
    <row r="109">
      <c r="A109" s="1" t="s">
        <v>120</v>
      </c>
      <c r="B109" s="1">
        <v>43237.0</v>
      </c>
      <c r="C109" s="1">
        <v>58428.0</v>
      </c>
      <c r="D109" s="1">
        <v>44254.0</v>
      </c>
      <c r="E109" s="1">
        <v>50014.0</v>
      </c>
      <c r="F109" s="1">
        <v>41988.26984</v>
      </c>
      <c r="G109" s="1">
        <v>54299.94558</v>
      </c>
      <c r="H109" s="1">
        <v>45453.84341</v>
      </c>
      <c r="I109" s="1">
        <v>51337.74671</v>
      </c>
      <c r="J109" s="1">
        <v>128.0</v>
      </c>
      <c r="K109" s="1" t="s">
        <v>13</v>
      </c>
      <c r="L109">
        <f t="shared" ref="L109:O109" si="109">2*(B109-F109)/(B109+F109)*100</f>
        <v>2.930422309</v>
      </c>
      <c r="M109">
        <f t="shared" si="109"/>
        <v>7.323923804</v>
      </c>
      <c r="N109">
        <f t="shared" si="109"/>
        <v>-2.675002239</v>
      </c>
      <c r="O109">
        <f t="shared" si="109"/>
        <v>-2.612183318</v>
      </c>
      <c r="P109">
        <f t="shared" si="3"/>
        <v>1.241790139</v>
      </c>
    </row>
    <row r="110">
      <c r="A110" s="1" t="s">
        <v>121</v>
      </c>
      <c r="B110" s="1">
        <v>26488.0</v>
      </c>
      <c r="C110" s="1">
        <v>34131.0</v>
      </c>
      <c r="D110" s="1">
        <v>29277.0</v>
      </c>
      <c r="E110" s="1">
        <v>27850.0</v>
      </c>
      <c r="F110" s="1">
        <v>26661.50529</v>
      </c>
      <c r="G110" s="1">
        <v>33268.85115</v>
      </c>
      <c r="H110" s="1">
        <v>28415.55478</v>
      </c>
      <c r="I110" s="1">
        <v>31980.77449</v>
      </c>
      <c r="J110" s="1">
        <v>130.0</v>
      </c>
      <c r="K110" s="1" t="s">
        <v>13</v>
      </c>
      <c r="L110">
        <f t="shared" ref="L110:O110" si="110">2*(B110-F110)/(B110+F110)*100</f>
        <v>-0.652895221</v>
      </c>
      <c r="M110">
        <f t="shared" si="110"/>
        <v>2.558310843</v>
      </c>
      <c r="N110">
        <f t="shared" si="110"/>
        <v>2.986330639</v>
      </c>
      <c r="O110">
        <f t="shared" si="110"/>
        <v>-13.80819328</v>
      </c>
      <c r="P110">
        <f t="shared" si="3"/>
        <v>-2.229111754</v>
      </c>
    </row>
    <row r="111">
      <c r="A111" s="1" t="s">
        <v>122</v>
      </c>
      <c r="B111" s="1">
        <v>27139.0</v>
      </c>
      <c r="C111" s="1">
        <v>33606.0</v>
      </c>
      <c r="D111" s="1">
        <v>23531.0</v>
      </c>
      <c r="E111" s="1">
        <v>24681.0</v>
      </c>
      <c r="F111" s="1">
        <v>28343.29152</v>
      </c>
      <c r="G111" s="1">
        <v>33780.50275</v>
      </c>
      <c r="H111" s="1">
        <v>30269.50453</v>
      </c>
      <c r="I111" s="1">
        <v>32536.12775</v>
      </c>
      <c r="J111" s="1">
        <v>131.0</v>
      </c>
      <c r="K111" s="1" t="s">
        <v>13</v>
      </c>
      <c r="L111">
        <f t="shared" ref="L111:O111" si="111">2*(B111-F111)/(B111+F111)*100</f>
        <v>-4.341174407</v>
      </c>
      <c r="M111">
        <f t="shared" si="111"/>
        <v>-0.5179160303</v>
      </c>
      <c r="N111">
        <f t="shared" si="111"/>
        <v>-25.0499678</v>
      </c>
      <c r="O111">
        <f t="shared" si="111"/>
        <v>-27.45725995</v>
      </c>
      <c r="P111">
        <f t="shared" si="3"/>
        <v>-14.34157955</v>
      </c>
    </row>
    <row r="112">
      <c r="A112" s="1" t="s">
        <v>123</v>
      </c>
      <c r="B112" s="1">
        <v>30220.0</v>
      </c>
      <c r="C112" s="1">
        <v>39518.0</v>
      </c>
      <c r="D112" s="1">
        <v>27931.0</v>
      </c>
      <c r="E112" s="1">
        <v>37680.0</v>
      </c>
      <c r="F112" s="1">
        <v>30793.88106</v>
      </c>
      <c r="G112" s="1">
        <v>37408.39902</v>
      </c>
      <c r="H112" s="1">
        <v>33521.38575</v>
      </c>
      <c r="I112" s="1">
        <v>35805.69054</v>
      </c>
      <c r="J112" s="1">
        <v>133.0</v>
      </c>
      <c r="K112" s="1" t="s">
        <v>13</v>
      </c>
      <c r="L112">
        <f t="shared" ref="L112:O112" si="112">2*(B112-F112)/(B112+F112)*100</f>
        <v>-1.881149175</v>
      </c>
      <c r="M112">
        <f t="shared" si="112"/>
        <v>5.484725678</v>
      </c>
      <c r="N112">
        <f t="shared" si="112"/>
        <v>-18.19420249</v>
      </c>
      <c r="O112">
        <f t="shared" si="112"/>
        <v>5.101154922</v>
      </c>
      <c r="P112">
        <f t="shared" si="3"/>
        <v>-2.372367767</v>
      </c>
    </row>
    <row r="113">
      <c r="A113" s="1" t="s">
        <v>124</v>
      </c>
      <c r="B113" s="1">
        <v>25958.0</v>
      </c>
      <c r="C113" s="1">
        <v>30388.0</v>
      </c>
      <c r="D113" s="1">
        <v>23044.0</v>
      </c>
      <c r="E113" s="1">
        <v>24572.0</v>
      </c>
      <c r="F113" s="1">
        <v>25477.82009</v>
      </c>
      <c r="G113" s="1">
        <v>29055.06776</v>
      </c>
      <c r="H113" s="1">
        <v>26593.28621</v>
      </c>
      <c r="I113" s="1">
        <v>28192.61306</v>
      </c>
      <c r="J113" s="1">
        <v>134.0</v>
      </c>
      <c r="K113" s="1" t="s">
        <v>13</v>
      </c>
      <c r="L113">
        <f t="shared" ref="L113:O113" si="113">2*(B113-F113)/(B113+F113)*100</f>
        <v>1.867103156</v>
      </c>
      <c r="M113">
        <f t="shared" si="113"/>
        <v>4.484735698</v>
      </c>
      <c r="N113">
        <f t="shared" si="113"/>
        <v>-14.30088742</v>
      </c>
      <c r="O113">
        <f t="shared" si="113"/>
        <v>-13.72364109</v>
      </c>
      <c r="P113">
        <f t="shared" si="3"/>
        <v>-5.418172415</v>
      </c>
    </row>
    <row r="114">
      <c r="A114" s="1" t="s">
        <v>125</v>
      </c>
      <c r="B114" s="1">
        <v>33912.0</v>
      </c>
      <c r="C114" s="1">
        <v>41465.0</v>
      </c>
      <c r="D114" s="1">
        <v>32709.0</v>
      </c>
      <c r="E114" s="1">
        <v>36284.0</v>
      </c>
      <c r="F114" s="1">
        <v>31852.73017</v>
      </c>
      <c r="G114" s="1">
        <v>39244.41533</v>
      </c>
      <c r="H114" s="1">
        <v>34006.48661</v>
      </c>
      <c r="I114" s="1">
        <v>37570.25165</v>
      </c>
      <c r="J114" s="1">
        <v>135.0</v>
      </c>
      <c r="K114" s="1" t="s">
        <v>13</v>
      </c>
      <c r="L114">
        <f t="shared" ref="L114:O114" si="114">2*(B114-F114)/(B114+F114)*100</f>
        <v>6.262535632</v>
      </c>
      <c r="M114">
        <f t="shared" si="114"/>
        <v>5.502665732</v>
      </c>
      <c r="N114">
        <f t="shared" si="114"/>
        <v>-3.889611471</v>
      </c>
      <c r="O114">
        <f t="shared" si="114"/>
        <v>-3.483216257</v>
      </c>
      <c r="P114">
        <f t="shared" si="3"/>
        <v>1.098093409</v>
      </c>
    </row>
    <row r="115">
      <c r="A115" s="1" t="s">
        <v>126</v>
      </c>
      <c r="B115" s="1">
        <v>41858.0</v>
      </c>
      <c r="C115" s="1">
        <v>51948.0</v>
      </c>
      <c r="D115" s="1">
        <v>35453.0</v>
      </c>
      <c r="E115" s="1">
        <v>51265.0</v>
      </c>
      <c r="F115" s="1">
        <v>39798.24222</v>
      </c>
      <c r="G115" s="1">
        <v>48459.37113</v>
      </c>
      <c r="H115" s="1">
        <v>42225.57441</v>
      </c>
      <c r="I115" s="1">
        <v>46120.57658</v>
      </c>
      <c r="J115" s="1">
        <v>138.0</v>
      </c>
      <c r="K115" s="1" t="s">
        <v>13</v>
      </c>
      <c r="L115">
        <f t="shared" ref="L115:O115" si="115">2*(B115-F115)/(B115+F115)*100</f>
        <v>5.044948736</v>
      </c>
      <c r="M115">
        <f t="shared" si="115"/>
        <v>6.948949725</v>
      </c>
      <c r="N115">
        <f t="shared" si="115"/>
        <v>-17.43743229</v>
      </c>
      <c r="O115">
        <f t="shared" si="115"/>
        <v>10.5650623</v>
      </c>
      <c r="P115">
        <f t="shared" si="3"/>
        <v>1.280382118</v>
      </c>
    </row>
    <row r="116">
      <c r="A116" s="1" t="s">
        <v>127</v>
      </c>
      <c r="B116" s="1">
        <v>39744.0</v>
      </c>
      <c r="C116" s="1">
        <v>48861.0</v>
      </c>
      <c r="D116" s="1">
        <v>39575.0</v>
      </c>
      <c r="E116" s="1">
        <v>45864.0</v>
      </c>
      <c r="F116" s="1">
        <v>38891.30707</v>
      </c>
      <c r="G116" s="1">
        <v>46888.01031</v>
      </c>
      <c r="H116" s="1">
        <v>41248.58919</v>
      </c>
      <c r="I116" s="1">
        <v>44705.03704</v>
      </c>
      <c r="J116" s="1">
        <v>140.0</v>
      </c>
      <c r="K116" s="1" t="s">
        <v>13</v>
      </c>
      <c r="L116">
        <f t="shared" ref="L116:O116" si="116">2*(B116-F116)/(B116+F116)*100</f>
        <v>2.168727921</v>
      </c>
      <c r="M116">
        <f t="shared" si="116"/>
        <v>4.121169887</v>
      </c>
      <c r="N116">
        <f t="shared" si="116"/>
        <v>-4.141338455</v>
      </c>
      <c r="O116">
        <f t="shared" si="116"/>
        <v>2.55929178</v>
      </c>
      <c r="P116">
        <f t="shared" si="3"/>
        <v>1.176962783</v>
      </c>
    </row>
    <row r="117">
      <c r="A117" s="1" t="s">
        <v>128</v>
      </c>
      <c r="B117" s="1">
        <v>28298.0</v>
      </c>
      <c r="C117" s="1">
        <v>37114.0</v>
      </c>
      <c r="D117" s="1">
        <v>27638.0</v>
      </c>
      <c r="E117" s="1">
        <v>37480.0</v>
      </c>
      <c r="F117" s="1">
        <v>27736.53639</v>
      </c>
      <c r="G117" s="1">
        <v>35108.16913</v>
      </c>
      <c r="H117" s="1">
        <v>29667.9037</v>
      </c>
      <c r="I117" s="1">
        <v>33549.80602</v>
      </c>
      <c r="J117" s="1">
        <v>141.0</v>
      </c>
      <c r="K117" s="1" t="s">
        <v>13</v>
      </c>
      <c r="L117">
        <f t="shared" ref="L117:O117" si="117">2*(B117-F117)/(B117+F117)*100</f>
        <v>2.003991275</v>
      </c>
      <c r="M117">
        <f t="shared" si="117"/>
        <v>5.554612646</v>
      </c>
      <c r="N117">
        <f t="shared" si="117"/>
        <v>-7.084448788</v>
      </c>
      <c r="O117">
        <f t="shared" si="117"/>
        <v>11.06632328</v>
      </c>
      <c r="P117">
        <f t="shared" si="3"/>
        <v>2.885119604</v>
      </c>
    </row>
    <row r="118">
      <c r="A118" s="1" t="s">
        <v>129</v>
      </c>
      <c r="B118" s="1">
        <v>24001.0</v>
      </c>
      <c r="C118" s="1">
        <v>28740.0</v>
      </c>
      <c r="D118" s="1">
        <v>22314.0</v>
      </c>
      <c r="E118" s="1">
        <v>24034.0</v>
      </c>
      <c r="F118" s="1">
        <v>24582.31867</v>
      </c>
      <c r="G118" s="1">
        <v>28231.88147</v>
      </c>
      <c r="H118" s="1">
        <v>25706.51496</v>
      </c>
      <c r="I118" s="1">
        <v>27340.82541</v>
      </c>
      <c r="J118" s="1">
        <v>142.0</v>
      </c>
      <c r="K118" s="1" t="s">
        <v>13</v>
      </c>
      <c r="L118">
        <f t="shared" ref="L118:O118" si="118">2*(B118-F118)/(B118+F118)*100</f>
        <v>-2.393079295</v>
      </c>
      <c r="M118">
        <f t="shared" si="118"/>
        <v>1.783751973</v>
      </c>
      <c r="N118">
        <f t="shared" si="118"/>
        <v>-14.12944015</v>
      </c>
      <c r="O118">
        <f t="shared" si="118"/>
        <v>-12.87333002</v>
      </c>
      <c r="P118">
        <f t="shared" si="3"/>
        <v>-6.903024371</v>
      </c>
    </row>
    <row r="119">
      <c r="A119" s="1" t="s">
        <v>130</v>
      </c>
      <c r="B119" s="1">
        <v>31964.0</v>
      </c>
      <c r="C119" s="1">
        <v>45140.0</v>
      </c>
      <c r="D119" s="1">
        <v>30548.0</v>
      </c>
      <c r="E119" s="1">
        <v>40168.0</v>
      </c>
      <c r="F119" s="1">
        <v>29945.34401</v>
      </c>
      <c r="G119" s="1">
        <v>41744.78013</v>
      </c>
      <c r="H119" s="1">
        <v>34209.24979</v>
      </c>
      <c r="I119" s="1">
        <v>39021.58718</v>
      </c>
      <c r="J119" s="1">
        <v>143.0</v>
      </c>
      <c r="K119" s="1" t="s">
        <v>13</v>
      </c>
      <c r="L119">
        <f t="shared" ref="L119:O119" si="119">2*(B119-F119)/(B119+F119)*100</f>
        <v>6.52132896</v>
      </c>
      <c r="M119">
        <f t="shared" si="119"/>
        <v>7.815453673</v>
      </c>
      <c r="N119">
        <f t="shared" si="119"/>
        <v>-11.30761359</v>
      </c>
      <c r="O119">
        <f t="shared" si="119"/>
        <v>2.895362536</v>
      </c>
      <c r="P119">
        <f t="shared" si="3"/>
        <v>1.481132894</v>
      </c>
    </row>
    <row r="120">
      <c r="A120" s="1" t="s">
        <v>131</v>
      </c>
      <c r="B120" s="1">
        <v>42649.0</v>
      </c>
      <c r="C120" s="1">
        <v>54964.0</v>
      </c>
      <c r="D120" s="1">
        <v>37827.0</v>
      </c>
      <c r="E120" s="1">
        <v>47654.0</v>
      </c>
      <c r="F120" s="1">
        <v>42527.95365</v>
      </c>
      <c r="G120" s="1">
        <v>53344.03408</v>
      </c>
      <c r="H120" s="1">
        <v>46657.58702</v>
      </c>
      <c r="I120" s="1">
        <v>50791.1355</v>
      </c>
      <c r="J120" s="1">
        <v>146.0</v>
      </c>
      <c r="K120" s="1" t="s">
        <v>13</v>
      </c>
      <c r="L120">
        <f t="shared" ref="L120:O120" si="120">2*(B120-F120)/(B120+F120)*100</f>
        <v>0.2842232431</v>
      </c>
      <c r="M120">
        <f t="shared" si="120"/>
        <v>2.991404901</v>
      </c>
      <c r="N120">
        <f t="shared" si="120"/>
        <v>-20.90461073</v>
      </c>
      <c r="O120">
        <f t="shared" si="120"/>
        <v>-6.37336824</v>
      </c>
      <c r="P120">
        <f t="shared" si="3"/>
        <v>-6.000587705</v>
      </c>
    </row>
    <row r="121">
      <c r="A121" s="1" t="s">
        <v>132</v>
      </c>
      <c r="B121" s="1">
        <v>42515.0</v>
      </c>
      <c r="C121" s="1">
        <v>55425.0</v>
      </c>
      <c r="D121" s="1">
        <v>38232.0</v>
      </c>
      <c r="E121" s="1">
        <v>46406.0</v>
      </c>
      <c r="F121" s="1">
        <v>42657.09735</v>
      </c>
      <c r="G121" s="1">
        <v>53005.77797</v>
      </c>
      <c r="H121" s="1">
        <v>45653.55949</v>
      </c>
      <c r="I121" s="1">
        <v>50629.30379</v>
      </c>
      <c r="J121" s="1">
        <v>147.0</v>
      </c>
      <c r="K121" s="1" t="s">
        <v>13</v>
      </c>
      <c r="L121">
        <f t="shared" ref="L121:O121" si="121">2*(B121-F121)/(B121+F121)*100</f>
        <v>-0.3336711304</v>
      </c>
      <c r="M121">
        <f t="shared" si="121"/>
        <v>4.462242318</v>
      </c>
      <c r="N121">
        <f t="shared" si="121"/>
        <v>-17.69448648</v>
      </c>
      <c r="O121">
        <f t="shared" si="121"/>
        <v>-8.704674742</v>
      </c>
      <c r="P121">
        <f t="shared" si="3"/>
        <v>-5.567647508</v>
      </c>
    </row>
    <row r="122">
      <c r="A122" s="1" t="s">
        <v>133</v>
      </c>
      <c r="B122" s="1">
        <v>48539.0</v>
      </c>
      <c r="C122" s="1">
        <v>59394.0</v>
      </c>
      <c r="D122" s="1">
        <v>44032.0</v>
      </c>
      <c r="E122" s="1">
        <v>46954.0</v>
      </c>
      <c r="F122" s="1">
        <v>46469.65333</v>
      </c>
      <c r="G122" s="1">
        <v>56472.9825</v>
      </c>
      <c r="H122" s="1">
        <v>49181.27086</v>
      </c>
      <c r="I122" s="1">
        <v>53989.05777</v>
      </c>
      <c r="J122" s="1">
        <v>148.0</v>
      </c>
      <c r="K122" s="1" t="s">
        <v>13</v>
      </c>
      <c r="L122">
        <f t="shared" ref="L122:O122" si="122">2*(B122-F122)/(B122+F122)*100</f>
        <v>4.356122516</v>
      </c>
      <c r="M122">
        <f t="shared" si="122"/>
        <v>5.042018765</v>
      </c>
      <c r="N122">
        <f t="shared" si="122"/>
        <v>-11.04836428</v>
      </c>
      <c r="O122">
        <f t="shared" si="122"/>
        <v>-13.93866587</v>
      </c>
      <c r="P122">
        <f t="shared" si="3"/>
        <v>-3.897222216</v>
      </c>
    </row>
    <row r="123">
      <c r="A123" s="1" t="s">
        <v>134</v>
      </c>
      <c r="B123" s="1">
        <v>47286.0</v>
      </c>
      <c r="C123" s="1">
        <v>58713.0</v>
      </c>
      <c r="D123" s="1">
        <v>45591.0</v>
      </c>
      <c r="E123" s="1">
        <v>57782.0</v>
      </c>
      <c r="F123" s="1">
        <v>45793.37556</v>
      </c>
      <c r="G123" s="1">
        <v>55355.55311</v>
      </c>
      <c r="H123" s="1">
        <v>48515.27354</v>
      </c>
      <c r="I123" s="1">
        <v>52941.50392</v>
      </c>
      <c r="J123" s="1">
        <v>150.0</v>
      </c>
      <c r="K123" s="1" t="s">
        <v>13</v>
      </c>
      <c r="L123">
        <f t="shared" ref="L123:O123" si="123">2*(B123-F123)/(B123+F123)*100</f>
        <v>3.207207678</v>
      </c>
      <c r="M123">
        <f t="shared" si="123"/>
        <v>5.886717765</v>
      </c>
      <c r="N123">
        <f t="shared" si="123"/>
        <v>-6.214832295</v>
      </c>
      <c r="O123">
        <f t="shared" si="123"/>
        <v>8.743393965</v>
      </c>
      <c r="P123">
        <f t="shared" si="3"/>
        <v>2.905621778</v>
      </c>
    </row>
    <row r="124">
      <c r="A124" s="1" t="s">
        <v>135</v>
      </c>
      <c r="B124" s="1">
        <v>40156.0</v>
      </c>
      <c r="C124" s="1">
        <v>45606.0</v>
      </c>
      <c r="D124" s="1">
        <v>34701.0</v>
      </c>
      <c r="E124" s="1">
        <v>43115.0</v>
      </c>
      <c r="F124" s="1">
        <v>36283.43808</v>
      </c>
      <c r="G124" s="1">
        <v>46131.27096</v>
      </c>
      <c r="H124" s="1">
        <v>39103.14815</v>
      </c>
      <c r="I124" s="1">
        <v>43857.16989</v>
      </c>
      <c r="J124" s="1">
        <v>151.0</v>
      </c>
      <c r="K124" s="1" t="s">
        <v>13</v>
      </c>
      <c r="L124">
        <f t="shared" ref="L124:O124" si="124">2*(B124-F124)/(B124+F124)*100</f>
        <v>10.13236627</v>
      </c>
      <c r="M124">
        <f t="shared" si="124"/>
        <v>-1.145163693</v>
      </c>
      <c r="N124">
        <f t="shared" si="124"/>
        <v>-11.92927027</v>
      </c>
      <c r="O124">
        <f t="shared" si="124"/>
        <v>-1.706683623</v>
      </c>
      <c r="P124">
        <f t="shared" si="3"/>
        <v>-1.162187828</v>
      </c>
    </row>
    <row r="125">
      <c r="A125" s="1" t="s">
        <v>136</v>
      </c>
      <c r="B125" s="1">
        <v>27711.0</v>
      </c>
      <c r="C125" s="1">
        <v>37540.0</v>
      </c>
      <c r="D125" s="1">
        <v>24715.0</v>
      </c>
      <c r="E125" s="1">
        <v>33968.0</v>
      </c>
      <c r="F125" s="1">
        <v>25763.15136</v>
      </c>
      <c r="G125" s="1">
        <v>36364.43631</v>
      </c>
      <c r="H125" s="1">
        <v>29158.3038</v>
      </c>
      <c r="I125" s="1">
        <v>34056.44911</v>
      </c>
      <c r="J125" s="1">
        <v>152.0</v>
      </c>
      <c r="K125" s="1" t="s">
        <v>13</v>
      </c>
      <c r="L125">
        <f t="shared" ref="L125:O125" si="125">2*(B125-F125)/(B125+F125)*100</f>
        <v>7.285197017</v>
      </c>
      <c r="M125">
        <f t="shared" si="125"/>
        <v>3.181307507</v>
      </c>
      <c r="N125">
        <f t="shared" si="125"/>
        <v>-16.49538264</v>
      </c>
      <c r="O125">
        <f t="shared" si="125"/>
        <v>-0.260050941</v>
      </c>
      <c r="P125">
        <f t="shared" si="3"/>
        <v>-1.572232263</v>
      </c>
    </row>
    <row r="126">
      <c r="A126" s="1" t="s">
        <v>137</v>
      </c>
      <c r="B126" s="1">
        <v>29916.0</v>
      </c>
      <c r="C126" s="1">
        <v>41055.0</v>
      </c>
      <c r="D126" s="1">
        <v>25502.0</v>
      </c>
      <c r="E126" s="1">
        <v>39533.0</v>
      </c>
      <c r="F126" s="1">
        <v>34715.99757</v>
      </c>
      <c r="G126" s="1">
        <v>43379.65896</v>
      </c>
      <c r="H126" s="1">
        <v>37663.55561</v>
      </c>
      <c r="I126" s="1">
        <v>41942.75104</v>
      </c>
      <c r="J126" s="1">
        <v>153.0</v>
      </c>
      <c r="K126" s="1" t="s">
        <v>13</v>
      </c>
      <c r="L126">
        <f t="shared" ref="L126:O126" si="126">2*(B126-F126)/(B126+F126)*100</f>
        <v>-14.85331647</v>
      </c>
      <c r="M126">
        <f t="shared" si="126"/>
        <v>-5.506409308</v>
      </c>
      <c r="N126">
        <f t="shared" si="126"/>
        <v>-38.50692198</v>
      </c>
      <c r="O126">
        <f t="shared" si="126"/>
        <v>-5.915259471</v>
      </c>
      <c r="P126">
        <f t="shared" si="3"/>
        <v>-16.19547681</v>
      </c>
    </row>
    <row r="127">
      <c r="A127" s="1" t="s">
        <v>138</v>
      </c>
      <c r="B127" s="1">
        <v>48436.0</v>
      </c>
      <c r="C127" s="1">
        <v>60034.0</v>
      </c>
      <c r="D127" s="1">
        <v>46219.0</v>
      </c>
      <c r="E127" s="1">
        <v>53519.0</v>
      </c>
      <c r="F127" s="1">
        <v>47930.04921</v>
      </c>
      <c r="G127" s="1">
        <v>57509.91944</v>
      </c>
      <c r="H127" s="1">
        <v>50591.36036</v>
      </c>
      <c r="I127" s="1">
        <v>55332.64204</v>
      </c>
      <c r="J127" s="1">
        <v>154.0</v>
      </c>
      <c r="K127" s="1" t="s">
        <v>13</v>
      </c>
      <c r="L127">
        <f t="shared" ref="L127:O127" si="127">2*(B127-F127)/(B127+F127)*100</f>
        <v>1.050060253</v>
      </c>
      <c r="M127">
        <f t="shared" si="127"/>
        <v>4.294702052</v>
      </c>
      <c r="N127">
        <f t="shared" si="127"/>
        <v>-9.032835626</v>
      </c>
      <c r="O127">
        <f t="shared" si="127"/>
        <v>-3.33231912</v>
      </c>
      <c r="P127">
        <f t="shared" si="3"/>
        <v>-1.75509811</v>
      </c>
    </row>
    <row r="128">
      <c r="A128" s="1" t="s">
        <v>139</v>
      </c>
      <c r="B128" s="1">
        <v>33107.0</v>
      </c>
      <c r="C128" s="1">
        <v>44874.0</v>
      </c>
      <c r="D128" s="1">
        <v>30638.0</v>
      </c>
      <c r="E128" s="1">
        <v>44735.0</v>
      </c>
      <c r="F128" s="1">
        <v>34173.83465</v>
      </c>
      <c r="G128" s="1">
        <v>45192.07802</v>
      </c>
      <c r="H128" s="1">
        <v>37068.25873</v>
      </c>
      <c r="I128" s="1">
        <v>42943.20795</v>
      </c>
      <c r="J128" s="1">
        <v>156.0</v>
      </c>
      <c r="K128" s="1" t="s">
        <v>13</v>
      </c>
      <c r="L128">
        <f t="shared" ref="L128:O128" si="128">2*(B128-F128)/(B128+F128)*100</f>
        <v>-3.171288393</v>
      </c>
      <c r="M128">
        <f t="shared" si="128"/>
        <v>-0.7063214631</v>
      </c>
      <c r="N128">
        <f t="shared" si="128"/>
        <v>-18.99457702</v>
      </c>
      <c r="O128">
        <f t="shared" si="128"/>
        <v>4.087200439</v>
      </c>
      <c r="P128">
        <f t="shared" si="3"/>
        <v>-4.696246609</v>
      </c>
    </row>
    <row r="129">
      <c r="A129" s="1" t="s">
        <v>140</v>
      </c>
      <c r="B129" s="1">
        <v>51551.0</v>
      </c>
      <c r="C129" s="1">
        <v>66924.0</v>
      </c>
      <c r="D129" s="1">
        <v>46931.0</v>
      </c>
      <c r="E129" s="1">
        <v>54913.0</v>
      </c>
      <c r="F129" s="1">
        <v>48461.91976</v>
      </c>
      <c r="G129" s="1">
        <v>62517.38677</v>
      </c>
      <c r="H129" s="1">
        <v>52230.85281</v>
      </c>
      <c r="I129" s="1">
        <v>59076.92747</v>
      </c>
      <c r="J129" s="1">
        <v>157.0</v>
      </c>
      <c r="K129" s="1" t="s">
        <v>13</v>
      </c>
      <c r="L129">
        <f t="shared" ref="L129:O129" si="129">2*(B129-F129)/(B129+F129)*100</f>
        <v>6.17736238</v>
      </c>
      <c r="M129">
        <f t="shared" si="129"/>
        <v>6.808661959</v>
      </c>
      <c r="N129">
        <f t="shared" si="129"/>
        <v>-10.68929767</v>
      </c>
      <c r="O129">
        <f t="shared" si="129"/>
        <v>-7.305781418</v>
      </c>
      <c r="P129">
        <f t="shared" si="3"/>
        <v>-1.252263687</v>
      </c>
    </row>
    <row r="130">
      <c r="A130" s="1" t="s">
        <v>141</v>
      </c>
      <c r="B130" s="1">
        <v>47507.0</v>
      </c>
      <c r="C130" s="1">
        <v>55186.0</v>
      </c>
      <c r="D130" s="1">
        <v>43595.0</v>
      </c>
      <c r="E130" s="1">
        <v>49901.0</v>
      </c>
      <c r="F130" s="1">
        <v>44234.10799</v>
      </c>
      <c r="G130" s="1">
        <v>50424.94714</v>
      </c>
      <c r="H130" s="1">
        <v>47022.97173</v>
      </c>
      <c r="I130" s="1">
        <v>48892.76718</v>
      </c>
      <c r="J130" s="1">
        <v>158.0</v>
      </c>
      <c r="K130" s="1" t="s">
        <v>13</v>
      </c>
      <c r="L130">
        <f t="shared" ref="L130:O130" si="130">2*(B130-F130)/(B130+F130)*100</f>
        <v>7.135061003</v>
      </c>
      <c r="M130">
        <f t="shared" si="130"/>
        <v>9.016210893</v>
      </c>
      <c r="N130">
        <f t="shared" si="130"/>
        <v>-7.565765741</v>
      </c>
      <c r="O130">
        <f t="shared" si="130"/>
        <v>2.041085888</v>
      </c>
      <c r="P130">
        <f t="shared" si="3"/>
        <v>2.656648011</v>
      </c>
    </row>
    <row r="131">
      <c r="A131" s="1" t="s">
        <v>142</v>
      </c>
      <c r="B131" s="1">
        <v>28503.0</v>
      </c>
      <c r="C131" s="1">
        <v>37758.0</v>
      </c>
      <c r="D131" s="1">
        <v>30309.0</v>
      </c>
      <c r="E131" s="1">
        <v>32832.0</v>
      </c>
      <c r="F131" s="1">
        <v>28787.23387</v>
      </c>
      <c r="G131" s="1">
        <v>36762.30565</v>
      </c>
      <c r="H131" s="1">
        <v>30771.32224</v>
      </c>
      <c r="I131" s="1">
        <v>35060.45215</v>
      </c>
      <c r="J131" s="1">
        <v>160.0</v>
      </c>
      <c r="K131" s="1" t="s">
        <v>13</v>
      </c>
      <c r="L131">
        <f t="shared" ref="L131:O131" si="131">2*(B131-F131)/(B131+F131)*100</f>
        <v>-0.992259416</v>
      </c>
      <c r="M131">
        <f t="shared" si="131"/>
        <v>2.672276613</v>
      </c>
      <c r="N131">
        <f t="shared" si="131"/>
        <v>-1.513817292</v>
      </c>
      <c r="O131">
        <f t="shared" si="131"/>
        <v>-6.564653594</v>
      </c>
      <c r="P131">
        <f t="shared" si="3"/>
        <v>-1.599613422</v>
      </c>
    </row>
    <row r="132">
      <c r="A132" s="1" t="s">
        <v>143</v>
      </c>
      <c r="B132" s="1">
        <v>40391.0</v>
      </c>
      <c r="C132" s="1">
        <v>46126.0</v>
      </c>
      <c r="D132" s="1">
        <v>35920.0</v>
      </c>
      <c r="E132" s="1">
        <v>39689.0</v>
      </c>
      <c r="F132" s="1">
        <v>40397.908</v>
      </c>
      <c r="G132" s="1">
        <v>46628.68124</v>
      </c>
      <c r="H132" s="1">
        <v>42037.74369</v>
      </c>
      <c r="I132" s="1">
        <v>45089.39698</v>
      </c>
      <c r="J132" s="1">
        <v>161.0</v>
      </c>
      <c r="K132" s="1" t="s">
        <v>13</v>
      </c>
      <c r="L132">
        <f t="shared" ref="L132:O132" si="132">2*(B132-F132)/(B132+F132)*100</f>
        <v>-0.01710135753</v>
      </c>
      <c r="M132">
        <f t="shared" si="132"/>
        <v>-1.08389406</v>
      </c>
      <c r="N132">
        <f t="shared" si="132"/>
        <v>-15.69502502</v>
      </c>
      <c r="O132">
        <f t="shared" si="132"/>
        <v>-12.74003089</v>
      </c>
      <c r="P132">
        <f t="shared" si="3"/>
        <v>-7.384012832</v>
      </c>
    </row>
    <row r="133">
      <c r="A133" s="1" t="s">
        <v>144</v>
      </c>
      <c r="B133" s="1">
        <v>39249.0</v>
      </c>
      <c r="C133" s="1">
        <v>54565.0</v>
      </c>
      <c r="D133" s="1">
        <v>38338.0</v>
      </c>
      <c r="E133" s="1">
        <v>50637.0</v>
      </c>
      <c r="F133" s="1">
        <v>37533.15674</v>
      </c>
      <c r="G133" s="1">
        <v>51186.16346</v>
      </c>
      <c r="H133" s="1">
        <v>41436.15852</v>
      </c>
      <c r="I133" s="1">
        <v>47947.9551</v>
      </c>
      <c r="J133" s="1">
        <v>162.0</v>
      </c>
      <c r="K133" s="1" t="s">
        <v>13</v>
      </c>
      <c r="L133">
        <f t="shared" ref="L133:O133" si="133">2*(B133-F133)/(B133+F133)*100</f>
        <v>4.469380212</v>
      </c>
      <c r="M133">
        <f t="shared" si="133"/>
        <v>6.390164287</v>
      </c>
      <c r="N133">
        <f t="shared" si="133"/>
        <v>-7.767323598</v>
      </c>
      <c r="O133">
        <f t="shared" si="133"/>
        <v>5.455284525</v>
      </c>
      <c r="P133">
        <f t="shared" si="3"/>
        <v>2.136876357</v>
      </c>
    </row>
    <row r="134">
      <c r="A134" s="1" t="s">
        <v>145</v>
      </c>
      <c r="B134" s="1">
        <v>39866.0</v>
      </c>
      <c r="C134" s="1">
        <v>40656.0</v>
      </c>
      <c r="D134" s="1">
        <v>34218.0</v>
      </c>
      <c r="E134" s="1">
        <v>33371.0</v>
      </c>
      <c r="F134" s="1">
        <v>38620.35906</v>
      </c>
      <c r="G134" s="1">
        <v>42619.89826</v>
      </c>
      <c r="H134" s="1">
        <v>40368.07699</v>
      </c>
      <c r="I134" s="1">
        <v>41636.01431</v>
      </c>
      <c r="J134" s="1">
        <v>163.0</v>
      </c>
      <c r="K134" s="1" t="s">
        <v>13</v>
      </c>
      <c r="L134">
        <f t="shared" ref="L134:O134" si="134">2*(B134-F134)/(B134+F134)*100</f>
        <v>3.174159064</v>
      </c>
      <c r="M134">
        <f t="shared" si="134"/>
        <v>-4.716606608</v>
      </c>
      <c r="N134">
        <f t="shared" si="134"/>
        <v>-16.49121991</v>
      </c>
      <c r="O134">
        <f t="shared" si="134"/>
        <v>-22.03797708</v>
      </c>
      <c r="P134">
        <f t="shared" si="3"/>
        <v>-10.01791113</v>
      </c>
    </row>
    <row r="135">
      <c r="A135" s="1" t="s">
        <v>146</v>
      </c>
      <c r="B135" s="1">
        <v>29727.0</v>
      </c>
      <c r="C135" s="1">
        <v>34614.0</v>
      </c>
      <c r="D135" s="1">
        <v>28127.0</v>
      </c>
      <c r="E135" s="1">
        <v>31527.0</v>
      </c>
      <c r="F135" s="1">
        <v>31478.66126</v>
      </c>
      <c r="G135" s="1">
        <v>36594.20376</v>
      </c>
      <c r="H135" s="1">
        <v>32719.8457</v>
      </c>
      <c r="I135" s="1">
        <v>34920.64318</v>
      </c>
      <c r="J135" s="1">
        <v>166.0</v>
      </c>
      <c r="K135" s="1" t="s">
        <v>13</v>
      </c>
      <c r="L135">
        <f t="shared" ref="L135:O135" si="135">2*(B135-F135)/(B135+F135)*100</f>
        <v>-5.723853722</v>
      </c>
      <c r="M135">
        <f t="shared" si="135"/>
        <v>-5.561729282</v>
      </c>
      <c r="N135">
        <f t="shared" si="135"/>
        <v>-15.09641345</v>
      </c>
      <c r="O135">
        <f t="shared" si="135"/>
        <v>-10.21448773</v>
      </c>
      <c r="P135">
        <f t="shared" si="3"/>
        <v>-9.149121047</v>
      </c>
    </row>
    <row r="136">
      <c r="A136" s="1" t="s">
        <v>147</v>
      </c>
      <c r="B136" s="1">
        <v>47582.0</v>
      </c>
      <c r="C136" s="1">
        <v>63034.0</v>
      </c>
      <c r="D136" s="1">
        <v>45302.0</v>
      </c>
      <c r="E136" s="1">
        <v>61418.0</v>
      </c>
      <c r="F136" s="1">
        <v>48070.72298</v>
      </c>
      <c r="G136" s="1">
        <v>62736.90216</v>
      </c>
      <c r="H136" s="1">
        <v>51304.5638</v>
      </c>
      <c r="I136" s="1">
        <v>59513.57173</v>
      </c>
      <c r="J136" s="1">
        <v>167.0</v>
      </c>
      <c r="K136" s="1" t="s">
        <v>13</v>
      </c>
      <c r="L136">
        <f t="shared" ref="L136:O136" si="136">2*(B136-F136)/(B136+F136)*100</f>
        <v>-1.021869456</v>
      </c>
      <c r="M136">
        <f t="shared" si="136"/>
        <v>0.4724428861</v>
      </c>
      <c r="N136">
        <f t="shared" si="136"/>
        <v>-12.42682394</v>
      </c>
      <c r="O136">
        <f t="shared" si="136"/>
        <v>3.149596491</v>
      </c>
      <c r="P136">
        <f t="shared" si="3"/>
        <v>-2.456663505</v>
      </c>
    </row>
    <row r="137">
      <c r="A137" s="1" t="s">
        <v>148</v>
      </c>
      <c r="B137" s="1">
        <v>39726.0</v>
      </c>
      <c r="C137" s="1">
        <v>52610.0</v>
      </c>
      <c r="D137" s="1">
        <v>39346.0</v>
      </c>
      <c r="E137" s="1">
        <v>52381.0</v>
      </c>
      <c r="F137" s="1">
        <v>37642.27136</v>
      </c>
      <c r="G137" s="1">
        <v>48261.20629</v>
      </c>
      <c r="H137" s="1">
        <v>39986.04054</v>
      </c>
      <c r="I137" s="1">
        <v>45832.96818</v>
      </c>
      <c r="J137" s="1">
        <v>168.0</v>
      </c>
      <c r="K137" s="1" t="s">
        <v>13</v>
      </c>
      <c r="L137">
        <f t="shared" ref="L137:O137" si="137">2*(B137-F137)/(B137+F137)*100</f>
        <v>5.386519831</v>
      </c>
      <c r="M137">
        <f t="shared" si="137"/>
        <v>8.622467937</v>
      </c>
      <c r="N137">
        <f t="shared" si="137"/>
        <v>-1.613573874</v>
      </c>
      <c r="O137">
        <f t="shared" si="137"/>
        <v>13.334217</v>
      </c>
      <c r="P137">
        <f t="shared" si="3"/>
        <v>6.432407723</v>
      </c>
    </row>
    <row r="138">
      <c r="A138" s="1" t="s">
        <v>149</v>
      </c>
      <c r="B138" s="1">
        <v>29860.0</v>
      </c>
      <c r="C138" s="1">
        <v>39903.0</v>
      </c>
      <c r="D138" s="1">
        <v>25420.0</v>
      </c>
      <c r="E138" s="1">
        <v>35568.0</v>
      </c>
      <c r="F138" s="1">
        <v>32519.40773</v>
      </c>
      <c r="G138" s="1">
        <v>37294.51837</v>
      </c>
      <c r="H138" s="1">
        <v>33585.17596</v>
      </c>
      <c r="I138" s="1">
        <v>36464.78303</v>
      </c>
      <c r="J138" s="1">
        <v>169.0</v>
      </c>
      <c r="K138" s="1" t="s">
        <v>13</v>
      </c>
      <c r="L138">
        <f t="shared" ref="L138:O138" si="138">2*(B138-F138)/(B138+F138)*100</f>
        <v>-8.526556525</v>
      </c>
      <c r="M138">
        <f t="shared" si="138"/>
        <v>6.757941667</v>
      </c>
      <c r="N138">
        <f t="shared" si="138"/>
        <v>-27.6761346</v>
      </c>
      <c r="O138">
        <f t="shared" si="138"/>
        <v>-2.489930258</v>
      </c>
      <c r="P138">
        <f t="shared" si="3"/>
        <v>-7.983669929</v>
      </c>
    </row>
    <row r="139">
      <c r="A139" s="1" t="s">
        <v>150</v>
      </c>
      <c r="B139" s="1">
        <v>21616.0</v>
      </c>
      <c r="C139" s="1">
        <v>28152.0</v>
      </c>
      <c r="D139" s="1">
        <v>20204.0</v>
      </c>
      <c r="E139" s="1">
        <v>25539.0</v>
      </c>
      <c r="F139" s="1">
        <v>24464.25204</v>
      </c>
      <c r="G139" s="1">
        <v>28058.70698</v>
      </c>
      <c r="H139" s="1">
        <v>25732.72252</v>
      </c>
      <c r="I139" s="1">
        <v>27446.88928</v>
      </c>
      <c r="J139" s="1">
        <v>170.0</v>
      </c>
      <c r="K139" s="1" t="s">
        <v>13</v>
      </c>
      <c r="L139">
        <f t="shared" ref="L139:O139" si="139">2*(B139-F139)/(B139+F139)*100</f>
        <v>-12.36213742</v>
      </c>
      <c r="M139">
        <f t="shared" si="139"/>
        <v>0.3319403901</v>
      </c>
      <c r="N139">
        <f t="shared" si="139"/>
        <v>-24.07103605</v>
      </c>
      <c r="O139">
        <f t="shared" si="139"/>
        <v>-7.201499516</v>
      </c>
      <c r="P139">
        <f t="shared" si="3"/>
        <v>-10.82568315</v>
      </c>
    </row>
    <row r="140">
      <c r="A140" s="1" t="s">
        <v>151</v>
      </c>
      <c r="B140" s="1">
        <v>39570.0</v>
      </c>
      <c r="C140" s="1">
        <v>52792.0</v>
      </c>
      <c r="D140" s="1">
        <v>37440.0</v>
      </c>
      <c r="E140" s="1">
        <v>45594.0</v>
      </c>
      <c r="F140" s="1">
        <v>41421.72428</v>
      </c>
      <c r="G140" s="1">
        <v>54867.97249</v>
      </c>
      <c r="H140" s="1">
        <v>44591.2715</v>
      </c>
      <c r="I140" s="1">
        <v>52070.42504</v>
      </c>
      <c r="J140" s="1">
        <v>171.0</v>
      </c>
      <c r="K140" s="1" t="s">
        <v>13</v>
      </c>
      <c r="L140">
        <f t="shared" ref="L140:O140" si="140">2*(B140-F140)/(B140+F140)*100</f>
        <v>-4.572625898</v>
      </c>
      <c r="M140">
        <f t="shared" si="140"/>
        <v>-3.856535427</v>
      </c>
      <c r="N140">
        <f t="shared" si="140"/>
        <v>-17.43547642</v>
      </c>
      <c r="O140">
        <f t="shared" si="140"/>
        <v>-13.26260824</v>
      </c>
      <c r="P140">
        <f t="shared" si="3"/>
        <v>-9.781811496</v>
      </c>
    </row>
    <row r="141">
      <c r="A141" s="1" t="s">
        <v>152</v>
      </c>
      <c r="B141" s="1">
        <v>42699.0</v>
      </c>
      <c r="C141" s="1">
        <v>57762.0</v>
      </c>
      <c r="D141" s="1">
        <v>40344.0</v>
      </c>
      <c r="E141" s="1">
        <v>48471.0</v>
      </c>
      <c r="F141" s="1">
        <v>41533.18876</v>
      </c>
      <c r="G141" s="1">
        <v>51741.47891</v>
      </c>
      <c r="H141" s="1">
        <v>45608.44899</v>
      </c>
      <c r="I141" s="1">
        <v>49293.13852</v>
      </c>
      <c r="J141" s="1">
        <v>173.0</v>
      </c>
      <c r="K141" s="1" t="s">
        <v>13</v>
      </c>
      <c r="L141">
        <f t="shared" ref="L141:O141" si="141">2*(B141-F141)/(B141+F141)*100</f>
        <v>2.768089627</v>
      </c>
      <c r="M141">
        <f t="shared" si="141"/>
        <v>10.9960362</v>
      </c>
      <c r="N141">
        <f t="shared" si="141"/>
        <v>-12.2496777</v>
      </c>
      <c r="O141">
        <f t="shared" si="141"/>
        <v>-1.681881582</v>
      </c>
      <c r="P141">
        <f t="shared" si="3"/>
        <v>-0.04185836504</v>
      </c>
    </row>
    <row r="142">
      <c r="A142" s="1" t="s">
        <v>153</v>
      </c>
      <c r="B142" s="1">
        <v>33350.0</v>
      </c>
      <c r="C142" s="1">
        <v>43747.0</v>
      </c>
      <c r="D142" s="1">
        <v>29381.0</v>
      </c>
      <c r="E142" s="1">
        <v>33164.0</v>
      </c>
      <c r="F142" s="1">
        <v>28581.33888</v>
      </c>
      <c r="G142" s="1">
        <v>39886.33106</v>
      </c>
      <c r="H142" s="1">
        <v>32780.61789</v>
      </c>
      <c r="I142" s="1">
        <v>37246.22911</v>
      </c>
      <c r="J142" s="1">
        <v>175.0</v>
      </c>
      <c r="K142" s="1" t="s">
        <v>13</v>
      </c>
      <c r="L142">
        <f t="shared" ref="L142:O142" si="142">2*(B142-F142)/(B142+F142)*100</f>
        <v>15.39983216</v>
      </c>
      <c r="M142">
        <f t="shared" si="142"/>
        <v>9.232369179</v>
      </c>
      <c r="N142">
        <f t="shared" si="142"/>
        <v>-10.93799681</v>
      </c>
      <c r="O142">
        <f t="shared" si="142"/>
        <v>-11.59555696</v>
      </c>
      <c r="P142">
        <f t="shared" si="3"/>
        <v>0.5246618929</v>
      </c>
    </row>
    <row r="143">
      <c r="A143" s="1" t="s">
        <v>154</v>
      </c>
      <c r="B143" s="1">
        <v>26385.0</v>
      </c>
      <c r="C143" s="1">
        <v>32682.0</v>
      </c>
      <c r="D143" s="1">
        <v>22869.0</v>
      </c>
      <c r="E143" s="1">
        <v>30490.0</v>
      </c>
      <c r="F143" s="1">
        <v>26725.10355</v>
      </c>
      <c r="G143" s="1">
        <v>33370.38831</v>
      </c>
      <c r="H143" s="1">
        <v>28673.8018</v>
      </c>
      <c r="I143" s="1">
        <v>31920.13378</v>
      </c>
      <c r="J143" s="1">
        <v>176.0</v>
      </c>
      <c r="K143" s="1" t="s">
        <v>13</v>
      </c>
      <c r="L143">
        <f t="shared" ref="L143:O143" si="143">2*(B143-F143)/(B143+F143)*100</f>
        <v>-1.280748962</v>
      </c>
      <c r="M143">
        <f t="shared" si="143"/>
        <v>-2.084370687</v>
      </c>
      <c r="N143">
        <f t="shared" si="143"/>
        <v>-22.52419968</v>
      </c>
      <c r="O143">
        <f t="shared" si="143"/>
        <v>-4.583017832</v>
      </c>
      <c r="P143">
        <f t="shared" si="3"/>
        <v>-7.618084291</v>
      </c>
    </row>
    <row r="144">
      <c r="A144" s="1" t="s">
        <v>155</v>
      </c>
      <c r="B144" s="1">
        <v>20084.0</v>
      </c>
      <c r="C144" s="1">
        <v>25843.0</v>
      </c>
      <c r="D144" s="1">
        <v>15516.0</v>
      </c>
      <c r="E144" s="1">
        <v>22054.0</v>
      </c>
      <c r="F144" s="1">
        <v>19796.00769</v>
      </c>
      <c r="G144" s="1">
        <v>25849.124</v>
      </c>
      <c r="H144" s="1">
        <v>21158.04219</v>
      </c>
      <c r="I144" s="1">
        <v>24793.41379</v>
      </c>
      <c r="J144" s="1">
        <v>177.0</v>
      </c>
      <c r="K144" s="1" t="s">
        <v>13</v>
      </c>
      <c r="L144">
        <f t="shared" ref="L144:O144" si="144">2*(B144-F144)/(B144+F144)*100</f>
        <v>1.444294155</v>
      </c>
      <c r="M144">
        <f t="shared" si="144"/>
        <v>-0.02369413182</v>
      </c>
      <c r="N144">
        <f t="shared" si="144"/>
        <v>-30.76858646</v>
      </c>
      <c r="O144">
        <f t="shared" si="144"/>
        <v>-11.69504811</v>
      </c>
      <c r="P144">
        <f t="shared" si="3"/>
        <v>-10.26075864</v>
      </c>
    </row>
    <row r="145">
      <c r="A145" s="1" t="s">
        <v>156</v>
      </c>
      <c r="B145" s="1">
        <v>53069.0</v>
      </c>
      <c r="C145" s="1">
        <v>67289.0</v>
      </c>
      <c r="D145" s="1">
        <v>49783.0</v>
      </c>
      <c r="E145" s="1">
        <v>62139.0</v>
      </c>
      <c r="F145" s="1">
        <v>53022.54323</v>
      </c>
      <c r="G145" s="1">
        <v>63851.76336</v>
      </c>
      <c r="H145" s="1">
        <v>57253.46479</v>
      </c>
      <c r="I145" s="1">
        <v>61274.02967</v>
      </c>
      <c r="J145" s="1">
        <v>178.0</v>
      </c>
      <c r="K145" s="1" t="s">
        <v>13</v>
      </c>
      <c r="L145">
        <f t="shared" ref="L145:O145" si="145">2*(B145-F145)/(B145+F145)*100</f>
        <v>0.08757864875</v>
      </c>
      <c r="M145">
        <f t="shared" si="145"/>
        <v>5.242056782</v>
      </c>
      <c r="N145">
        <f t="shared" si="145"/>
        <v>-13.95872856</v>
      </c>
      <c r="O145">
        <f t="shared" si="145"/>
        <v>1.401748798</v>
      </c>
      <c r="P145">
        <f t="shared" si="3"/>
        <v>-1.806836083</v>
      </c>
    </row>
    <row r="146">
      <c r="A146" s="1" t="s">
        <v>157</v>
      </c>
      <c r="B146" s="1">
        <v>37868.0</v>
      </c>
      <c r="C146" s="1">
        <v>47610.0</v>
      </c>
      <c r="D146" s="1">
        <v>32981.0</v>
      </c>
      <c r="E146" s="1">
        <v>44783.0</v>
      </c>
      <c r="F146" s="1">
        <v>37977.4194</v>
      </c>
      <c r="G146" s="1">
        <v>48874.47563</v>
      </c>
      <c r="H146" s="1">
        <v>41066.89223</v>
      </c>
      <c r="I146" s="1">
        <v>46284.01984</v>
      </c>
      <c r="J146" s="1">
        <v>179.0</v>
      </c>
      <c r="K146" s="1" t="s">
        <v>13</v>
      </c>
      <c r="L146">
        <f t="shared" ref="L146:O146" si="146">2*(B146-F146)/(B146+F146)*100</f>
        <v>-0.288532652</v>
      </c>
      <c r="M146">
        <f t="shared" si="146"/>
        <v>-2.621096548</v>
      </c>
      <c r="N146">
        <f t="shared" si="146"/>
        <v>-21.83962834</v>
      </c>
      <c r="O146">
        <f t="shared" si="146"/>
        <v>-3.296516879</v>
      </c>
      <c r="P146">
        <f t="shared" si="3"/>
        <v>-7.011443606</v>
      </c>
    </row>
    <row r="147">
      <c r="A147" s="1" t="s">
        <v>158</v>
      </c>
      <c r="B147" s="1">
        <v>39068.0</v>
      </c>
      <c r="C147" s="1">
        <v>52316.0</v>
      </c>
      <c r="D147" s="1">
        <v>35156.0</v>
      </c>
      <c r="E147" s="1">
        <v>42399.0</v>
      </c>
      <c r="F147" s="1">
        <v>35862.12053</v>
      </c>
      <c r="G147" s="1">
        <v>45829.27427</v>
      </c>
      <c r="H147" s="1">
        <v>39663.32784</v>
      </c>
      <c r="I147" s="1">
        <v>43477.75543</v>
      </c>
      <c r="J147" s="1">
        <v>180.0</v>
      </c>
      <c r="K147" s="1" t="s">
        <v>13</v>
      </c>
      <c r="L147">
        <f t="shared" ref="L147:O147" si="147">2*(B147-F147)/(B147+F147)*100</f>
        <v>8.556984687</v>
      </c>
      <c r="M147">
        <f t="shared" si="147"/>
        <v>13.21862062</v>
      </c>
      <c r="N147">
        <f t="shared" si="147"/>
        <v>-12.04856544</v>
      </c>
      <c r="O147">
        <f t="shared" si="147"/>
        <v>-2.512333925</v>
      </c>
      <c r="P147">
        <f t="shared" si="3"/>
        <v>1.803676484</v>
      </c>
    </row>
    <row r="148">
      <c r="A148" s="1" t="s">
        <v>159</v>
      </c>
      <c r="B148" s="1">
        <v>27760.0</v>
      </c>
      <c r="C148" s="1">
        <v>36012.0</v>
      </c>
      <c r="D148" s="1">
        <v>28282.0</v>
      </c>
      <c r="E148" s="1">
        <v>34032.0</v>
      </c>
      <c r="F148" s="1">
        <v>29298.42334</v>
      </c>
      <c r="G148" s="1">
        <v>35888.3348</v>
      </c>
      <c r="H148" s="1">
        <v>31522.28803</v>
      </c>
      <c r="I148" s="1">
        <v>34265.068</v>
      </c>
      <c r="J148" s="1">
        <v>182.0</v>
      </c>
      <c r="K148" s="1" t="s">
        <v>13</v>
      </c>
      <c r="L148">
        <f t="shared" ref="L148:O148" si="148">2*(B148-F148)/(B148+F148)*100</f>
        <v>-5.392449528</v>
      </c>
      <c r="M148">
        <f t="shared" si="148"/>
        <v>0.3439906096</v>
      </c>
      <c r="N148">
        <f t="shared" si="148"/>
        <v>-10.83630668</v>
      </c>
      <c r="O148">
        <f t="shared" si="148"/>
        <v>-0.6825124616</v>
      </c>
      <c r="P148">
        <f t="shared" si="3"/>
        <v>-4.141819515</v>
      </c>
    </row>
    <row r="149">
      <c r="A149" s="1" t="s">
        <v>160</v>
      </c>
      <c r="B149" s="1">
        <v>33815.0</v>
      </c>
      <c r="C149" s="1">
        <v>41783.0</v>
      </c>
      <c r="D149" s="1">
        <v>31161.0</v>
      </c>
      <c r="E149" s="1">
        <v>37341.0</v>
      </c>
      <c r="F149" s="1">
        <v>32715.00745</v>
      </c>
      <c r="G149" s="1">
        <v>41365.72533</v>
      </c>
      <c r="H149" s="1">
        <v>36097.00776</v>
      </c>
      <c r="I149" s="1">
        <v>39305.97191</v>
      </c>
      <c r="J149" s="1">
        <v>184.0</v>
      </c>
      <c r="K149" s="1" t="s">
        <v>13</v>
      </c>
      <c r="L149">
        <f t="shared" ref="L149:O149" si="149">2*(B149-F149)/(B149+F149)*100</f>
        <v>3.306756131</v>
      </c>
      <c r="M149">
        <f t="shared" si="149"/>
        <v>1.003682662</v>
      </c>
      <c r="N149">
        <f t="shared" si="149"/>
        <v>-14.67782923</v>
      </c>
      <c r="O149">
        <f t="shared" si="149"/>
        <v>-5.127330829</v>
      </c>
      <c r="P149">
        <f t="shared" si="3"/>
        <v>-3.873680316</v>
      </c>
    </row>
    <row r="150">
      <c r="A150" s="1" t="s">
        <v>161</v>
      </c>
      <c r="B150" s="1">
        <v>32682.0</v>
      </c>
      <c r="C150" s="1">
        <v>47461.0</v>
      </c>
      <c r="D150" s="1">
        <v>29783.0</v>
      </c>
      <c r="E150" s="1">
        <v>39125.0</v>
      </c>
      <c r="F150" s="1">
        <v>37405.78003</v>
      </c>
      <c r="G150" s="1">
        <v>45621.80656</v>
      </c>
      <c r="H150" s="1">
        <v>40362.10109</v>
      </c>
      <c r="I150" s="1">
        <v>44363.45069</v>
      </c>
      <c r="J150" s="1">
        <v>185.0</v>
      </c>
      <c r="K150" s="1" t="s">
        <v>13</v>
      </c>
      <c r="L150">
        <f t="shared" ref="L150:O150" si="150">2*(B150-F150)/(B150+F150)*100</f>
        <v>-13.47961093</v>
      </c>
      <c r="M150">
        <f t="shared" si="150"/>
        <v>3.951736111</v>
      </c>
      <c r="N150">
        <f t="shared" si="150"/>
        <v>-30.16347806</v>
      </c>
      <c r="O150">
        <f t="shared" si="150"/>
        <v>-12.54892299</v>
      </c>
      <c r="P150">
        <f t="shared" si="3"/>
        <v>-13.06006897</v>
      </c>
    </row>
    <row r="151">
      <c r="A151" s="1" t="s">
        <v>162</v>
      </c>
      <c r="B151" s="1">
        <v>33406.0</v>
      </c>
      <c r="C151" s="1">
        <v>43733.0</v>
      </c>
      <c r="D151" s="1">
        <v>31202.0</v>
      </c>
      <c r="E151" s="1">
        <v>37535.0</v>
      </c>
      <c r="F151" s="1">
        <v>32645.1801</v>
      </c>
      <c r="G151" s="1">
        <v>40009.16372</v>
      </c>
      <c r="H151" s="1">
        <v>34739.77305</v>
      </c>
      <c r="I151" s="1">
        <v>37916.5765</v>
      </c>
      <c r="J151" s="1">
        <v>187.0</v>
      </c>
      <c r="K151" s="1" t="s">
        <v>13</v>
      </c>
      <c r="L151">
        <f t="shared" ref="L151:O151" si="151">2*(B151-F151)/(B151+F151)*100</f>
        <v>2.303728408</v>
      </c>
      <c r="M151">
        <f t="shared" si="151"/>
        <v>8.893575505</v>
      </c>
      <c r="N151">
        <f t="shared" si="151"/>
        <v>-10.72999068</v>
      </c>
      <c r="O151">
        <f t="shared" si="151"/>
        <v>-1.011447388</v>
      </c>
      <c r="P151">
        <f t="shared" si="3"/>
        <v>-0.1360335378</v>
      </c>
    </row>
    <row r="152">
      <c r="A152" s="1" t="s">
        <v>163</v>
      </c>
      <c r="B152" s="1">
        <v>26229.0</v>
      </c>
      <c r="C152" s="1">
        <v>39848.0</v>
      </c>
      <c r="D152" s="1">
        <v>26445.0</v>
      </c>
      <c r="E152" s="1">
        <v>41989.0</v>
      </c>
      <c r="F152" s="1">
        <v>26156.92516</v>
      </c>
      <c r="G152" s="1">
        <v>33217.24308</v>
      </c>
      <c r="H152" s="1">
        <v>28899.43867</v>
      </c>
      <c r="I152" s="1">
        <v>31540.07431</v>
      </c>
      <c r="J152" s="1">
        <v>188.0</v>
      </c>
      <c r="K152" s="1" t="s">
        <v>13</v>
      </c>
      <c r="L152">
        <f t="shared" ref="L152:O152" si="152">2*(B152-F152)/(B152+F152)*100</f>
        <v>0.2751687205</v>
      </c>
      <c r="M152">
        <f t="shared" si="152"/>
        <v>18.15023571</v>
      </c>
      <c r="N152">
        <f t="shared" si="152"/>
        <v>-8.869684937</v>
      </c>
      <c r="O152">
        <f t="shared" si="152"/>
        <v>28.42120831</v>
      </c>
      <c r="P152">
        <f t="shared" si="3"/>
        <v>9.494231951</v>
      </c>
    </row>
    <row r="153">
      <c r="A153" s="1" t="s">
        <v>164</v>
      </c>
      <c r="B153" s="1">
        <v>45209.0</v>
      </c>
      <c r="C153" s="1">
        <v>55900.0</v>
      </c>
      <c r="D153" s="1">
        <v>45588.0</v>
      </c>
      <c r="E153" s="1">
        <v>50399.0</v>
      </c>
      <c r="F153" s="1">
        <v>46362.22953</v>
      </c>
      <c r="G153" s="1">
        <v>52999.49857</v>
      </c>
      <c r="H153" s="1">
        <v>49466.42723</v>
      </c>
      <c r="I153" s="1">
        <v>51347.88324</v>
      </c>
      <c r="J153" s="1">
        <v>189.0</v>
      </c>
      <c r="K153" s="1" t="s">
        <v>13</v>
      </c>
      <c r="L153">
        <f t="shared" ref="L153:O153" si="153">2*(B153-F153)/(B153+F153)*100</f>
        <v>-2.518759519</v>
      </c>
      <c r="M153">
        <f t="shared" si="153"/>
        <v>5.326932572</v>
      </c>
      <c r="N153">
        <f t="shared" si="153"/>
        <v>-8.160434696</v>
      </c>
      <c r="O153">
        <f t="shared" si="153"/>
        <v>-1.865183895</v>
      </c>
      <c r="P153">
        <f t="shared" si="3"/>
        <v>-1.804361384</v>
      </c>
    </row>
    <row r="154">
      <c r="A154" s="1" t="s">
        <v>165</v>
      </c>
      <c r="B154" s="1">
        <v>24835.0</v>
      </c>
      <c r="C154" s="1">
        <v>38057.0</v>
      </c>
      <c r="D154" s="1">
        <v>25462.0</v>
      </c>
      <c r="E154" s="1">
        <v>35530.0</v>
      </c>
      <c r="F154" s="1">
        <v>25040.81572</v>
      </c>
      <c r="G154" s="1">
        <v>35271.8701</v>
      </c>
      <c r="H154" s="1">
        <v>27878.15363</v>
      </c>
      <c r="I154" s="1">
        <v>33070.58797</v>
      </c>
      <c r="J154" s="1">
        <v>193.0</v>
      </c>
      <c r="K154" s="1" t="s">
        <v>13</v>
      </c>
      <c r="L154">
        <f t="shared" ref="L154:O154" si="154">2*(B154-F154)/(B154+F154)*100</f>
        <v>-0.8253126973</v>
      </c>
      <c r="M154">
        <f t="shared" si="154"/>
        <v>7.596271145</v>
      </c>
      <c r="N154">
        <f t="shared" si="154"/>
        <v>-9.059417589</v>
      </c>
      <c r="O154">
        <f t="shared" si="154"/>
        <v>7.170236008</v>
      </c>
      <c r="P154">
        <f t="shared" si="3"/>
        <v>1.220444216</v>
      </c>
    </row>
    <row r="155">
      <c r="A155" s="1" t="s">
        <v>166</v>
      </c>
      <c r="B155" s="1">
        <v>27956.0</v>
      </c>
      <c r="C155" s="1">
        <v>32599.0</v>
      </c>
      <c r="D155" s="1">
        <v>26415.0</v>
      </c>
      <c r="E155" s="1">
        <v>32620.0</v>
      </c>
      <c r="F155" s="1">
        <v>26671.59787</v>
      </c>
      <c r="G155" s="1">
        <v>30523.36856</v>
      </c>
      <c r="H155" s="1">
        <v>27833.54402</v>
      </c>
      <c r="I155" s="1">
        <v>29507.13821</v>
      </c>
      <c r="J155" s="1">
        <v>194.0</v>
      </c>
      <c r="K155" s="1" t="s">
        <v>13</v>
      </c>
      <c r="L155">
        <f t="shared" ref="L155:O155" si="155">2*(B155-F155)/(B155+F155)*100</f>
        <v>4.702392857</v>
      </c>
      <c r="M155">
        <f t="shared" si="155"/>
        <v>6.576532178</v>
      </c>
      <c r="N155">
        <f t="shared" si="155"/>
        <v>-5.229795732</v>
      </c>
      <c r="O155">
        <f t="shared" si="155"/>
        <v>10.02094054</v>
      </c>
      <c r="P155">
        <f t="shared" si="3"/>
        <v>4.017517461</v>
      </c>
    </row>
    <row r="156">
      <c r="A156" s="1" t="s">
        <v>167</v>
      </c>
      <c r="B156" s="1">
        <v>57015.0</v>
      </c>
      <c r="C156" s="1">
        <v>66674.0</v>
      </c>
      <c r="D156" s="1">
        <v>49347.0</v>
      </c>
      <c r="E156" s="1">
        <v>60232.0</v>
      </c>
      <c r="F156" s="1">
        <v>53779.33313</v>
      </c>
      <c r="G156" s="1">
        <v>68361.50987</v>
      </c>
      <c r="H156" s="1">
        <v>57805.46971</v>
      </c>
      <c r="I156" s="1">
        <v>65000.64167</v>
      </c>
      <c r="J156" s="1">
        <v>195.0</v>
      </c>
      <c r="K156" s="1" t="s">
        <v>13</v>
      </c>
      <c r="L156">
        <f t="shared" ref="L156:O156" si="156">2*(B156-F156)/(B156+F156)*100</f>
        <v>5.840852648</v>
      </c>
      <c r="M156">
        <f t="shared" si="156"/>
        <v>-2.499357201</v>
      </c>
      <c r="N156">
        <f t="shared" si="156"/>
        <v>-15.78772703</v>
      </c>
      <c r="O156">
        <f t="shared" si="156"/>
        <v>-7.615652926</v>
      </c>
      <c r="P156">
        <f t="shared" si="3"/>
        <v>-5.015471127</v>
      </c>
    </row>
    <row r="157">
      <c r="A157" s="1" t="s">
        <v>168</v>
      </c>
      <c r="B157" s="1">
        <v>28950.0</v>
      </c>
      <c r="C157" s="1">
        <v>33234.0</v>
      </c>
      <c r="D157" s="1">
        <v>25922.0</v>
      </c>
      <c r="E157" s="1">
        <v>31023.0</v>
      </c>
      <c r="F157" s="1">
        <v>26266.25548</v>
      </c>
      <c r="G157" s="1">
        <v>33720.22946</v>
      </c>
      <c r="H157" s="1">
        <v>28027.65111</v>
      </c>
      <c r="I157" s="1">
        <v>31980.31353</v>
      </c>
      <c r="J157" s="1">
        <v>196.0</v>
      </c>
      <c r="K157" s="1" t="s">
        <v>13</v>
      </c>
      <c r="L157">
        <f t="shared" ref="L157:O157" si="157">2*(B157-F157)/(B157+F157)*100</f>
        <v>9.720849401</v>
      </c>
      <c r="M157">
        <f t="shared" si="157"/>
        <v>-1.452423436</v>
      </c>
      <c r="N157">
        <f t="shared" si="157"/>
        <v>-7.805986014</v>
      </c>
      <c r="O157">
        <f t="shared" si="157"/>
        <v>-3.038930737</v>
      </c>
      <c r="P157">
        <f t="shared" si="3"/>
        <v>-0.6441226963</v>
      </c>
    </row>
    <row r="158">
      <c r="A158" s="1" t="s">
        <v>169</v>
      </c>
      <c r="B158" s="1">
        <v>34431.0</v>
      </c>
      <c r="C158" s="1">
        <v>47821.0</v>
      </c>
      <c r="D158" s="1">
        <v>32275.0</v>
      </c>
      <c r="E158" s="1">
        <v>41890.0</v>
      </c>
      <c r="F158" s="1">
        <v>34436.9434</v>
      </c>
      <c r="G158" s="1">
        <v>43944.82332</v>
      </c>
      <c r="H158" s="1">
        <v>37054.70406</v>
      </c>
      <c r="I158" s="1">
        <v>41969.06534</v>
      </c>
      <c r="J158" s="1">
        <v>197.0</v>
      </c>
      <c r="K158" s="1" t="s">
        <v>13</v>
      </c>
      <c r="L158">
        <f t="shared" ref="L158:O158" si="158">2*(B158-F158)/(B158+F158)*100</f>
        <v>-0.0172602802</v>
      </c>
      <c r="M158">
        <f t="shared" si="158"/>
        <v>8.447974507</v>
      </c>
      <c r="N158">
        <f t="shared" si="158"/>
        <v>-13.78832962</v>
      </c>
      <c r="O158">
        <f t="shared" si="158"/>
        <v>-0.1885671863</v>
      </c>
      <c r="P158">
        <f t="shared" si="3"/>
        <v>-1.386545645</v>
      </c>
    </row>
    <row r="159">
      <c r="A159" s="1" t="s">
        <v>170</v>
      </c>
      <c r="B159" s="1">
        <v>13446.0</v>
      </c>
      <c r="C159" s="1">
        <v>20220.0</v>
      </c>
      <c r="D159" s="1">
        <v>11857.0</v>
      </c>
      <c r="E159" s="1">
        <v>19524.0</v>
      </c>
      <c r="F159" s="1">
        <v>12528.75459</v>
      </c>
      <c r="G159" s="1">
        <v>19794.63507</v>
      </c>
      <c r="H159" s="1">
        <v>14821.99825</v>
      </c>
      <c r="I159" s="1">
        <v>18225.05989</v>
      </c>
      <c r="J159" s="1">
        <v>198.0</v>
      </c>
      <c r="K159" s="1" t="s">
        <v>13</v>
      </c>
      <c r="L159">
        <f t="shared" ref="L159:O159" si="159">2*(B159-F159)/(B159+F159)*100</f>
        <v>7.062591539</v>
      </c>
      <c r="M159">
        <f t="shared" si="159"/>
        <v>2.126046779</v>
      </c>
      <c r="N159">
        <f t="shared" si="159"/>
        <v>-22.22720825</v>
      </c>
      <c r="O159">
        <f t="shared" si="159"/>
        <v>6.881973293</v>
      </c>
      <c r="P159">
        <f t="shared" si="3"/>
        <v>-1.53914916</v>
      </c>
    </row>
    <row r="160">
      <c r="A160" s="1" t="s">
        <v>171</v>
      </c>
      <c r="B160" s="1">
        <v>43018.0</v>
      </c>
      <c r="C160" s="1">
        <v>56930.0</v>
      </c>
      <c r="D160" s="1">
        <v>44360.0</v>
      </c>
      <c r="E160" s="1">
        <v>51350.0</v>
      </c>
      <c r="F160" s="1">
        <v>44491.36214</v>
      </c>
      <c r="G160" s="1">
        <v>51753.65344</v>
      </c>
      <c r="H160" s="1">
        <v>47781.66677</v>
      </c>
      <c r="I160" s="1">
        <v>49954.8395</v>
      </c>
      <c r="J160" s="1">
        <v>199.0</v>
      </c>
      <c r="K160" s="1" t="s">
        <v>13</v>
      </c>
      <c r="L160">
        <f t="shared" ref="L160:O160" si="160">2*(B160-F160)/(B160+F160)*100</f>
        <v>-3.367324602</v>
      </c>
      <c r="M160">
        <f t="shared" si="160"/>
        <v>9.525529178</v>
      </c>
      <c r="N160">
        <f t="shared" si="160"/>
        <v>-7.426969557</v>
      </c>
      <c r="O160">
        <f t="shared" si="160"/>
        <v>2.754380752</v>
      </c>
      <c r="P160">
        <f t="shared" si="3"/>
        <v>0.3714039429</v>
      </c>
    </row>
    <row r="161">
      <c r="A161" s="1" t="s">
        <v>172</v>
      </c>
      <c r="B161" s="1">
        <v>43160.0</v>
      </c>
      <c r="C161" s="1">
        <v>47197.0</v>
      </c>
      <c r="D161" s="1">
        <v>35962.0</v>
      </c>
      <c r="E161" s="1">
        <v>40999.0</v>
      </c>
      <c r="F161" s="1">
        <v>40053.87521</v>
      </c>
      <c r="G161" s="1">
        <v>48286.13045</v>
      </c>
      <c r="H161" s="1">
        <v>42194.3782</v>
      </c>
      <c r="I161" s="1">
        <v>46701.93284</v>
      </c>
      <c r="J161" s="1">
        <v>200.0</v>
      </c>
      <c r="K161" s="1" t="s">
        <v>13</v>
      </c>
      <c r="L161">
        <f t="shared" ref="L161:O161" si="161">2*(B161-F161)/(B161+F161)*100</f>
        <v>7.46540113</v>
      </c>
      <c r="M161">
        <f t="shared" si="161"/>
        <v>-2.281304446</v>
      </c>
      <c r="N161">
        <f t="shared" si="161"/>
        <v>-15.94848263</v>
      </c>
      <c r="O161">
        <f t="shared" si="161"/>
        <v>-13.00540976</v>
      </c>
      <c r="P161">
        <f t="shared" si="3"/>
        <v>-5.942448926</v>
      </c>
    </row>
    <row r="162">
      <c r="A162" s="1" t="s">
        <v>173</v>
      </c>
      <c r="B162" s="1">
        <v>29340.0</v>
      </c>
      <c r="C162" s="1">
        <v>35977.0</v>
      </c>
      <c r="D162" s="1">
        <v>30055.0</v>
      </c>
      <c r="E162" s="1">
        <v>31066.0</v>
      </c>
      <c r="F162" s="1">
        <v>27047.47665</v>
      </c>
      <c r="G162" s="1">
        <v>34576.88385</v>
      </c>
      <c r="H162" s="1">
        <v>29541.95702</v>
      </c>
      <c r="I162" s="1">
        <v>32991.40568</v>
      </c>
      <c r="J162" s="1">
        <v>201.0</v>
      </c>
      <c r="K162" s="1" t="s">
        <v>13</v>
      </c>
      <c r="L162">
        <f t="shared" ref="L162:O162" si="162">2*(B162-F162)/(B162+F162)*100</f>
        <v>8.131320946</v>
      </c>
      <c r="M162">
        <f t="shared" si="162"/>
        <v>3.968927219</v>
      </c>
      <c r="N162">
        <f t="shared" si="162"/>
        <v>1.721708643</v>
      </c>
      <c r="O162">
        <f t="shared" si="162"/>
        <v>-6.011500652</v>
      </c>
      <c r="P162">
        <f t="shared" si="3"/>
        <v>1.952614039</v>
      </c>
    </row>
    <row r="163">
      <c r="A163" s="1" t="s">
        <v>174</v>
      </c>
      <c r="B163" s="1">
        <v>35958.0</v>
      </c>
      <c r="C163" s="1">
        <v>42665.0</v>
      </c>
      <c r="D163" s="1">
        <v>35488.0</v>
      </c>
      <c r="E163" s="1">
        <v>37764.0</v>
      </c>
      <c r="F163" s="1">
        <v>35244.28821</v>
      </c>
      <c r="G163" s="1">
        <v>40325.69181</v>
      </c>
      <c r="H163" s="1">
        <v>36598.35508</v>
      </c>
      <c r="I163" s="1">
        <v>39067.44625</v>
      </c>
      <c r="J163" s="1">
        <v>202.0</v>
      </c>
      <c r="K163" s="1" t="s">
        <v>13</v>
      </c>
      <c r="L163">
        <f t="shared" ref="L163:O163" si="163">2*(B163-F163)/(B163+F163)*100</f>
        <v>2.004743971</v>
      </c>
      <c r="M163">
        <f t="shared" si="163"/>
        <v>5.637519435</v>
      </c>
      <c r="N163">
        <f t="shared" si="163"/>
        <v>-3.080624839</v>
      </c>
      <c r="O163">
        <f t="shared" si="163"/>
        <v>-3.39300199</v>
      </c>
      <c r="P163">
        <f t="shared" si="3"/>
        <v>0.2921591443</v>
      </c>
    </row>
    <row r="164">
      <c r="A164" s="1" t="s">
        <v>175</v>
      </c>
      <c r="B164" s="1">
        <v>39557.0</v>
      </c>
      <c r="C164" s="1">
        <v>47245.0</v>
      </c>
      <c r="D164" s="1">
        <v>34808.0</v>
      </c>
      <c r="E164" s="1">
        <v>40804.0</v>
      </c>
      <c r="F164" s="1">
        <v>37633.47338</v>
      </c>
      <c r="G164" s="1">
        <v>43860.40514</v>
      </c>
      <c r="H164" s="1">
        <v>39420.03899</v>
      </c>
      <c r="I164" s="1">
        <v>42441.10397</v>
      </c>
      <c r="J164" s="1">
        <v>203.0</v>
      </c>
      <c r="K164" s="1" t="s">
        <v>13</v>
      </c>
      <c r="L164">
        <f t="shared" ref="L164:O164" si="164">2*(B164-F164)/(B164+F164)*100</f>
        <v>4.983844601</v>
      </c>
      <c r="M164">
        <f t="shared" si="164"/>
        <v>7.430063792</v>
      </c>
      <c r="N164">
        <f t="shared" si="164"/>
        <v>-12.4266761</v>
      </c>
      <c r="O164">
        <f t="shared" si="164"/>
        <v>-3.933213827</v>
      </c>
      <c r="P164">
        <f t="shared" si="3"/>
        <v>-0.9864953834</v>
      </c>
    </row>
    <row r="165">
      <c r="A165" s="1" t="s">
        <v>176</v>
      </c>
      <c r="B165" s="1">
        <v>33627.0</v>
      </c>
      <c r="C165" s="1">
        <v>44763.0</v>
      </c>
      <c r="D165" s="1">
        <v>32779.0</v>
      </c>
      <c r="E165" s="1">
        <v>37963.0</v>
      </c>
      <c r="F165" s="1">
        <v>30281.31256</v>
      </c>
      <c r="G165" s="1">
        <v>43506.98135</v>
      </c>
      <c r="H165" s="1">
        <v>34144.07242</v>
      </c>
      <c r="I165" s="1">
        <v>40772.18067</v>
      </c>
      <c r="J165" s="1">
        <v>205.0</v>
      </c>
      <c r="K165" s="1" t="s">
        <v>13</v>
      </c>
      <c r="L165">
        <f t="shared" ref="L165:O165" si="165">2*(B165-F165)/(B165+F165)*100</f>
        <v>10.47027313</v>
      </c>
      <c r="M165">
        <f t="shared" si="165"/>
        <v>2.845856838</v>
      </c>
      <c r="N165">
        <f t="shared" si="165"/>
        <v>-4.079527047</v>
      </c>
      <c r="O165">
        <f t="shared" si="165"/>
        <v>-7.135769922</v>
      </c>
      <c r="P165">
        <f t="shared" si="3"/>
        <v>0.5252082507</v>
      </c>
    </row>
    <row r="166">
      <c r="A166" s="1" t="s">
        <v>177</v>
      </c>
      <c r="B166" s="1">
        <v>39729.0</v>
      </c>
      <c r="C166" s="1">
        <v>50199.0</v>
      </c>
      <c r="D166" s="1">
        <v>35770.0</v>
      </c>
      <c r="E166" s="1">
        <v>44338.0</v>
      </c>
      <c r="F166" s="1">
        <v>42334.1357</v>
      </c>
      <c r="G166" s="1">
        <v>50306.23722</v>
      </c>
      <c r="H166" s="1">
        <v>44814.94947</v>
      </c>
      <c r="I166" s="1">
        <v>48220.44381</v>
      </c>
      <c r="J166" s="1">
        <v>206.0</v>
      </c>
      <c r="K166" s="1" t="s">
        <v>13</v>
      </c>
      <c r="L166">
        <f t="shared" ref="L166:O166" si="166">2*(B166-F166)/(B166+F166)*100</f>
        <v>-6.349101037</v>
      </c>
      <c r="M166">
        <f t="shared" si="166"/>
        <v>-0.2133962826</v>
      </c>
      <c r="N166">
        <f t="shared" si="166"/>
        <v>-22.44823513</v>
      </c>
      <c r="O166">
        <f t="shared" si="166"/>
        <v>-8.389172614</v>
      </c>
      <c r="P166">
        <f t="shared" si="3"/>
        <v>-9.349976267</v>
      </c>
    </row>
    <row r="167">
      <c r="A167" s="1" t="s">
        <v>178</v>
      </c>
      <c r="B167" s="1">
        <v>58200.0</v>
      </c>
      <c r="C167" s="1">
        <v>81625.0</v>
      </c>
      <c r="D167" s="1">
        <v>52320.0</v>
      </c>
      <c r="E167" s="1">
        <v>69136.0</v>
      </c>
      <c r="F167" s="1">
        <v>54615.15191</v>
      </c>
      <c r="G167" s="1">
        <v>73677.57349</v>
      </c>
      <c r="H167" s="1">
        <v>59153.92779</v>
      </c>
      <c r="I167" s="1">
        <v>69458.86063</v>
      </c>
      <c r="J167" s="1">
        <v>207.0</v>
      </c>
      <c r="K167" s="1" t="s">
        <v>13</v>
      </c>
      <c r="L167">
        <f t="shared" ref="L167:O167" si="167">2*(B167-F167)/(B167+F167)*100</f>
        <v>6.355259962</v>
      </c>
      <c r="M167">
        <f t="shared" si="167"/>
        <v>10.23476473</v>
      </c>
      <c r="N167">
        <f t="shared" si="167"/>
        <v>-12.26103346</v>
      </c>
      <c r="O167">
        <f t="shared" si="167"/>
        <v>-0.465905631</v>
      </c>
      <c r="P167">
        <f t="shared" si="3"/>
        <v>0.965771402</v>
      </c>
    </row>
    <row r="168">
      <c r="A168" s="1" t="s">
        <v>179</v>
      </c>
      <c r="B168" s="1">
        <v>17267.0</v>
      </c>
      <c r="C168" s="1">
        <v>21245.0</v>
      </c>
      <c r="D168" s="1">
        <v>15626.0</v>
      </c>
      <c r="E168" s="1">
        <v>18078.0</v>
      </c>
      <c r="F168" s="1">
        <v>14376.4436</v>
      </c>
      <c r="G168" s="1">
        <v>18700.69404</v>
      </c>
      <c r="H168" s="1">
        <v>16031.75054</v>
      </c>
      <c r="I168" s="1">
        <v>17678.80816</v>
      </c>
      <c r="J168" s="1">
        <v>208.0</v>
      </c>
      <c r="K168" s="1" t="s">
        <v>13</v>
      </c>
      <c r="L168">
        <f t="shared" ref="L168:O168" si="168">2*(B168-F168)/(B168+F168)*100</f>
        <v>18.26954384</v>
      </c>
      <c r="M168">
        <f t="shared" si="168"/>
        <v>12.73882465</v>
      </c>
      <c r="N168">
        <f t="shared" si="168"/>
        <v>-2.563356733</v>
      </c>
      <c r="O168">
        <f t="shared" si="168"/>
        <v>2.23281585</v>
      </c>
      <c r="P168">
        <f t="shared" si="3"/>
        <v>7.669456902</v>
      </c>
    </row>
    <row r="169">
      <c r="A169" s="1" t="s">
        <v>180</v>
      </c>
      <c r="B169" s="1">
        <v>39174.0</v>
      </c>
      <c r="C169" s="1">
        <v>46735.0</v>
      </c>
      <c r="D169" s="1">
        <v>41943.0</v>
      </c>
      <c r="E169" s="1">
        <v>46130.0</v>
      </c>
      <c r="F169" s="1">
        <v>36011.46878</v>
      </c>
      <c r="G169" s="1">
        <v>41261.78251</v>
      </c>
      <c r="H169" s="1">
        <v>39787.79821</v>
      </c>
      <c r="I169" s="1">
        <v>38766.87402</v>
      </c>
      <c r="J169" s="1">
        <v>209.0</v>
      </c>
      <c r="K169" s="1" t="s">
        <v>13</v>
      </c>
      <c r="L169">
        <f t="shared" ref="L169:O169" si="169">2*(B169-F169)/(B169+F169)*100</f>
        <v>8.412612893</v>
      </c>
      <c r="M169">
        <f t="shared" si="169"/>
        <v>12.43958548</v>
      </c>
      <c r="N169">
        <f t="shared" si="169"/>
        <v>5.273903687</v>
      </c>
      <c r="O169">
        <f t="shared" si="169"/>
        <v>17.34604734</v>
      </c>
      <c r="P169">
        <f t="shared" si="3"/>
        <v>10.86803735</v>
      </c>
    </row>
    <row r="170">
      <c r="A170" s="1" t="s">
        <v>181</v>
      </c>
      <c r="B170" s="1">
        <v>14965.0</v>
      </c>
      <c r="C170" s="1">
        <v>21062.0</v>
      </c>
      <c r="D170" s="1">
        <v>14607.0</v>
      </c>
      <c r="E170" s="1">
        <v>19651.0</v>
      </c>
      <c r="F170" s="1">
        <v>16294.84317</v>
      </c>
      <c r="G170" s="1">
        <v>19703.33684</v>
      </c>
      <c r="H170" s="1">
        <v>17744.15904</v>
      </c>
      <c r="I170" s="1">
        <v>18870.36312</v>
      </c>
      <c r="J170" s="1">
        <v>210.0</v>
      </c>
      <c r="K170" s="1" t="s">
        <v>13</v>
      </c>
      <c r="L170">
        <f t="shared" ref="L170:O170" si="170">2*(B170-F170)/(B170+F170)*100</f>
        <v>-8.508316326</v>
      </c>
      <c r="M170">
        <f t="shared" si="170"/>
        <v>6.665776688</v>
      </c>
      <c r="N170">
        <f t="shared" si="170"/>
        <v>-19.39441512</v>
      </c>
      <c r="O170">
        <f t="shared" si="170"/>
        <v>4.053007561</v>
      </c>
      <c r="P170">
        <f t="shared" si="3"/>
        <v>-4.295986799</v>
      </c>
    </row>
    <row r="171">
      <c r="A171" s="1" t="s">
        <v>182</v>
      </c>
      <c r="B171" s="1">
        <v>78447.0</v>
      </c>
      <c r="C171" s="1">
        <v>95076.0</v>
      </c>
      <c r="D171" s="1">
        <v>69610.0</v>
      </c>
      <c r="E171" s="1">
        <v>83706.0</v>
      </c>
      <c r="F171" s="1">
        <v>64648.82985</v>
      </c>
      <c r="G171" s="1">
        <v>84467.33439</v>
      </c>
      <c r="H171" s="1">
        <v>69604.38033</v>
      </c>
      <c r="I171" s="1">
        <v>79586.22733</v>
      </c>
      <c r="J171" s="1">
        <v>211.0</v>
      </c>
      <c r="K171" s="1" t="s">
        <v>13</v>
      </c>
      <c r="L171">
        <f t="shared" ref="L171:O171" si="171">2*(B171-F171)/(B171+F171)*100</f>
        <v>19.2852163</v>
      </c>
      <c r="M171">
        <f t="shared" si="171"/>
        <v>11.81738731</v>
      </c>
      <c r="N171">
        <f t="shared" si="171"/>
        <v>0.008073404467</v>
      </c>
      <c r="O171">
        <f t="shared" si="171"/>
        <v>5.045889492</v>
      </c>
      <c r="P171">
        <f t="shared" si="3"/>
        <v>9.039141627</v>
      </c>
    </row>
    <row r="172">
      <c r="A172" s="1" t="s">
        <v>183</v>
      </c>
      <c r="B172" s="1">
        <v>24395.0</v>
      </c>
      <c r="C172" s="1">
        <v>32127.0</v>
      </c>
      <c r="D172" s="1">
        <v>22601.0</v>
      </c>
      <c r="E172" s="1">
        <v>26498.0</v>
      </c>
      <c r="F172" s="1">
        <v>24509.59412</v>
      </c>
      <c r="G172" s="1">
        <v>30519.389</v>
      </c>
      <c r="H172" s="1">
        <v>26264.4275</v>
      </c>
      <c r="I172" s="1">
        <v>28959.4403</v>
      </c>
      <c r="J172" s="1">
        <v>212.0</v>
      </c>
      <c r="K172" s="1" t="s">
        <v>13</v>
      </c>
      <c r="L172">
        <f t="shared" ref="L172:O172" si="172">2*(B172-F172)/(B172+F172)*100</f>
        <v>-0.4686435786</v>
      </c>
      <c r="M172">
        <f t="shared" si="172"/>
        <v>5.132334124</v>
      </c>
      <c r="N172">
        <f t="shared" si="172"/>
        <v>-14.99394434</v>
      </c>
      <c r="O172">
        <f t="shared" si="172"/>
        <v>-8.876862281</v>
      </c>
      <c r="P172">
        <f t="shared" si="3"/>
        <v>-4.801779019</v>
      </c>
    </row>
    <row r="173">
      <c r="A173" s="1" t="s">
        <v>184</v>
      </c>
      <c r="B173" s="1">
        <v>41594.0</v>
      </c>
      <c r="C173" s="1">
        <v>57639.0</v>
      </c>
      <c r="D173" s="1">
        <v>40949.0</v>
      </c>
      <c r="E173" s="1">
        <v>51682.0</v>
      </c>
      <c r="F173" s="1">
        <v>45545.05947</v>
      </c>
      <c r="G173" s="1">
        <v>54826.56735</v>
      </c>
      <c r="H173" s="1">
        <v>49340.30144</v>
      </c>
      <c r="I173" s="1">
        <v>52835.4539</v>
      </c>
      <c r="J173" s="1">
        <v>213.0</v>
      </c>
      <c r="K173" s="1" t="s">
        <v>13</v>
      </c>
      <c r="L173">
        <f t="shared" ref="L173:O173" si="173">2*(B173-F173)/(B173+F173)*100</f>
        <v>-9.068400541</v>
      </c>
      <c r="M173">
        <f t="shared" si="173"/>
        <v>5.001411039</v>
      </c>
      <c r="N173">
        <f t="shared" si="173"/>
        <v>-18.58758747</v>
      </c>
      <c r="O173">
        <f t="shared" si="173"/>
        <v>-2.20719862</v>
      </c>
      <c r="P173">
        <f t="shared" si="3"/>
        <v>-6.215443898</v>
      </c>
    </row>
    <row r="174">
      <c r="A174" s="1" t="s">
        <v>185</v>
      </c>
      <c r="B174" s="1">
        <v>47680.0</v>
      </c>
      <c r="C174" s="1">
        <v>58831.0</v>
      </c>
      <c r="D174" s="1">
        <v>46679.0</v>
      </c>
      <c r="E174" s="1">
        <v>51957.0</v>
      </c>
      <c r="F174" s="1">
        <v>47801.60386</v>
      </c>
      <c r="G174" s="1">
        <v>58731.97639</v>
      </c>
      <c r="H174" s="1">
        <v>50876.34635</v>
      </c>
      <c r="I174" s="1">
        <v>56204.748</v>
      </c>
      <c r="J174" s="1">
        <v>214.0</v>
      </c>
      <c r="K174" s="1" t="s">
        <v>13</v>
      </c>
      <c r="L174">
        <f t="shared" ref="L174:O174" si="174">2*(B174-F174)/(B174+F174)*100</f>
        <v>-0.2547168357</v>
      </c>
      <c r="M174">
        <f t="shared" si="174"/>
        <v>0.1684605359</v>
      </c>
      <c r="N174">
        <f t="shared" si="174"/>
        <v>-8.605056529</v>
      </c>
      <c r="O174">
        <f t="shared" si="174"/>
        <v>-7.854436672</v>
      </c>
      <c r="P174">
        <f t="shared" si="3"/>
        <v>-4.136437375</v>
      </c>
    </row>
    <row r="175">
      <c r="A175" s="1" t="s">
        <v>186</v>
      </c>
      <c r="B175" s="1">
        <v>34649.0</v>
      </c>
      <c r="C175" s="1">
        <v>42809.0</v>
      </c>
      <c r="D175" s="1">
        <v>32682.0</v>
      </c>
      <c r="E175" s="1">
        <v>41212.0</v>
      </c>
      <c r="F175" s="1">
        <v>36146.85163</v>
      </c>
      <c r="G175" s="1">
        <v>44468.91205</v>
      </c>
      <c r="H175" s="1">
        <v>39226.6465</v>
      </c>
      <c r="I175" s="1">
        <v>42674.15119</v>
      </c>
      <c r="J175" s="1">
        <v>216.0</v>
      </c>
      <c r="K175" s="1" t="s">
        <v>13</v>
      </c>
      <c r="L175">
        <f t="shared" ref="L175:O175" si="175">2*(B175-F175)/(B175+F175)*100</f>
        <v>-4.231467227</v>
      </c>
      <c r="M175">
        <f t="shared" si="175"/>
        <v>-3.803739139</v>
      </c>
      <c r="N175">
        <f t="shared" si="175"/>
        <v>-18.20266913</v>
      </c>
      <c r="O175">
        <f t="shared" si="175"/>
        <v>-3.486037133</v>
      </c>
      <c r="P175">
        <f t="shared" si="3"/>
        <v>-7.430978158</v>
      </c>
    </row>
    <row r="176">
      <c r="A176" s="1" t="s">
        <v>187</v>
      </c>
      <c r="B176" s="1">
        <v>27860.0</v>
      </c>
      <c r="C176" s="1">
        <v>34547.0</v>
      </c>
      <c r="D176" s="1">
        <v>23883.0</v>
      </c>
      <c r="E176" s="1">
        <v>27511.0</v>
      </c>
      <c r="F176" s="1">
        <v>24984.315</v>
      </c>
      <c r="G176" s="1">
        <v>31849.29755</v>
      </c>
      <c r="H176" s="1">
        <v>26457.49302</v>
      </c>
      <c r="I176" s="1">
        <v>30692.91888</v>
      </c>
      <c r="J176" s="1">
        <v>217.0</v>
      </c>
      <c r="K176" s="1" t="s">
        <v>13</v>
      </c>
      <c r="L176">
        <f t="shared" ref="L176:O176" si="176">2*(B176-F176)/(B176+F176)*100</f>
        <v>10.88361161</v>
      </c>
      <c r="M176">
        <f t="shared" si="176"/>
        <v>8.126062897</v>
      </c>
      <c r="N176">
        <f t="shared" si="176"/>
        <v>-10.22831866</v>
      </c>
      <c r="O176">
        <f t="shared" si="176"/>
        <v>-10.93369292</v>
      </c>
      <c r="P176">
        <f t="shared" si="3"/>
        <v>-0.53808427</v>
      </c>
    </row>
    <row r="177">
      <c r="A177" s="1" t="s">
        <v>188</v>
      </c>
      <c r="B177" s="1">
        <v>16751.0</v>
      </c>
      <c r="C177" s="1">
        <v>19446.0</v>
      </c>
      <c r="D177" s="1">
        <v>16731.0</v>
      </c>
      <c r="E177" s="1">
        <v>18287.0</v>
      </c>
      <c r="F177" s="1">
        <v>16394.96944</v>
      </c>
      <c r="G177" s="1">
        <v>19559.43402</v>
      </c>
      <c r="H177" s="1">
        <v>17195.41051</v>
      </c>
      <c r="I177" s="1">
        <v>18825.88376</v>
      </c>
      <c r="J177" s="1">
        <v>219.0</v>
      </c>
      <c r="K177" s="1" t="s">
        <v>13</v>
      </c>
      <c r="L177">
        <f t="shared" ref="L177:O177" si="177">2*(B177-F177)/(B177+F177)*100</f>
        <v>2.148258543</v>
      </c>
      <c r="M177">
        <f t="shared" si="177"/>
        <v>-0.5816318821</v>
      </c>
      <c r="N177">
        <f t="shared" si="177"/>
        <v>-2.737752111</v>
      </c>
      <c r="O177">
        <f t="shared" si="177"/>
        <v>-2.904025262</v>
      </c>
      <c r="P177">
        <f t="shared" si="3"/>
        <v>-1.018787678</v>
      </c>
    </row>
    <row r="178">
      <c r="A178" s="1" t="s">
        <v>189</v>
      </c>
      <c r="B178" s="1">
        <v>25258.0</v>
      </c>
      <c r="C178" s="1">
        <v>33550.0</v>
      </c>
      <c r="D178" s="1">
        <v>22949.0</v>
      </c>
      <c r="E178" s="1">
        <v>27720.0</v>
      </c>
      <c r="F178" s="1">
        <v>25240.40898</v>
      </c>
      <c r="G178" s="1">
        <v>30646.80095</v>
      </c>
      <c r="H178" s="1">
        <v>26672.67247</v>
      </c>
      <c r="I178" s="1">
        <v>29490.01137</v>
      </c>
      <c r="J178" s="1">
        <v>220.0</v>
      </c>
      <c r="K178" s="1" t="s">
        <v>13</v>
      </c>
      <c r="L178">
        <f t="shared" ref="L178:O178" si="178">2*(B178-F178)/(B178+F178)*100</f>
        <v>0.06966960091</v>
      </c>
      <c r="M178">
        <f t="shared" si="178"/>
        <v>9.044684492</v>
      </c>
      <c r="N178">
        <f t="shared" si="178"/>
        <v>-15.00825057</v>
      </c>
      <c r="O178">
        <f t="shared" si="178"/>
        <v>-6.187767936</v>
      </c>
      <c r="P178">
        <f t="shared" si="3"/>
        <v>-3.020416103</v>
      </c>
    </row>
    <row r="179">
      <c r="A179" s="1" t="s">
        <v>190</v>
      </c>
      <c r="B179" s="1">
        <v>35450.0</v>
      </c>
      <c r="C179" s="1">
        <v>42344.0</v>
      </c>
      <c r="D179" s="1">
        <v>31141.0</v>
      </c>
      <c r="E179" s="1">
        <v>37378.0</v>
      </c>
      <c r="F179" s="1">
        <v>31918.82765</v>
      </c>
      <c r="G179" s="1">
        <v>38594.84776</v>
      </c>
      <c r="H179" s="1">
        <v>35038.65787</v>
      </c>
      <c r="I179" s="1">
        <v>37314.5688</v>
      </c>
      <c r="J179" s="1">
        <v>221.0</v>
      </c>
      <c r="K179" s="1" t="s">
        <v>13</v>
      </c>
      <c r="L179">
        <f t="shared" ref="L179:O179" si="179">2*(B179-F179)/(B179+F179)*100</f>
        <v>10.48310464</v>
      </c>
      <c r="M179">
        <f t="shared" si="179"/>
        <v>9.26416015</v>
      </c>
      <c r="N179">
        <f t="shared" si="179"/>
        <v>-11.77902091</v>
      </c>
      <c r="O179">
        <f t="shared" si="179"/>
        <v>0.1698460798</v>
      </c>
      <c r="P179">
        <f t="shared" si="3"/>
        <v>2.03452249</v>
      </c>
    </row>
    <row r="180">
      <c r="A180" s="1" t="s">
        <v>191</v>
      </c>
      <c r="B180" s="1">
        <v>25900.0</v>
      </c>
      <c r="C180" s="1">
        <v>33247.0</v>
      </c>
      <c r="D180" s="1">
        <v>23288.0</v>
      </c>
      <c r="E180" s="1">
        <v>28735.0</v>
      </c>
      <c r="F180" s="1">
        <v>22669.24242</v>
      </c>
      <c r="G180" s="1">
        <v>33243.87971</v>
      </c>
      <c r="H180" s="1">
        <v>26178.66067</v>
      </c>
      <c r="I180" s="1">
        <v>30899.05569</v>
      </c>
      <c r="J180" s="1">
        <v>222.0</v>
      </c>
      <c r="K180" s="1" t="s">
        <v>13</v>
      </c>
      <c r="L180">
        <f t="shared" ref="L180:O180" si="180">2*(B180-F180)/(B180+F180)*100</f>
        <v>13.30371823</v>
      </c>
      <c r="M180">
        <f t="shared" si="180"/>
        <v>0.009385618038</v>
      </c>
      <c r="N180">
        <f t="shared" si="180"/>
        <v>-11.68730871</v>
      </c>
      <c r="O180">
        <f t="shared" si="180"/>
        <v>-7.257784717</v>
      </c>
      <c r="P180">
        <f t="shared" si="3"/>
        <v>-1.407997393</v>
      </c>
    </row>
    <row r="181">
      <c r="A181" s="1" t="s">
        <v>192</v>
      </c>
      <c r="B181" s="1">
        <v>38108.0</v>
      </c>
      <c r="C181" s="1">
        <v>45778.0</v>
      </c>
      <c r="D181" s="1">
        <v>35410.0</v>
      </c>
      <c r="E181" s="1">
        <v>42892.0</v>
      </c>
      <c r="F181" s="1">
        <v>36644.9222</v>
      </c>
      <c r="G181" s="1">
        <v>47122.14944</v>
      </c>
      <c r="H181" s="1">
        <v>39715.34478</v>
      </c>
      <c r="I181" s="1">
        <v>44578.73312</v>
      </c>
      <c r="J181" s="1">
        <v>223.0</v>
      </c>
      <c r="K181" s="1" t="s">
        <v>13</v>
      </c>
      <c r="L181">
        <f t="shared" ref="L181:O181" si="181">2*(B181-F181)/(B181+F181)*100</f>
        <v>3.914436404</v>
      </c>
      <c r="M181">
        <f t="shared" si="181"/>
        <v>-2.893750867</v>
      </c>
      <c r="N181">
        <f t="shared" si="181"/>
        <v>-11.46176378</v>
      </c>
      <c r="O181">
        <f t="shared" si="181"/>
        <v>-3.856679966</v>
      </c>
      <c r="P181">
        <f t="shared" si="3"/>
        <v>-3.574439553</v>
      </c>
    </row>
    <row r="182">
      <c r="A182" s="1" t="s">
        <v>193</v>
      </c>
      <c r="B182" s="1">
        <v>38660.0</v>
      </c>
      <c r="C182" s="1">
        <v>50452.0</v>
      </c>
      <c r="D182" s="1">
        <v>37988.0</v>
      </c>
      <c r="E182" s="1">
        <v>47773.0</v>
      </c>
      <c r="F182" s="1">
        <v>37985.40314</v>
      </c>
      <c r="G182" s="1">
        <v>47638.21991</v>
      </c>
      <c r="H182" s="1">
        <v>40876.86538</v>
      </c>
      <c r="I182" s="1">
        <v>45239.22625</v>
      </c>
      <c r="J182" s="1">
        <v>224.0</v>
      </c>
      <c r="K182" s="1" t="s">
        <v>13</v>
      </c>
      <c r="L182">
        <f t="shared" ref="L182:O182" si="182">2*(B182-F182)/(B182+F182)*100</f>
        <v>1.760306117</v>
      </c>
      <c r="M182">
        <f t="shared" si="182"/>
        <v>5.737126683</v>
      </c>
      <c r="N182">
        <f t="shared" si="182"/>
        <v>-7.326115035</v>
      </c>
      <c r="O182">
        <f t="shared" si="182"/>
        <v>5.448259551</v>
      </c>
      <c r="P182">
        <f t="shared" si="3"/>
        <v>1.404894329</v>
      </c>
    </row>
    <row r="183">
      <c r="A183" s="1" t="s">
        <v>194</v>
      </c>
      <c r="B183" s="1">
        <v>28125.0</v>
      </c>
      <c r="C183" s="1">
        <v>36882.0</v>
      </c>
      <c r="D183" s="1">
        <v>27294.0</v>
      </c>
      <c r="E183" s="1">
        <v>37950.0</v>
      </c>
      <c r="F183" s="1">
        <v>25983.02663</v>
      </c>
      <c r="G183" s="1">
        <v>33630.58453</v>
      </c>
      <c r="H183" s="1">
        <v>27696.71509</v>
      </c>
      <c r="I183" s="1">
        <v>31899.5575</v>
      </c>
      <c r="J183" s="1">
        <v>225.0</v>
      </c>
      <c r="K183" s="1" t="s">
        <v>13</v>
      </c>
      <c r="L183">
        <f t="shared" ref="L183:O183" si="183">2*(B183-F183)/(B183+F183)*100</f>
        <v>7.917396007</v>
      </c>
      <c r="M183">
        <f t="shared" si="183"/>
        <v>9.22222747</v>
      </c>
      <c r="N183">
        <f t="shared" si="183"/>
        <v>-1.464665769</v>
      </c>
      <c r="O183">
        <f t="shared" si="183"/>
        <v>17.3242114</v>
      </c>
      <c r="P183">
        <f t="shared" si="3"/>
        <v>8.249792276</v>
      </c>
    </row>
    <row r="184">
      <c r="A184" s="1" t="s">
        <v>195</v>
      </c>
      <c r="B184" s="1">
        <v>36244.0</v>
      </c>
      <c r="C184" s="1">
        <v>44159.0</v>
      </c>
      <c r="D184" s="1">
        <v>34776.0</v>
      </c>
      <c r="E184" s="1">
        <v>39916.0</v>
      </c>
      <c r="F184" s="1">
        <v>35638.72421</v>
      </c>
      <c r="G184" s="1">
        <v>43269.27193</v>
      </c>
      <c r="H184" s="1">
        <v>37778.05618</v>
      </c>
      <c r="I184" s="1">
        <v>41689.20516</v>
      </c>
      <c r="J184" s="1">
        <v>226.0</v>
      </c>
      <c r="K184" s="1" t="s">
        <v>13</v>
      </c>
      <c r="L184">
        <f t="shared" ref="L184:O184" si="184">2*(B184-F184)/(B184+F184)*100</f>
        <v>1.684064695</v>
      </c>
      <c r="M184">
        <f t="shared" si="184"/>
        <v>2.035332623</v>
      </c>
      <c r="N184">
        <f t="shared" si="184"/>
        <v>-8.275364158</v>
      </c>
      <c r="O184">
        <f t="shared" si="184"/>
        <v>-4.345813865</v>
      </c>
      <c r="P184">
        <f t="shared" si="3"/>
        <v>-2.225445176</v>
      </c>
    </row>
    <row r="185">
      <c r="A185" s="1" t="s">
        <v>196</v>
      </c>
      <c r="B185" s="1">
        <v>34089.0</v>
      </c>
      <c r="C185" s="1">
        <v>38909.0</v>
      </c>
      <c r="D185" s="1">
        <v>28048.0</v>
      </c>
      <c r="E185" s="1">
        <v>34702.0</v>
      </c>
      <c r="F185" s="1">
        <v>32988.03573</v>
      </c>
      <c r="G185" s="1">
        <v>37764.67844</v>
      </c>
      <c r="H185" s="1">
        <v>36535.91778</v>
      </c>
      <c r="I185" s="1">
        <v>39159.16316</v>
      </c>
      <c r="J185" s="1">
        <v>227.0</v>
      </c>
      <c r="K185" s="1" t="s">
        <v>13</v>
      </c>
      <c r="L185">
        <f t="shared" ref="L185:O185" si="185">2*(B185-F185)/(B185+F185)*100</f>
        <v>3.282686118</v>
      </c>
      <c r="M185">
        <f t="shared" si="185"/>
        <v>2.984913684</v>
      </c>
      <c r="N185">
        <f t="shared" si="185"/>
        <v>-26.28492687</v>
      </c>
      <c r="O185">
        <f t="shared" si="185"/>
        <v>-12.06903051</v>
      </c>
      <c r="P185">
        <f t="shared" si="3"/>
        <v>-8.021589396</v>
      </c>
    </row>
    <row r="186">
      <c r="A186" s="1" t="s">
        <v>197</v>
      </c>
      <c r="B186" s="1">
        <v>45695.0</v>
      </c>
      <c r="C186" s="1">
        <v>52708.0</v>
      </c>
      <c r="D186" s="1">
        <v>40555.0</v>
      </c>
      <c r="E186" s="1">
        <v>46781.0</v>
      </c>
      <c r="F186" s="1">
        <v>45198.72804</v>
      </c>
      <c r="G186" s="1">
        <v>51231.32341</v>
      </c>
      <c r="H186" s="1">
        <v>48180.67743</v>
      </c>
      <c r="I186" s="1">
        <v>49724.10145</v>
      </c>
      <c r="J186" s="1">
        <v>228.0</v>
      </c>
      <c r="K186" s="1" t="s">
        <v>13</v>
      </c>
      <c r="L186">
        <f t="shared" ref="L186:O186" si="186">2*(B186-F186)/(B186+F186)*100</f>
        <v>1.091982848</v>
      </c>
      <c r="M186">
        <f t="shared" si="186"/>
        <v>2.841420439</v>
      </c>
      <c r="N186">
        <f t="shared" si="186"/>
        <v>-17.18739892</v>
      </c>
      <c r="O186">
        <f t="shared" si="186"/>
        <v>-6.099369683</v>
      </c>
      <c r="P186">
        <f t="shared" si="3"/>
        <v>-4.838341328</v>
      </c>
    </row>
    <row r="187">
      <c r="A187" s="1" t="s">
        <v>198</v>
      </c>
      <c r="B187" s="1">
        <v>46283.0</v>
      </c>
      <c r="C187" s="1">
        <v>60050.0</v>
      </c>
      <c r="D187" s="1">
        <v>45116.0</v>
      </c>
      <c r="E187" s="1">
        <v>56764.0</v>
      </c>
      <c r="F187" s="1">
        <v>44461.57518</v>
      </c>
      <c r="G187" s="1">
        <v>58050.56199</v>
      </c>
      <c r="H187" s="1">
        <v>48465.08739</v>
      </c>
      <c r="I187" s="1">
        <v>54858.56399</v>
      </c>
      <c r="J187" s="1">
        <v>229.0</v>
      </c>
      <c r="K187" s="1" t="s">
        <v>13</v>
      </c>
      <c r="L187">
        <f t="shared" ref="L187:O187" si="187">2*(B187-F187)/(B187+F187)*100</f>
        <v>4.014399354</v>
      </c>
      <c r="M187">
        <f t="shared" si="187"/>
        <v>3.385992372</v>
      </c>
      <c r="N187">
        <f t="shared" si="187"/>
        <v>-7.157615889</v>
      </c>
      <c r="O187">
        <f t="shared" si="187"/>
        <v>3.414069596</v>
      </c>
      <c r="P187">
        <f t="shared" si="3"/>
        <v>0.9142113584</v>
      </c>
    </row>
    <row r="188">
      <c r="A188" s="1" t="s">
        <v>199</v>
      </c>
      <c r="B188" s="1">
        <v>44412.0</v>
      </c>
      <c r="C188" s="1">
        <v>52538.0</v>
      </c>
      <c r="D188" s="1">
        <v>37619.0</v>
      </c>
      <c r="E188" s="1">
        <v>41685.0</v>
      </c>
      <c r="F188" s="1">
        <v>40982.8124</v>
      </c>
      <c r="G188" s="1">
        <v>50990.2485</v>
      </c>
      <c r="H188" s="1">
        <v>43375.01966</v>
      </c>
      <c r="I188" s="1">
        <v>50397.3546</v>
      </c>
      <c r="J188" s="1">
        <v>230.0</v>
      </c>
      <c r="K188" s="1" t="s">
        <v>13</v>
      </c>
      <c r="L188">
        <f t="shared" ref="L188:O188" si="188">2*(B188-F188)/(B188+F188)*100</f>
        <v>8.031372173</v>
      </c>
      <c r="M188">
        <f t="shared" si="188"/>
        <v>2.990008085</v>
      </c>
      <c r="N188">
        <f t="shared" si="188"/>
        <v>-14.21344362</v>
      </c>
      <c r="O188">
        <f t="shared" si="188"/>
        <v>-18.92296225</v>
      </c>
      <c r="P188">
        <f t="shared" si="3"/>
        <v>-5.528756403</v>
      </c>
    </row>
    <row r="189">
      <c r="A189" s="1" t="s">
        <v>200</v>
      </c>
      <c r="B189" s="1">
        <v>20338.0</v>
      </c>
      <c r="C189" s="1">
        <v>26686.0</v>
      </c>
      <c r="D189" s="1">
        <v>20025.0</v>
      </c>
      <c r="E189" s="1">
        <v>24497.0</v>
      </c>
      <c r="F189" s="1">
        <v>20192.80193</v>
      </c>
      <c r="G189" s="1">
        <v>24194.06403</v>
      </c>
      <c r="H189" s="1">
        <v>21086.7612</v>
      </c>
      <c r="I189" s="1">
        <v>23721.98108</v>
      </c>
      <c r="J189" s="1">
        <v>232.0</v>
      </c>
      <c r="K189" s="1" t="s">
        <v>13</v>
      </c>
      <c r="L189">
        <f t="shared" ref="L189:O189" si="189">2*(B189-F189)/(B189+F189)*100</f>
        <v>0.7164825914</v>
      </c>
      <c r="M189">
        <f t="shared" si="189"/>
        <v>9.795333467</v>
      </c>
      <c r="N189">
        <f t="shared" si="189"/>
        <v>-5.165243079</v>
      </c>
      <c r="O189">
        <f t="shared" si="189"/>
        <v>3.214580245</v>
      </c>
      <c r="P189">
        <f t="shared" si="3"/>
        <v>2.140288306</v>
      </c>
    </row>
    <row r="190">
      <c r="A190" s="1" t="s">
        <v>201</v>
      </c>
      <c r="B190" s="1">
        <v>54440.0</v>
      </c>
      <c r="C190" s="1">
        <v>61104.0</v>
      </c>
      <c r="D190" s="1">
        <v>55686.0</v>
      </c>
      <c r="E190" s="1">
        <v>59941.0</v>
      </c>
      <c r="F190" s="1">
        <v>49083.95622</v>
      </c>
      <c r="G190" s="1">
        <v>58930.49192</v>
      </c>
      <c r="H190" s="1">
        <v>51934.02223</v>
      </c>
      <c r="I190" s="1">
        <v>56397.35289</v>
      </c>
      <c r="J190" s="1">
        <v>233.0</v>
      </c>
      <c r="K190" s="1" t="s">
        <v>13</v>
      </c>
      <c r="L190">
        <f t="shared" ref="L190:O190" si="190">2*(B190-F190)/(B190+F190)*100</f>
        <v>10.34744802</v>
      </c>
      <c r="M190">
        <f t="shared" si="190"/>
        <v>3.621472537</v>
      </c>
      <c r="N190">
        <f t="shared" si="190"/>
        <v>6.972638905</v>
      </c>
      <c r="O190">
        <f t="shared" si="190"/>
        <v>6.091967132</v>
      </c>
      <c r="P190">
        <f t="shared" si="3"/>
        <v>6.758381649</v>
      </c>
    </row>
    <row r="191">
      <c r="A191" s="1" t="s">
        <v>202</v>
      </c>
      <c r="B191" s="1">
        <v>53784.0</v>
      </c>
      <c r="C191" s="1">
        <v>69202.0</v>
      </c>
      <c r="D191" s="1">
        <v>43108.0</v>
      </c>
      <c r="E191" s="1">
        <v>60727.0</v>
      </c>
      <c r="F191" s="1">
        <v>52379.42392</v>
      </c>
      <c r="G191" s="1">
        <v>71666.42101</v>
      </c>
      <c r="H191" s="1">
        <v>59588.46769</v>
      </c>
      <c r="I191" s="1">
        <v>67151.84111</v>
      </c>
      <c r="J191" s="1">
        <v>234.0</v>
      </c>
      <c r="K191" s="1" t="s">
        <v>13</v>
      </c>
      <c r="L191">
        <f t="shared" ref="L191:O191" si="191">2*(B191-F191)/(B191+F191)*100</f>
        <v>2.646064017</v>
      </c>
      <c r="M191">
        <f t="shared" si="191"/>
        <v>-3.498897755</v>
      </c>
      <c r="N191">
        <f t="shared" si="191"/>
        <v>-32.09549084</v>
      </c>
      <c r="O191">
        <f t="shared" si="191"/>
        <v>-10.04832552</v>
      </c>
      <c r="P191">
        <f t="shared" si="3"/>
        <v>-10.74916252</v>
      </c>
    </row>
    <row r="192">
      <c r="A192" s="1" t="s">
        <v>203</v>
      </c>
      <c r="B192" s="1">
        <v>24921.0</v>
      </c>
      <c r="C192" s="1">
        <v>36290.0</v>
      </c>
      <c r="D192" s="1">
        <v>27205.0</v>
      </c>
      <c r="E192" s="1">
        <v>34738.0</v>
      </c>
      <c r="F192" s="1">
        <v>27493.29621</v>
      </c>
      <c r="G192" s="1">
        <v>38886.01697</v>
      </c>
      <c r="H192" s="1">
        <v>31060.68456</v>
      </c>
      <c r="I192" s="1">
        <v>36641.01674</v>
      </c>
      <c r="J192" s="1">
        <v>235.0</v>
      </c>
      <c r="K192" s="1" t="s">
        <v>13</v>
      </c>
      <c r="L192">
        <f t="shared" ref="L192:O192" si="192">2*(B192-F192)/(B192+F192)*100</f>
        <v>-9.815246587</v>
      </c>
      <c r="M192">
        <f t="shared" si="192"/>
        <v>-6.906503097</v>
      </c>
      <c r="N192">
        <f t="shared" si="192"/>
        <v>-13.23483827</v>
      </c>
      <c r="O192">
        <f t="shared" si="192"/>
        <v>-5.332146132</v>
      </c>
      <c r="P192">
        <f t="shared" si="3"/>
        <v>-8.822183522</v>
      </c>
    </row>
    <row r="193">
      <c r="A193" s="1" t="s">
        <v>204</v>
      </c>
      <c r="B193" s="1">
        <v>41103.0</v>
      </c>
      <c r="C193" s="1">
        <v>49499.0</v>
      </c>
      <c r="D193" s="1">
        <v>36650.0</v>
      </c>
      <c r="E193" s="1">
        <v>43908.0</v>
      </c>
      <c r="F193" s="1">
        <v>37485.06527</v>
      </c>
      <c r="G193" s="1">
        <v>48599.06463</v>
      </c>
      <c r="H193" s="1">
        <v>40329.38536</v>
      </c>
      <c r="I193" s="1">
        <v>46482.32909</v>
      </c>
      <c r="J193" s="1">
        <v>236.0</v>
      </c>
      <c r="K193" s="1" t="s">
        <v>13</v>
      </c>
      <c r="L193">
        <f t="shared" ref="L193:O193" si="193">2*(B193-F193)/(B193+F193)*100</f>
        <v>9.207338844</v>
      </c>
      <c r="M193">
        <f t="shared" si="193"/>
        <v>1.834766819</v>
      </c>
      <c r="N193">
        <f t="shared" si="193"/>
        <v>-9.559404359</v>
      </c>
      <c r="O193">
        <f t="shared" si="193"/>
        <v>-5.696027697</v>
      </c>
      <c r="P193">
        <f t="shared" si="3"/>
        <v>-1.053331598</v>
      </c>
    </row>
    <row r="194">
      <c r="A194" s="1" t="s">
        <v>205</v>
      </c>
      <c r="B194" s="1">
        <v>28773.0</v>
      </c>
      <c r="C194" s="1">
        <v>30829.0</v>
      </c>
      <c r="D194" s="1">
        <v>23726.0</v>
      </c>
      <c r="E194" s="1">
        <v>23600.0</v>
      </c>
      <c r="F194" s="1">
        <v>26790.49638</v>
      </c>
      <c r="G194" s="1">
        <v>28548.28505</v>
      </c>
      <c r="H194" s="1">
        <v>27833.65085</v>
      </c>
      <c r="I194" s="1">
        <v>28124.35985</v>
      </c>
      <c r="J194" s="1">
        <v>237.0</v>
      </c>
      <c r="K194" s="1" t="s">
        <v>13</v>
      </c>
      <c r="L194">
        <f t="shared" ref="L194:O194" si="194">2*(B194-F194)/(B194+F194)*100</f>
        <v>7.13599305</v>
      </c>
      <c r="M194">
        <f t="shared" si="194"/>
        <v>7.682112606</v>
      </c>
      <c r="N194">
        <f t="shared" si="194"/>
        <v>-15.93358676</v>
      </c>
      <c r="O194">
        <f t="shared" si="194"/>
        <v>-17.49411636</v>
      </c>
      <c r="P194">
        <f t="shared" si="3"/>
        <v>-4.652399366</v>
      </c>
    </row>
    <row r="195">
      <c r="A195" s="1" t="s">
        <v>206</v>
      </c>
      <c r="B195" s="1">
        <v>37126.0</v>
      </c>
      <c r="C195" s="1">
        <v>44943.0</v>
      </c>
      <c r="D195" s="1">
        <v>35044.0</v>
      </c>
      <c r="E195" s="1">
        <v>44318.0</v>
      </c>
      <c r="F195" s="1">
        <v>40260.35616</v>
      </c>
      <c r="G195" s="1">
        <v>46402.99987</v>
      </c>
      <c r="H195" s="1">
        <v>41480.23939</v>
      </c>
      <c r="I195" s="1">
        <v>45424.50285</v>
      </c>
      <c r="J195" s="1">
        <v>238.0</v>
      </c>
      <c r="K195" s="1" t="s">
        <v>13</v>
      </c>
      <c r="L195">
        <f t="shared" ref="L195:O195" si="195">2*(B195-F195)/(B195+F195)*100</f>
        <v>-8.100539463</v>
      </c>
      <c r="M195">
        <f t="shared" si="195"/>
        <v>-3.196636683</v>
      </c>
      <c r="N195">
        <f t="shared" si="195"/>
        <v>-16.82143969</v>
      </c>
      <c r="O195">
        <f t="shared" si="195"/>
        <v>-2.465950503</v>
      </c>
      <c r="P195">
        <f t="shared" si="3"/>
        <v>-7.646141586</v>
      </c>
    </row>
    <row r="196">
      <c r="A196" s="1" t="s">
        <v>207</v>
      </c>
      <c r="B196" s="1">
        <v>26886.0</v>
      </c>
      <c r="C196" s="1">
        <v>35157.0</v>
      </c>
      <c r="D196" s="1">
        <v>24023.0</v>
      </c>
      <c r="E196" s="1">
        <v>30730.0</v>
      </c>
      <c r="F196" s="1">
        <v>27949.44698</v>
      </c>
      <c r="G196" s="1">
        <v>34619.19102</v>
      </c>
      <c r="H196" s="1">
        <v>30519.7461</v>
      </c>
      <c r="I196" s="1">
        <v>33039.42437</v>
      </c>
      <c r="J196" s="1">
        <v>239.0</v>
      </c>
      <c r="K196" s="1" t="s">
        <v>13</v>
      </c>
      <c r="L196">
        <f t="shared" ref="L196:O196" si="196">2*(B196-F196)/(B196+F196)*100</f>
        <v>-3.878684459</v>
      </c>
      <c r="M196">
        <f t="shared" si="196"/>
        <v>1.541525762</v>
      </c>
      <c r="N196">
        <f t="shared" si="196"/>
        <v>-23.82258527</v>
      </c>
      <c r="O196">
        <f t="shared" si="196"/>
        <v>-7.243045998</v>
      </c>
      <c r="P196">
        <f t="shared" si="3"/>
        <v>-8.350697492</v>
      </c>
    </row>
    <row r="197">
      <c r="A197" s="1" t="s">
        <v>208</v>
      </c>
      <c r="B197" s="1">
        <v>27702.0</v>
      </c>
      <c r="C197" s="1">
        <v>32039.0</v>
      </c>
      <c r="D197" s="1">
        <v>22320.0</v>
      </c>
      <c r="E197" s="1">
        <v>25414.0</v>
      </c>
      <c r="F197" s="1">
        <v>26252.59538</v>
      </c>
      <c r="G197" s="1">
        <v>32086.2441</v>
      </c>
      <c r="H197" s="1">
        <v>27698.25153</v>
      </c>
      <c r="I197" s="1">
        <v>30798.13873</v>
      </c>
      <c r="J197" s="1">
        <v>240.0</v>
      </c>
      <c r="K197" s="1" t="s">
        <v>13</v>
      </c>
      <c r="L197">
        <f t="shared" ref="L197:O197" si="197">2*(B197-F197)/(B197+F197)*100</f>
        <v>5.372682752</v>
      </c>
      <c r="M197">
        <f t="shared" si="197"/>
        <v>-0.1473494586</v>
      </c>
      <c r="N197">
        <f t="shared" si="197"/>
        <v>-21.50515608</v>
      </c>
      <c r="O197">
        <f t="shared" si="197"/>
        <v>-19.15649841</v>
      </c>
      <c r="P197">
        <f t="shared" si="3"/>
        <v>-8.859080298</v>
      </c>
    </row>
    <row r="198">
      <c r="A198" s="1" t="s">
        <v>209</v>
      </c>
      <c r="B198" s="1">
        <v>33898.0</v>
      </c>
      <c r="C198" s="1">
        <v>42276.0</v>
      </c>
      <c r="D198" s="1">
        <v>33572.0</v>
      </c>
      <c r="E198" s="1">
        <v>36398.0</v>
      </c>
      <c r="F198" s="1">
        <v>36638.38893</v>
      </c>
      <c r="G198" s="1">
        <v>42361.30406</v>
      </c>
      <c r="H198" s="1">
        <v>38394.96252</v>
      </c>
      <c r="I198" s="1">
        <v>41048.76084</v>
      </c>
      <c r="J198" s="1">
        <v>241.0</v>
      </c>
      <c r="K198" s="1" t="s">
        <v>13</v>
      </c>
      <c r="L198">
        <f t="shared" ref="L198:O198" si="198">2*(B198-F198)/(B198+F198)*100</f>
        <v>-7.770142395</v>
      </c>
      <c r="M198">
        <f t="shared" si="198"/>
        <v>-0.2015755604</v>
      </c>
      <c r="N198">
        <f t="shared" si="198"/>
        <v>-13.40326825</v>
      </c>
      <c r="O198">
        <f t="shared" si="198"/>
        <v>-12.01021396</v>
      </c>
      <c r="P198">
        <f t="shared" si="3"/>
        <v>-8.346300041</v>
      </c>
    </row>
    <row r="199">
      <c r="A199" s="1" t="s">
        <v>210</v>
      </c>
      <c r="B199" s="1">
        <v>20009.0</v>
      </c>
      <c r="C199" s="1">
        <v>29440.0</v>
      </c>
      <c r="D199" s="1">
        <v>18721.0</v>
      </c>
      <c r="E199" s="1">
        <v>26332.0</v>
      </c>
      <c r="F199" s="1">
        <v>18248.80155</v>
      </c>
      <c r="G199" s="1">
        <v>27906.52729</v>
      </c>
      <c r="H199" s="1">
        <v>20567.44524</v>
      </c>
      <c r="I199" s="1">
        <v>26079.17247</v>
      </c>
      <c r="J199" s="1">
        <v>242.0</v>
      </c>
      <c r="K199" s="1" t="s">
        <v>13</v>
      </c>
      <c r="L199">
        <f t="shared" ref="L199:O199" si="199">2*(B199-F199)/(B199+F199)*100</f>
        <v>9.201775213</v>
      </c>
      <c r="M199">
        <f t="shared" si="199"/>
        <v>5.348092666</v>
      </c>
      <c r="N199">
        <f t="shared" si="199"/>
        <v>-9.399431455</v>
      </c>
      <c r="O199">
        <f t="shared" si="199"/>
        <v>0.9647848658</v>
      </c>
      <c r="P199">
        <f t="shared" si="3"/>
        <v>1.528805322</v>
      </c>
    </row>
    <row r="200">
      <c r="A200" s="1" t="s">
        <v>211</v>
      </c>
      <c r="B200" s="1">
        <v>22687.0</v>
      </c>
      <c r="C200" s="1">
        <v>39111.0</v>
      </c>
      <c r="D200" s="1">
        <v>22523.0</v>
      </c>
      <c r="E200" s="1">
        <v>33854.0</v>
      </c>
      <c r="F200" s="1">
        <v>26785.74443</v>
      </c>
      <c r="G200" s="1">
        <v>35758.44635</v>
      </c>
      <c r="H200" s="1">
        <v>29623.50014</v>
      </c>
      <c r="I200" s="1">
        <v>33817.90753</v>
      </c>
      <c r="J200" s="1">
        <v>244.0</v>
      </c>
      <c r="K200" s="1" t="s">
        <v>13</v>
      </c>
      <c r="L200">
        <f t="shared" ref="L200:O200" si="200">2*(B200-F200)/(B200+F200)*100</f>
        <v>-16.56970713</v>
      </c>
      <c r="M200">
        <f t="shared" si="200"/>
        <v>8.955732447</v>
      </c>
      <c r="N200">
        <f t="shared" si="200"/>
        <v>-27.23289241</v>
      </c>
      <c r="O200">
        <f t="shared" si="200"/>
        <v>0.1066689896</v>
      </c>
      <c r="P200">
        <f t="shared" si="3"/>
        <v>-8.685049526</v>
      </c>
    </row>
    <row r="201">
      <c r="A201" s="1" t="s">
        <v>212</v>
      </c>
      <c r="B201" s="1">
        <v>53382.0</v>
      </c>
      <c r="C201" s="1">
        <v>63314.0</v>
      </c>
      <c r="D201" s="1">
        <v>54972.0</v>
      </c>
      <c r="E201" s="1">
        <v>51773.0</v>
      </c>
      <c r="F201" s="1">
        <v>49765.82738</v>
      </c>
      <c r="G201" s="1">
        <v>58949.06771</v>
      </c>
      <c r="H201" s="1">
        <v>52282.05427</v>
      </c>
      <c r="I201" s="1">
        <v>56554.38856</v>
      </c>
      <c r="J201" s="1">
        <v>245.0</v>
      </c>
      <c r="K201" s="1" t="s">
        <v>13</v>
      </c>
      <c r="L201">
        <f t="shared" ref="L201:O201" si="201">2*(B201-F201)/(B201+F201)*100</f>
        <v>7.011631194</v>
      </c>
      <c r="M201">
        <f t="shared" si="201"/>
        <v>7.140230278</v>
      </c>
      <c r="N201">
        <f t="shared" si="201"/>
        <v>5.016026197</v>
      </c>
      <c r="O201">
        <f t="shared" si="201"/>
        <v>-8.827663297</v>
      </c>
      <c r="P201">
        <f t="shared" si="3"/>
        <v>2.585056093</v>
      </c>
    </row>
    <row r="202">
      <c r="A202" s="1" t="s">
        <v>213</v>
      </c>
      <c r="B202" s="1">
        <v>39161.0</v>
      </c>
      <c r="C202" s="1">
        <v>50917.0</v>
      </c>
      <c r="D202" s="1">
        <v>36132.0</v>
      </c>
      <c r="E202" s="1">
        <v>41538.0</v>
      </c>
      <c r="F202" s="1">
        <v>36172.58184</v>
      </c>
      <c r="G202" s="1">
        <v>44783.99211</v>
      </c>
      <c r="H202" s="1">
        <v>38582.20183</v>
      </c>
      <c r="I202" s="1">
        <v>43049.20347</v>
      </c>
      <c r="J202" s="1">
        <v>246.0</v>
      </c>
      <c r="K202" s="1" t="s">
        <v>13</v>
      </c>
      <c r="L202">
        <f t="shared" ref="L202:O202" si="202">2*(B202-F202)/(B202+F202)*100</f>
        <v>7.93382735</v>
      </c>
      <c r="M202">
        <f t="shared" si="202"/>
        <v>12.8170205</v>
      </c>
      <c r="N202">
        <f t="shared" si="202"/>
        <v>-6.558865035</v>
      </c>
      <c r="O202">
        <f t="shared" si="202"/>
        <v>-3.573125504</v>
      </c>
      <c r="P202">
        <f t="shared" si="3"/>
        <v>2.654714329</v>
      </c>
    </row>
    <row r="203">
      <c r="A203" s="1" t="s">
        <v>214</v>
      </c>
      <c r="B203" s="1">
        <v>40743.0</v>
      </c>
      <c r="C203" s="1">
        <v>56544.0</v>
      </c>
      <c r="D203" s="1">
        <v>38806.0</v>
      </c>
      <c r="E203" s="1">
        <v>54194.0</v>
      </c>
      <c r="F203" s="1">
        <v>43300.73841</v>
      </c>
      <c r="G203" s="1">
        <v>54034.18725</v>
      </c>
      <c r="H203" s="1">
        <v>46742.17287</v>
      </c>
      <c r="I203" s="1">
        <v>51850.34429</v>
      </c>
      <c r="J203" s="1">
        <v>247.0</v>
      </c>
      <c r="K203" s="1" t="s">
        <v>13</v>
      </c>
      <c r="L203">
        <f t="shared" ref="L203:O203" si="203">2*(B203-F203)/(B203+F203)*100</f>
        <v>-6.086684049</v>
      </c>
      <c r="M203">
        <f t="shared" si="203"/>
        <v>4.539435512</v>
      </c>
      <c r="N203">
        <f t="shared" si="203"/>
        <v>-18.55369344</v>
      </c>
      <c r="O203">
        <f t="shared" si="203"/>
        <v>4.420142773</v>
      </c>
      <c r="P203">
        <f t="shared" si="3"/>
        <v>-3.920199802</v>
      </c>
    </row>
    <row r="204">
      <c r="A204" s="1" t="s">
        <v>215</v>
      </c>
      <c r="B204" s="1">
        <v>44647.0</v>
      </c>
      <c r="C204" s="1">
        <v>51231.0</v>
      </c>
      <c r="D204" s="1">
        <v>43504.0</v>
      </c>
      <c r="E204" s="1">
        <v>44929.0</v>
      </c>
      <c r="F204" s="1">
        <v>47505.82957</v>
      </c>
      <c r="G204" s="1">
        <v>51718.81225</v>
      </c>
      <c r="H204" s="1">
        <v>48759.25097</v>
      </c>
      <c r="I204" s="1">
        <v>48769.47132</v>
      </c>
      <c r="J204" s="1">
        <v>248.0</v>
      </c>
      <c r="K204" s="1" t="s">
        <v>13</v>
      </c>
      <c r="L204">
        <f t="shared" ref="L204:O204" si="204">2*(B204-F204)/(B204+F204)*100</f>
        <v>-6.204539965</v>
      </c>
      <c r="M204">
        <f t="shared" si="204"/>
        <v>-0.9476700138</v>
      </c>
      <c r="N204">
        <f t="shared" si="204"/>
        <v>-11.39186169</v>
      </c>
      <c r="O204">
        <f t="shared" si="204"/>
        <v>-8.197511157</v>
      </c>
      <c r="P204">
        <f t="shared" si="3"/>
        <v>-6.685395706</v>
      </c>
    </row>
    <row r="205">
      <c r="A205" s="1" t="s">
        <v>216</v>
      </c>
      <c r="B205" s="1">
        <v>29031.0</v>
      </c>
      <c r="C205" s="1">
        <v>37652.0</v>
      </c>
      <c r="D205" s="1">
        <v>27060.0</v>
      </c>
      <c r="E205" s="1">
        <v>30579.0</v>
      </c>
      <c r="F205" s="1">
        <v>28584.35072</v>
      </c>
      <c r="G205" s="1">
        <v>34664.89933</v>
      </c>
      <c r="H205" s="1">
        <v>30260.63363</v>
      </c>
      <c r="I205" s="1">
        <v>32668.12147</v>
      </c>
      <c r="J205" s="1">
        <v>249.0</v>
      </c>
      <c r="K205" s="1" t="s">
        <v>13</v>
      </c>
      <c r="L205">
        <f t="shared" ref="L205:O205" si="205">2*(B205-F205)/(B205+F205)*100</f>
        <v>1.550452351</v>
      </c>
      <c r="M205">
        <f t="shared" si="205"/>
        <v>8.261141442</v>
      </c>
      <c r="N205">
        <f t="shared" si="205"/>
        <v>-11.1674747</v>
      </c>
      <c r="O205">
        <f t="shared" si="205"/>
        <v>-6.606218343</v>
      </c>
      <c r="P205">
        <f t="shared" si="3"/>
        <v>-1.990524813</v>
      </c>
    </row>
    <row r="206">
      <c r="A206" s="1" t="s">
        <v>217</v>
      </c>
      <c r="B206" s="1">
        <v>42887.0</v>
      </c>
      <c r="C206" s="1">
        <v>61455.0</v>
      </c>
      <c r="D206" s="1">
        <v>43761.0</v>
      </c>
      <c r="E206" s="1">
        <v>61264.0</v>
      </c>
      <c r="F206" s="1">
        <v>45963.27446</v>
      </c>
      <c r="G206" s="1">
        <v>56886.36241</v>
      </c>
      <c r="H206" s="1">
        <v>49478.28259</v>
      </c>
      <c r="I206" s="1">
        <v>54501.91769</v>
      </c>
      <c r="J206" s="1">
        <v>250.0</v>
      </c>
      <c r="K206" s="1" t="s">
        <v>13</v>
      </c>
      <c r="L206">
        <f t="shared" ref="L206:O206" si="206">2*(B206-F206)/(B206+F206)*100</f>
        <v>-6.924625678</v>
      </c>
      <c r="M206">
        <f t="shared" si="206"/>
        <v>7.721117109</v>
      </c>
      <c r="N206">
        <f t="shared" si="206"/>
        <v>-12.26367778</v>
      </c>
      <c r="O206">
        <f t="shared" si="206"/>
        <v>11.68233699</v>
      </c>
      <c r="P206">
        <f t="shared" si="3"/>
        <v>0.05378765974</v>
      </c>
    </row>
    <row r="207">
      <c r="A207" s="1" t="s">
        <v>218</v>
      </c>
      <c r="B207" s="1">
        <v>101548.0</v>
      </c>
      <c r="C207" s="1">
        <v>117283.0</v>
      </c>
      <c r="D207" s="1">
        <v>94252.0</v>
      </c>
      <c r="E207" s="1">
        <v>102901.0</v>
      </c>
      <c r="F207" s="1">
        <v>108707.0525</v>
      </c>
      <c r="G207" s="1">
        <v>114275.2098</v>
      </c>
      <c r="H207" s="1">
        <v>110799.4316</v>
      </c>
      <c r="I207" s="1">
        <v>110823.8204</v>
      </c>
      <c r="J207" s="1">
        <v>251.0</v>
      </c>
      <c r="K207" s="1" t="s">
        <v>13</v>
      </c>
      <c r="L207">
        <f t="shared" ref="L207:O207" si="207">2*(B207-F207)/(B207+F207)*100</f>
        <v>-6.809874402</v>
      </c>
      <c r="M207">
        <f t="shared" si="207"/>
        <v>2.597869626</v>
      </c>
      <c r="N207">
        <f t="shared" si="207"/>
        <v>-16.13978646</v>
      </c>
      <c r="O207">
        <f t="shared" si="207"/>
        <v>-7.414038655</v>
      </c>
      <c r="P207">
        <f t="shared" si="3"/>
        <v>-6.941457474</v>
      </c>
    </row>
    <row r="208">
      <c r="A208" s="1" t="s">
        <v>219</v>
      </c>
      <c r="B208" s="1">
        <v>51461.0</v>
      </c>
      <c r="C208" s="1">
        <v>68246.0</v>
      </c>
      <c r="D208" s="1">
        <v>49344.0</v>
      </c>
      <c r="E208" s="1">
        <v>67213.0</v>
      </c>
      <c r="F208" s="1">
        <v>51001.90442</v>
      </c>
      <c r="G208" s="1">
        <v>67905.29461</v>
      </c>
      <c r="H208" s="1">
        <v>57324.1294</v>
      </c>
      <c r="I208" s="1">
        <v>63947.63612</v>
      </c>
      <c r="J208" s="1">
        <v>252.0</v>
      </c>
      <c r="K208" s="1" t="s">
        <v>13</v>
      </c>
      <c r="L208">
        <f t="shared" ref="L208:O208" si="208">2*(B208-F208)/(B208+F208)*100</f>
        <v>0.8961205669</v>
      </c>
      <c r="M208">
        <f t="shared" si="208"/>
        <v>0.5004805734</v>
      </c>
      <c r="N208">
        <f t="shared" si="208"/>
        <v>-14.96253744</v>
      </c>
      <c r="O208">
        <f t="shared" si="208"/>
        <v>4.979182744</v>
      </c>
      <c r="P208">
        <f t="shared" si="3"/>
        <v>-2.146688389</v>
      </c>
    </row>
    <row r="209">
      <c r="A209" s="1" t="s">
        <v>220</v>
      </c>
      <c r="B209" s="1">
        <v>26835.0</v>
      </c>
      <c r="C209" s="1">
        <v>37344.0</v>
      </c>
      <c r="D209" s="1">
        <v>24775.0</v>
      </c>
      <c r="E209" s="1">
        <v>38891.0</v>
      </c>
      <c r="F209" s="1">
        <v>27856.66638</v>
      </c>
      <c r="G209" s="1">
        <v>37445.63859</v>
      </c>
      <c r="H209" s="1">
        <v>30396.80917</v>
      </c>
      <c r="I209" s="1">
        <v>35347.14288</v>
      </c>
      <c r="J209" s="1">
        <v>253.0</v>
      </c>
      <c r="K209" s="1" t="s">
        <v>13</v>
      </c>
      <c r="L209">
        <f t="shared" ref="L209:O209" si="209">2*(B209-F209)/(B209+F209)*100</f>
        <v>-3.736095269</v>
      </c>
      <c r="M209">
        <f t="shared" si="209"/>
        <v>-0.2717985858</v>
      </c>
      <c r="N209">
        <f t="shared" si="209"/>
        <v>-20.37928157</v>
      </c>
      <c r="O209">
        <f t="shared" si="209"/>
        <v>9.547267705</v>
      </c>
      <c r="P209">
        <f t="shared" si="3"/>
        <v>-3.709976931</v>
      </c>
    </row>
    <row r="210">
      <c r="A210" s="1" t="s">
        <v>221</v>
      </c>
      <c r="B210" s="1">
        <v>16328.0</v>
      </c>
      <c r="C210" s="1">
        <v>20582.0</v>
      </c>
      <c r="D210" s="1">
        <v>16035.0</v>
      </c>
      <c r="E210" s="1">
        <v>19531.0</v>
      </c>
      <c r="F210" s="1">
        <v>17780.99946</v>
      </c>
      <c r="G210" s="1">
        <v>19308.84388</v>
      </c>
      <c r="H210" s="1">
        <v>18286.67615</v>
      </c>
      <c r="I210" s="1">
        <v>18970.48498</v>
      </c>
      <c r="J210" s="1">
        <v>254.0</v>
      </c>
      <c r="K210" s="1" t="s">
        <v>13</v>
      </c>
      <c r="L210">
        <f t="shared" ref="L210:O210" si="210">2*(B210-F210)/(B210+F210)*100</f>
        <v>-8.51974249</v>
      </c>
      <c r="M210">
        <f t="shared" si="210"/>
        <v>6.383199733</v>
      </c>
      <c r="N210">
        <f t="shared" si="210"/>
        <v>-13.12101507</v>
      </c>
      <c r="O210">
        <f t="shared" si="210"/>
        <v>2.911654033</v>
      </c>
      <c r="P210">
        <f t="shared" si="3"/>
        <v>-3.086475949</v>
      </c>
    </row>
    <row r="211">
      <c r="A211" s="1" t="s">
        <v>222</v>
      </c>
      <c r="B211" s="1">
        <v>32524.0</v>
      </c>
      <c r="C211" s="1">
        <v>40804.0</v>
      </c>
      <c r="D211" s="1">
        <v>29764.0</v>
      </c>
      <c r="E211" s="1">
        <v>39732.0</v>
      </c>
      <c r="F211" s="1">
        <v>33506.6581</v>
      </c>
      <c r="G211" s="1">
        <v>40632.38136</v>
      </c>
      <c r="H211" s="1">
        <v>35720.88369</v>
      </c>
      <c r="I211" s="1">
        <v>38954.25243</v>
      </c>
      <c r="J211" s="1">
        <v>255.0</v>
      </c>
      <c r="K211" s="1" t="s">
        <v>13</v>
      </c>
      <c r="L211">
        <f t="shared" ref="L211:O211" si="211">2*(B211-F211)/(B211+F211)*100</f>
        <v>-2.976369245</v>
      </c>
      <c r="M211">
        <f t="shared" si="211"/>
        <v>0.421479042</v>
      </c>
      <c r="N211">
        <f t="shared" si="211"/>
        <v>-18.19315651</v>
      </c>
      <c r="O211">
        <f t="shared" si="211"/>
        <v>1.976832156</v>
      </c>
      <c r="P211">
        <f t="shared" si="3"/>
        <v>-4.692803639</v>
      </c>
    </row>
    <row r="212">
      <c r="A212" s="1" t="s">
        <v>223</v>
      </c>
      <c r="B212" s="1">
        <v>41973.0</v>
      </c>
      <c r="C212" s="1">
        <v>52604.0</v>
      </c>
      <c r="D212" s="1">
        <v>36619.0</v>
      </c>
      <c r="E212" s="1">
        <v>51787.0</v>
      </c>
      <c r="F212" s="1">
        <v>45855.17901</v>
      </c>
      <c r="G212" s="1">
        <v>54147.92435</v>
      </c>
      <c r="H212" s="1">
        <v>48546.55007</v>
      </c>
      <c r="I212" s="1">
        <v>52137.09047</v>
      </c>
      <c r="J212" s="1">
        <v>256.0</v>
      </c>
      <c r="K212" s="1" t="s">
        <v>13</v>
      </c>
      <c r="L212">
        <f t="shared" ref="L212:O212" si="212">2*(B212-F212)/(B212+F212)*100</f>
        <v>-8.840395084</v>
      </c>
      <c r="M212">
        <f t="shared" si="212"/>
        <v>-2.892546171</v>
      </c>
      <c r="N212">
        <f t="shared" si="212"/>
        <v>-28.01026955</v>
      </c>
      <c r="O212">
        <f t="shared" si="212"/>
        <v>-0.6737426682</v>
      </c>
      <c r="P212">
        <f t="shared" si="3"/>
        <v>-10.10423837</v>
      </c>
    </row>
    <row r="213">
      <c r="A213" s="1" t="s">
        <v>224</v>
      </c>
      <c r="B213" s="1">
        <v>26689.0</v>
      </c>
      <c r="C213" s="1">
        <v>34955.0</v>
      </c>
      <c r="D213" s="1">
        <v>24241.0</v>
      </c>
      <c r="E213" s="1">
        <v>29579.0</v>
      </c>
      <c r="F213" s="1">
        <v>25921.64375</v>
      </c>
      <c r="G213" s="1">
        <v>31557.45417</v>
      </c>
      <c r="H213" s="1">
        <v>28522.02668</v>
      </c>
      <c r="I213" s="1">
        <v>30157.01382</v>
      </c>
      <c r="J213" s="1">
        <v>257.0</v>
      </c>
      <c r="K213" s="1" t="s">
        <v>13</v>
      </c>
      <c r="L213">
        <f t="shared" ref="L213:O213" si="213">2*(B213-F213)/(B213+F213)*100</f>
        <v>2.917114087</v>
      </c>
      <c r="M213">
        <f t="shared" si="213"/>
        <v>10.21626964</v>
      </c>
      <c r="N213">
        <f t="shared" si="213"/>
        <v>-16.22737341</v>
      </c>
      <c r="O213">
        <f t="shared" si="213"/>
        <v>-1.935227288</v>
      </c>
      <c r="P213">
        <f t="shared" si="3"/>
        <v>-1.257304243</v>
      </c>
    </row>
    <row r="214">
      <c r="A214" s="1" t="s">
        <v>225</v>
      </c>
      <c r="B214" s="1">
        <v>86008.0</v>
      </c>
      <c r="C214" s="1">
        <v>89542.0</v>
      </c>
      <c r="D214" s="1">
        <v>83534.0</v>
      </c>
      <c r="E214" s="1">
        <v>79446.0</v>
      </c>
      <c r="F214" s="1">
        <v>96397.05149</v>
      </c>
      <c r="G214" s="1">
        <v>96699.92861</v>
      </c>
      <c r="H214" s="1">
        <v>96843.47819</v>
      </c>
      <c r="I214" s="1">
        <v>97226.77079</v>
      </c>
      <c r="J214" s="1">
        <v>259.0</v>
      </c>
      <c r="K214" s="1" t="s">
        <v>13</v>
      </c>
      <c r="L214">
        <f t="shared" ref="L214:O214" si="214">2*(B214-F214)/(B214+F214)*100</f>
        <v>-11.39118835</v>
      </c>
      <c r="M214">
        <f t="shared" si="214"/>
        <v>-7.686699406</v>
      </c>
      <c r="N214">
        <f t="shared" si="214"/>
        <v>-14.75736142</v>
      </c>
      <c r="O214">
        <f t="shared" si="214"/>
        <v>-20.12847901</v>
      </c>
      <c r="P214">
        <f t="shared" si="3"/>
        <v>-13.49093205</v>
      </c>
    </row>
    <row r="215">
      <c r="A215" s="1" t="s">
        <v>226</v>
      </c>
      <c r="B215" s="1">
        <v>36983.0</v>
      </c>
      <c r="C215" s="1">
        <v>40335.0</v>
      </c>
      <c r="D215" s="1">
        <v>34766.0</v>
      </c>
      <c r="E215" s="1">
        <v>31938.0</v>
      </c>
      <c r="F215" s="1">
        <v>36688.29936</v>
      </c>
      <c r="G215" s="1">
        <v>39348.79726</v>
      </c>
      <c r="H215" s="1">
        <v>37448.7833</v>
      </c>
      <c r="I215" s="1">
        <v>38805.57966</v>
      </c>
      <c r="J215" s="1">
        <v>260.0</v>
      </c>
      <c r="K215" s="1" t="s">
        <v>13</v>
      </c>
      <c r="L215">
        <f t="shared" ref="L215:O215" si="215">2*(B215-F215)/(B215+F215)*100</f>
        <v>0.8000419229</v>
      </c>
      <c r="M215">
        <f t="shared" si="215"/>
        <v>2.475290521</v>
      </c>
      <c r="N215">
        <f t="shared" si="215"/>
        <v>-7.430011356</v>
      </c>
      <c r="O215">
        <f t="shared" si="215"/>
        <v>-19.41541464</v>
      </c>
      <c r="P215">
        <f t="shared" si="3"/>
        <v>-5.892523387</v>
      </c>
    </row>
    <row r="216">
      <c r="A216" s="1" t="s">
        <v>227</v>
      </c>
      <c r="B216" s="1">
        <v>58916.0</v>
      </c>
      <c r="C216" s="1">
        <v>85357.0</v>
      </c>
      <c r="D216" s="1">
        <v>52827.0</v>
      </c>
      <c r="E216" s="1">
        <v>75829.0</v>
      </c>
      <c r="F216" s="1">
        <v>60418.47097</v>
      </c>
      <c r="G216" s="1">
        <v>80919.43701</v>
      </c>
      <c r="H216" s="1">
        <v>66773.34831</v>
      </c>
      <c r="I216" s="1">
        <v>76954.0397</v>
      </c>
      <c r="J216" s="1">
        <v>261.0</v>
      </c>
      <c r="K216" s="1" t="s">
        <v>13</v>
      </c>
      <c r="L216">
        <f t="shared" ref="L216:O216" si="216">2*(B216-F216)/(B216+F216)*100</f>
        <v>-2.518083765</v>
      </c>
      <c r="M216">
        <f t="shared" si="216"/>
        <v>5.337572863</v>
      </c>
      <c r="N216">
        <f t="shared" si="216"/>
        <v>-23.32158477</v>
      </c>
      <c r="O216">
        <f t="shared" si="216"/>
        <v>-1.47272852</v>
      </c>
      <c r="P216">
        <f t="shared" si="3"/>
        <v>-5.493706049</v>
      </c>
    </row>
    <row r="217">
      <c r="A217" s="1" t="s">
        <v>228</v>
      </c>
      <c r="B217" s="1">
        <v>143534.0</v>
      </c>
      <c r="C217" s="1">
        <v>160583.0</v>
      </c>
      <c r="D217" s="1">
        <v>139949.0</v>
      </c>
      <c r="E217" s="1">
        <v>146242.0</v>
      </c>
      <c r="F217" s="1">
        <v>140590.551</v>
      </c>
      <c r="G217" s="1">
        <v>150843.1838</v>
      </c>
      <c r="H217" s="1">
        <v>139968.2612</v>
      </c>
      <c r="I217" s="1">
        <v>148495.6372</v>
      </c>
      <c r="J217" s="1">
        <v>262.0</v>
      </c>
      <c r="K217" s="1" t="s">
        <v>13</v>
      </c>
      <c r="L217">
        <f t="shared" ref="L217:O217" si="217">2*(B217-F217)/(B217+F217)*100</f>
        <v>2.071942738</v>
      </c>
      <c r="M217">
        <f t="shared" si="217"/>
        <v>6.25497579</v>
      </c>
      <c r="N217">
        <f t="shared" si="217"/>
        <v>-0.01376206663</v>
      </c>
      <c r="O217">
        <f t="shared" si="217"/>
        <v>-1.529249689</v>
      </c>
      <c r="P217">
        <f t="shared" si="3"/>
        <v>1.695976693</v>
      </c>
    </row>
    <row r="218">
      <c r="A218" s="1" t="s">
        <v>229</v>
      </c>
      <c r="B218" s="1">
        <v>33643.0</v>
      </c>
      <c r="C218" s="1">
        <v>47490.0</v>
      </c>
      <c r="D218" s="1">
        <v>31895.0</v>
      </c>
      <c r="E218" s="1">
        <v>40431.0</v>
      </c>
      <c r="F218" s="1">
        <v>35698.15799</v>
      </c>
      <c r="G218" s="1">
        <v>42811.45904</v>
      </c>
      <c r="H218" s="1">
        <v>38042.92121</v>
      </c>
      <c r="I218" s="1">
        <v>38784.63103</v>
      </c>
      <c r="J218" s="1">
        <v>264.0</v>
      </c>
      <c r="K218" s="1" t="s">
        <v>13</v>
      </c>
      <c r="L218">
        <f t="shared" ref="L218:O218" si="218">2*(B218-F218)/(B218+F218)*100</f>
        <v>-5.927671385</v>
      </c>
      <c r="M218">
        <f t="shared" si="218"/>
        <v>10.36204954</v>
      </c>
      <c r="N218">
        <f t="shared" si="218"/>
        <v>-17.58108077</v>
      </c>
      <c r="O218">
        <f t="shared" si="218"/>
        <v>4.156677031</v>
      </c>
      <c r="P218">
        <f t="shared" si="3"/>
        <v>-2.247506397</v>
      </c>
    </row>
    <row r="219">
      <c r="A219" s="1" t="s">
        <v>230</v>
      </c>
      <c r="B219" s="1">
        <v>27473.0</v>
      </c>
      <c r="C219" s="1">
        <v>36170.0</v>
      </c>
      <c r="D219" s="1">
        <v>25738.0</v>
      </c>
      <c r="E219" s="1">
        <v>35392.0</v>
      </c>
      <c r="F219" s="1">
        <v>21597.92396</v>
      </c>
      <c r="G219" s="1">
        <v>34540.3574</v>
      </c>
      <c r="H219" s="1">
        <v>24247.59226</v>
      </c>
      <c r="I219" s="1">
        <v>31878.93429</v>
      </c>
      <c r="J219" s="1">
        <v>265.0</v>
      </c>
      <c r="K219" s="1" t="s">
        <v>13</v>
      </c>
      <c r="L219">
        <f t="shared" ref="L219:O219" si="219">2*(B219-F219)/(B219+F219)*100</f>
        <v>23.94524319</v>
      </c>
      <c r="M219">
        <f t="shared" si="219"/>
        <v>4.60934624</v>
      </c>
      <c r="N219">
        <f t="shared" si="219"/>
        <v>5.963349328</v>
      </c>
      <c r="O219">
        <f t="shared" si="219"/>
        <v>10.44452778</v>
      </c>
      <c r="P219">
        <f t="shared" si="3"/>
        <v>11.24061664</v>
      </c>
    </row>
    <row r="220">
      <c r="A220" s="1" t="s">
        <v>231</v>
      </c>
      <c r="B220" s="1">
        <v>23010.0</v>
      </c>
      <c r="C220" s="1">
        <v>26840.0</v>
      </c>
      <c r="D220" s="1">
        <v>21596.0</v>
      </c>
      <c r="E220" s="1">
        <v>24682.0</v>
      </c>
      <c r="F220" s="1">
        <v>23507.94046</v>
      </c>
      <c r="G220" s="1">
        <v>25019.40425</v>
      </c>
      <c r="H220" s="1">
        <v>23909.07035</v>
      </c>
      <c r="I220" s="1">
        <v>24590.14435</v>
      </c>
      <c r="J220" s="1">
        <v>266.0</v>
      </c>
      <c r="K220" s="1" t="s">
        <v>13</v>
      </c>
      <c r="L220">
        <f t="shared" ref="L220:O220" si="220">2*(B220-F220)/(B220+F220)*100</f>
        <v>-2.140853422</v>
      </c>
      <c r="M220">
        <f t="shared" si="220"/>
        <v>7.02127522</v>
      </c>
      <c r="N220">
        <f t="shared" si="220"/>
        <v>-10.16620931</v>
      </c>
      <c r="O220">
        <f t="shared" si="220"/>
        <v>0.3728502228</v>
      </c>
      <c r="P220">
        <f t="shared" si="3"/>
        <v>-1.228234323</v>
      </c>
    </row>
    <row r="221">
      <c r="A221" s="1" t="s">
        <v>232</v>
      </c>
      <c r="B221" s="1">
        <v>54841.0</v>
      </c>
      <c r="C221" s="1">
        <v>58356.0</v>
      </c>
      <c r="D221" s="1">
        <v>53310.0</v>
      </c>
      <c r="E221" s="1">
        <v>62985.0</v>
      </c>
      <c r="F221" s="1">
        <v>50068.02059</v>
      </c>
      <c r="G221" s="1">
        <v>54532.29144</v>
      </c>
      <c r="H221" s="1">
        <v>54182.19045</v>
      </c>
      <c r="I221" s="1">
        <v>53962.27307</v>
      </c>
      <c r="J221" s="1">
        <v>267.0</v>
      </c>
      <c r="K221" s="1" t="s">
        <v>13</v>
      </c>
      <c r="L221">
        <f t="shared" ref="L221:O221" si="221">2*(B221-F221)/(B221+F221)*100</f>
        <v>9.099273605</v>
      </c>
      <c r="M221">
        <f t="shared" si="221"/>
        <v>6.774322671</v>
      </c>
      <c r="N221">
        <f t="shared" si="221"/>
        <v>-1.622797798</v>
      </c>
      <c r="O221">
        <f t="shared" si="221"/>
        <v>15.43041867</v>
      </c>
      <c r="P221">
        <f t="shared" si="3"/>
        <v>7.420304287</v>
      </c>
    </row>
    <row r="222">
      <c r="A222" s="1" t="s">
        <v>233</v>
      </c>
      <c r="B222" s="1">
        <v>24423.0</v>
      </c>
      <c r="C222" s="1">
        <v>31333.0</v>
      </c>
      <c r="D222" s="1">
        <v>22296.0</v>
      </c>
      <c r="E222" s="1">
        <v>28432.0</v>
      </c>
      <c r="F222" s="1">
        <v>22584.2956</v>
      </c>
      <c r="G222" s="1">
        <v>33062.73814</v>
      </c>
      <c r="H222" s="1">
        <v>25143.10362</v>
      </c>
      <c r="I222" s="1">
        <v>30902.07371</v>
      </c>
      <c r="J222" s="1">
        <v>268.0</v>
      </c>
      <c r="K222" s="1" t="s">
        <v>13</v>
      </c>
      <c r="L222">
        <f t="shared" ref="L222:O222" si="222">2*(B222-F222)/(B222+F222)*100</f>
        <v>7.823059704</v>
      </c>
      <c r="M222">
        <f t="shared" si="222"/>
        <v>-5.3722131</v>
      </c>
      <c r="N222">
        <f t="shared" si="222"/>
        <v>-12.00319316</v>
      </c>
      <c r="O222">
        <f t="shared" si="222"/>
        <v>-8.325987263</v>
      </c>
      <c r="P222">
        <f t="shared" si="3"/>
        <v>-4.469583454</v>
      </c>
    </row>
    <row r="223">
      <c r="A223" s="1" t="s">
        <v>234</v>
      </c>
      <c r="B223" s="1">
        <v>38693.0</v>
      </c>
      <c r="C223" s="1">
        <v>51261.0</v>
      </c>
      <c r="D223" s="1">
        <v>33922.0</v>
      </c>
      <c r="E223" s="1">
        <v>49332.0</v>
      </c>
      <c r="F223" s="1">
        <v>50353.93627</v>
      </c>
      <c r="G223" s="1">
        <v>56533.66606</v>
      </c>
      <c r="H223" s="1">
        <v>52631.44596</v>
      </c>
      <c r="I223" s="1">
        <v>55571.92327</v>
      </c>
      <c r="J223" s="1">
        <v>269.0</v>
      </c>
      <c r="K223" s="1" t="s">
        <v>13</v>
      </c>
      <c r="L223">
        <f t="shared" ref="L223:O223" si="223">2*(B223-F223)/(B223+F223)*100</f>
        <v>-26.19053896</v>
      </c>
      <c r="M223">
        <f t="shared" si="223"/>
        <v>-9.782795852</v>
      </c>
      <c r="N223">
        <f t="shared" si="223"/>
        <v>-43.23212266</v>
      </c>
      <c r="O223">
        <f t="shared" si="223"/>
        <v>-11.89645358</v>
      </c>
      <c r="P223">
        <f t="shared" si="3"/>
        <v>-22.77547776</v>
      </c>
    </row>
    <row r="224">
      <c r="A224" s="1" t="s">
        <v>235</v>
      </c>
      <c r="B224" s="1">
        <v>56160.0</v>
      </c>
      <c r="C224" s="1">
        <v>63311.0</v>
      </c>
      <c r="D224" s="1">
        <v>53637.0</v>
      </c>
      <c r="E224" s="1">
        <v>53027.0</v>
      </c>
      <c r="F224" s="1">
        <v>48380.61666</v>
      </c>
      <c r="G224" s="1">
        <v>62973.07647</v>
      </c>
      <c r="H224" s="1">
        <v>54563.8463</v>
      </c>
      <c r="I224" s="1">
        <v>59517.71141</v>
      </c>
      <c r="J224" s="1">
        <v>270.0</v>
      </c>
      <c r="K224" s="1" t="s">
        <v>13</v>
      </c>
      <c r="L224">
        <f t="shared" ref="L224:O224" si="224">2*(B224-F224)/(B224+F224)*100</f>
        <v>14.88298728</v>
      </c>
      <c r="M224">
        <f t="shared" si="224"/>
        <v>0.5351799521</v>
      </c>
      <c r="N224">
        <f t="shared" si="224"/>
        <v>-1.713196027</v>
      </c>
      <c r="O224">
        <f t="shared" si="224"/>
        <v>-11.53445831</v>
      </c>
      <c r="P224">
        <f t="shared" si="3"/>
        <v>0.5426282233</v>
      </c>
    </row>
    <row r="225">
      <c r="A225" s="1" t="s">
        <v>236</v>
      </c>
      <c r="B225" s="1">
        <v>35677.0</v>
      </c>
      <c r="C225" s="1">
        <v>56543.0</v>
      </c>
      <c r="D225" s="1">
        <v>33437.0</v>
      </c>
      <c r="E225" s="1">
        <v>55321.0</v>
      </c>
      <c r="F225" s="1">
        <v>41720.19024</v>
      </c>
      <c r="G225" s="1">
        <v>50413.45821</v>
      </c>
      <c r="H225" s="1">
        <v>45247.11064</v>
      </c>
      <c r="I225" s="1">
        <v>48317.57484</v>
      </c>
      <c r="J225" s="1">
        <v>271.0</v>
      </c>
      <c r="K225" s="1" t="s">
        <v>13</v>
      </c>
      <c r="L225">
        <f t="shared" ref="L225:O225" si="225">2*(B225-F225)/(B225+F225)*100</f>
        <v>-15.61604555</v>
      </c>
      <c r="M225">
        <f t="shared" si="225"/>
        <v>11.46175162</v>
      </c>
      <c r="N225">
        <f t="shared" si="225"/>
        <v>-30.01904843</v>
      </c>
      <c r="O225">
        <f t="shared" si="225"/>
        <v>13.51509353</v>
      </c>
      <c r="P225">
        <f t="shared" si="3"/>
        <v>-5.164562208</v>
      </c>
    </row>
    <row r="226">
      <c r="A226" s="1" t="s">
        <v>237</v>
      </c>
      <c r="B226" s="1">
        <v>29590.0</v>
      </c>
      <c r="C226" s="1">
        <v>43732.0</v>
      </c>
      <c r="D226" s="1">
        <v>29439.0</v>
      </c>
      <c r="E226" s="1">
        <v>42022.0</v>
      </c>
      <c r="F226" s="1">
        <v>29554.1193</v>
      </c>
      <c r="G226" s="1">
        <v>41231.02915</v>
      </c>
      <c r="H226" s="1">
        <v>32494.26926</v>
      </c>
      <c r="I226" s="1">
        <v>38851.60389</v>
      </c>
      <c r="J226" s="1">
        <v>272.0</v>
      </c>
      <c r="K226" s="1" t="s">
        <v>13</v>
      </c>
      <c r="L226">
        <f t="shared" ref="L226:O226" si="226">2*(B226-F226)/(B226+F226)*100</f>
        <v>0.1213331111</v>
      </c>
      <c r="M226">
        <f t="shared" si="226"/>
        <v>5.887197938</v>
      </c>
      <c r="N226">
        <f t="shared" si="226"/>
        <v>-9.86632644</v>
      </c>
      <c r="O226">
        <f t="shared" si="226"/>
        <v>7.84037302</v>
      </c>
      <c r="P226">
        <f t="shared" si="3"/>
        <v>0.9956444074</v>
      </c>
    </row>
    <row r="227">
      <c r="A227" s="1" t="s">
        <v>238</v>
      </c>
      <c r="B227" s="1">
        <v>39149.0</v>
      </c>
      <c r="C227" s="1">
        <v>50252.0</v>
      </c>
      <c r="D227" s="1">
        <v>35808.0</v>
      </c>
      <c r="E227" s="1">
        <v>46078.0</v>
      </c>
      <c r="F227" s="1">
        <v>37755.42943</v>
      </c>
      <c r="G227" s="1">
        <v>50012.35237</v>
      </c>
      <c r="H227" s="1">
        <v>42384.9538</v>
      </c>
      <c r="I227" s="1">
        <v>47131.37318</v>
      </c>
      <c r="J227" s="1">
        <v>273.0</v>
      </c>
      <c r="K227" s="1" t="s">
        <v>13</v>
      </c>
      <c r="L227">
        <f t="shared" ref="L227:O227" si="227">2*(B227-F227)/(B227+F227)*100</f>
        <v>3.624162042</v>
      </c>
      <c r="M227">
        <f t="shared" si="227"/>
        <v>0.4780315722</v>
      </c>
      <c r="N227">
        <f t="shared" si="227"/>
        <v>-16.82236949</v>
      </c>
      <c r="O227">
        <f t="shared" si="227"/>
        <v>-2.260230155</v>
      </c>
      <c r="P227">
        <f t="shared" si="3"/>
        <v>-3.745101507</v>
      </c>
    </row>
    <row r="228">
      <c r="A228" s="1" t="s">
        <v>239</v>
      </c>
      <c r="B228" s="1">
        <v>39043.0</v>
      </c>
      <c r="C228" s="1">
        <v>42909.0</v>
      </c>
      <c r="D228" s="1">
        <v>40325.0</v>
      </c>
      <c r="E228" s="1">
        <v>37210.0</v>
      </c>
      <c r="F228" s="1">
        <v>39911.56714</v>
      </c>
      <c r="G228" s="1">
        <v>40142.66656</v>
      </c>
      <c r="H228" s="1">
        <v>40304.73483</v>
      </c>
      <c r="I228" s="1">
        <v>40500.6804</v>
      </c>
      <c r="J228" s="1">
        <v>274.0</v>
      </c>
      <c r="K228" s="1" t="s">
        <v>13</v>
      </c>
      <c r="L228">
        <f t="shared" ref="L228:O228" si="228">2*(B228-F228)/(B228+F228)*100</f>
        <v>-2.200169468</v>
      </c>
      <c r="M228">
        <f t="shared" si="228"/>
        <v>6.661716868</v>
      </c>
      <c r="N228">
        <f t="shared" si="228"/>
        <v>0.05026723712</v>
      </c>
      <c r="O228">
        <f t="shared" si="228"/>
        <v>-8.46905569</v>
      </c>
      <c r="P228">
        <f t="shared" si="3"/>
        <v>-0.9893102633</v>
      </c>
    </row>
    <row r="229">
      <c r="A229" s="1" t="s">
        <v>240</v>
      </c>
      <c r="B229" s="1">
        <v>19681.0</v>
      </c>
      <c r="C229" s="1">
        <v>24577.0</v>
      </c>
      <c r="D229" s="1">
        <v>17637.0</v>
      </c>
      <c r="E229" s="1">
        <v>23232.0</v>
      </c>
      <c r="F229" s="1">
        <v>21244.12711</v>
      </c>
      <c r="G229" s="1">
        <v>24348.08696</v>
      </c>
      <c r="H229" s="1">
        <v>23767.34724</v>
      </c>
      <c r="I229" s="1">
        <v>23768.83938</v>
      </c>
      <c r="J229" s="1">
        <v>276.0</v>
      </c>
      <c r="K229" s="1" t="s">
        <v>13</v>
      </c>
      <c r="L229">
        <f t="shared" ref="L229:O229" si="229">2*(B229-F229)/(B229+F229)*100</f>
        <v>-7.638960318</v>
      </c>
      <c r="M229">
        <f t="shared" si="229"/>
        <v>0.9357695784</v>
      </c>
      <c r="N229">
        <f t="shared" si="229"/>
        <v>-29.61209462</v>
      </c>
      <c r="O229">
        <f t="shared" si="229"/>
        <v>-2.284382096</v>
      </c>
      <c r="P229">
        <f t="shared" si="3"/>
        <v>-9.649916863</v>
      </c>
    </row>
    <row r="230">
      <c r="A230" s="1" t="s">
        <v>241</v>
      </c>
      <c r="B230" s="1">
        <v>40676.0</v>
      </c>
      <c r="C230" s="1">
        <v>50075.0</v>
      </c>
      <c r="D230" s="1">
        <v>35213.0</v>
      </c>
      <c r="E230" s="1">
        <v>41249.0</v>
      </c>
      <c r="F230" s="1">
        <v>36562.03033</v>
      </c>
      <c r="G230" s="1">
        <v>46092.78331</v>
      </c>
      <c r="H230" s="1">
        <v>39251.86508</v>
      </c>
      <c r="I230" s="1">
        <v>43284.49884</v>
      </c>
      <c r="J230" s="1">
        <v>278.0</v>
      </c>
      <c r="K230" s="1" t="s">
        <v>13</v>
      </c>
      <c r="L230">
        <f t="shared" ref="L230:O230" si="230">2*(B230-F230)/(B230+F230)*100</f>
        <v>10.65270477</v>
      </c>
      <c r="M230">
        <f t="shared" si="230"/>
        <v>8.281810296</v>
      </c>
      <c r="N230">
        <f t="shared" si="230"/>
        <v>-10.8477067</v>
      </c>
      <c r="O230">
        <f t="shared" si="230"/>
        <v>-4.815839562</v>
      </c>
      <c r="P230">
        <f t="shared" si="3"/>
        <v>0.8177422003</v>
      </c>
    </row>
    <row r="231">
      <c r="A231" s="1" t="s">
        <v>242</v>
      </c>
      <c r="B231" s="1">
        <v>34025.0</v>
      </c>
      <c r="C231" s="1">
        <v>41420.0</v>
      </c>
      <c r="D231" s="1">
        <v>34665.0</v>
      </c>
      <c r="E231" s="1">
        <v>39647.0</v>
      </c>
      <c r="F231" s="1">
        <v>33626.24437</v>
      </c>
      <c r="G231" s="1">
        <v>37772.91796</v>
      </c>
      <c r="H231" s="1">
        <v>36115.25018</v>
      </c>
      <c r="I231" s="1">
        <v>36119.40532</v>
      </c>
      <c r="J231" s="1">
        <v>280.0</v>
      </c>
      <c r="K231" s="1" t="s">
        <v>13</v>
      </c>
      <c r="L231">
        <f t="shared" ref="L231:O231" si="231">2*(B231-F231)/(B231+F231)*100</f>
        <v>1.178856749</v>
      </c>
      <c r="M231">
        <f t="shared" si="231"/>
        <v>9.210626743</v>
      </c>
      <c r="N231">
        <f t="shared" si="231"/>
        <v>-4.097895038</v>
      </c>
      <c r="O231">
        <f t="shared" si="231"/>
        <v>9.311764667</v>
      </c>
      <c r="P231">
        <f t="shared" si="3"/>
        <v>3.90083828</v>
      </c>
    </row>
    <row r="232">
      <c r="A232" s="1" t="s">
        <v>243</v>
      </c>
      <c r="B232" s="1">
        <v>35082.0</v>
      </c>
      <c r="C232" s="1">
        <v>41065.0</v>
      </c>
      <c r="D232" s="1">
        <v>29228.0</v>
      </c>
      <c r="E232" s="1">
        <v>35315.0</v>
      </c>
      <c r="F232" s="1">
        <v>31893.50972</v>
      </c>
      <c r="G232" s="1">
        <v>36422.54167</v>
      </c>
      <c r="H232" s="1">
        <v>34079.08698</v>
      </c>
      <c r="I232" s="1">
        <v>34083.36373</v>
      </c>
      <c r="J232" s="1">
        <v>281.0</v>
      </c>
      <c r="K232" s="1" t="s">
        <v>13</v>
      </c>
      <c r="L232">
        <f t="shared" ref="L232:O232" si="232">2*(B232-F232)/(B232+F232)*100</f>
        <v>9.521361744</v>
      </c>
      <c r="M232">
        <f t="shared" si="232"/>
        <v>11.98246384</v>
      </c>
      <c r="N232">
        <f t="shared" si="232"/>
        <v>-15.32557321</v>
      </c>
      <c r="O232">
        <f t="shared" si="232"/>
        <v>3.549467751</v>
      </c>
      <c r="P232">
        <f t="shared" si="3"/>
        <v>2.431930032</v>
      </c>
    </row>
    <row r="233">
      <c r="A233" s="1" t="s">
        <v>244</v>
      </c>
      <c r="B233" s="1">
        <v>24803.0</v>
      </c>
      <c r="C233" s="1">
        <v>30214.0</v>
      </c>
      <c r="D233" s="1">
        <v>22314.0</v>
      </c>
      <c r="E233" s="1">
        <v>23874.0</v>
      </c>
      <c r="F233" s="1">
        <v>21200.34653</v>
      </c>
      <c r="G233" s="1">
        <v>29041.62291</v>
      </c>
      <c r="H233" s="1">
        <v>23116.87993</v>
      </c>
      <c r="I233" s="1">
        <v>27593.40805</v>
      </c>
      <c r="J233" s="1">
        <v>282.0</v>
      </c>
      <c r="K233" s="1" t="s">
        <v>13</v>
      </c>
      <c r="L233">
        <f t="shared" ref="L233:O233" si="233">2*(B233-F233)/(B233+F233)*100</f>
        <v>15.66257128</v>
      </c>
      <c r="M233">
        <f t="shared" si="233"/>
        <v>3.957015495</v>
      </c>
      <c r="N233">
        <f t="shared" si="233"/>
        <v>-3.534511906</v>
      </c>
      <c r="O233">
        <f t="shared" si="233"/>
        <v>-14.45345002</v>
      </c>
      <c r="P233">
        <f t="shared" si="3"/>
        <v>0.407906211</v>
      </c>
    </row>
    <row r="234">
      <c r="A234" s="1" t="s">
        <v>245</v>
      </c>
      <c r="B234" s="1">
        <v>29759.0</v>
      </c>
      <c r="C234" s="1">
        <v>36833.0</v>
      </c>
      <c r="D234" s="1">
        <v>31307.0</v>
      </c>
      <c r="E234" s="1">
        <v>30347.0</v>
      </c>
      <c r="F234" s="1">
        <v>29285.3611</v>
      </c>
      <c r="G234" s="1">
        <v>34583.92517</v>
      </c>
      <c r="H234" s="1">
        <v>30781.86134</v>
      </c>
      <c r="I234" s="1">
        <v>33465.99201</v>
      </c>
      <c r="J234" s="1">
        <v>285.0</v>
      </c>
      <c r="K234" s="1" t="s">
        <v>13</v>
      </c>
      <c r="L234">
        <f t="shared" ref="L234:O234" si="234">2*(B234-F234)/(B234+F234)*100</f>
        <v>1.60434931</v>
      </c>
      <c r="M234">
        <f t="shared" si="234"/>
        <v>6.298436469</v>
      </c>
      <c r="N234">
        <f t="shared" si="234"/>
        <v>1.691571237</v>
      </c>
      <c r="O234">
        <f t="shared" si="234"/>
        <v>-9.775413789</v>
      </c>
      <c r="P234">
        <f t="shared" si="3"/>
        <v>-0.04526419307</v>
      </c>
    </row>
    <row r="235">
      <c r="A235" s="1" t="s">
        <v>246</v>
      </c>
      <c r="B235" s="1">
        <v>18199.0</v>
      </c>
      <c r="C235" s="1">
        <v>26051.0</v>
      </c>
      <c r="D235" s="1">
        <v>16453.0</v>
      </c>
      <c r="E235" s="1">
        <v>24366.0</v>
      </c>
      <c r="F235" s="1">
        <v>22423.06278</v>
      </c>
      <c r="G235" s="1">
        <v>27126.70785</v>
      </c>
      <c r="H235" s="1">
        <v>25599.37279</v>
      </c>
      <c r="I235" s="1">
        <v>27391.38192</v>
      </c>
      <c r="J235" s="1">
        <v>286.0</v>
      </c>
      <c r="K235" s="1" t="s">
        <v>13</v>
      </c>
      <c r="L235">
        <f t="shared" ref="L235:O235" si="235">2*(B235-F235)/(B235+F235)*100</f>
        <v>-20.79688963</v>
      </c>
      <c r="M235">
        <f t="shared" si="235"/>
        <v>-4.045709729</v>
      </c>
      <c r="N235">
        <f t="shared" si="235"/>
        <v>-43.499913</v>
      </c>
      <c r="O235">
        <f t="shared" si="235"/>
        <v>-11.69062966</v>
      </c>
      <c r="P235">
        <f t="shared" si="3"/>
        <v>-20.0082855</v>
      </c>
    </row>
    <row r="236">
      <c r="A236" s="1" t="s">
        <v>247</v>
      </c>
      <c r="B236" s="1">
        <v>32182.0</v>
      </c>
      <c r="C236" s="1">
        <v>39524.0</v>
      </c>
      <c r="D236" s="1">
        <v>31963.0</v>
      </c>
      <c r="E236" s="1">
        <v>34480.0</v>
      </c>
      <c r="F236" s="1">
        <v>33947.24582</v>
      </c>
      <c r="G236" s="1">
        <v>38050.95461</v>
      </c>
      <c r="H236" s="1">
        <v>35420.31986</v>
      </c>
      <c r="I236" s="1">
        <v>37533.51868</v>
      </c>
      <c r="J236" s="1">
        <v>289.0</v>
      </c>
      <c r="K236" s="1" t="s">
        <v>13</v>
      </c>
      <c r="L236">
        <f t="shared" ref="L236:O236" si="236">2*(B236-F236)/(B236+F236)*100</f>
        <v>-5.338774995</v>
      </c>
      <c r="M236">
        <f t="shared" si="236"/>
        <v>3.797734455</v>
      </c>
      <c r="N236">
        <f t="shared" si="236"/>
        <v>-10.26164893</v>
      </c>
      <c r="O236">
        <f t="shared" si="236"/>
        <v>-8.480404057</v>
      </c>
      <c r="P236">
        <f t="shared" si="3"/>
        <v>-5.070773381</v>
      </c>
    </row>
    <row r="237">
      <c r="A237" s="1" t="s">
        <v>248</v>
      </c>
      <c r="B237" s="1">
        <v>38528.0</v>
      </c>
      <c r="C237" s="1">
        <v>47038.0</v>
      </c>
      <c r="D237" s="1">
        <v>30506.0</v>
      </c>
      <c r="E237" s="1">
        <v>40103.0</v>
      </c>
      <c r="F237" s="1">
        <v>34529.05</v>
      </c>
      <c r="G237" s="1">
        <v>46794.67361</v>
      </c>
      <c r="H237" s="1">
        <v>38722.55182</v>
      </c>
      <c r="I237" s="1">
        <v>44034.73349</v>
      </c>
      <c r="J237" s="1">
        <v>290.0</v>
      </c>
      <c r="K237" s="1" t="s">
        <v>13</v>
      </c>
      <c r="L237">
        <f t="shared" ref="L237:O237" si="237">2*(B237-F237)/(B237+F237)*100</f>
        <v>10.94747187</v>
      </c>
      <c r="M237">
        <f t="shared" si="237"/>
        <v>0.518638936</v>
      </c>
      <c r="N237">
        <f t="shared" si="237"/>
        <v>-23.73746555</v>
      </c>
      <c r="O237">
        <f t="shared" si="237"/>
        <v>-9.345945813</v>
      </c>
      <c r="P237">
        <f t="shared" si="3"/>
        <v>-5.404325139</v>
      </c>
    </row>
    <row r="238">
      <c r="A238" s="1" t="s">
        <v>249</v>
      </c>
      <c r="B238" s="1">
        <v>41529.0</v>
      </c>
      <c r="C238" s="1">
        <v>53105.0</v>
      </c>
      <c r="D238" s="1">
        <v>36768.0</v>
      </c>
      <c r="E238" s="1">
        <v>49352.0</v>
      </c>
      <c r="F238" s="1">
        <v>40954.85959</v>
      </c>
      <c r="G238" s="1">
        <v>49521.41846</v>
      </c>
      <c r="H238" s="1">
        <v>46478.05639</v>
      </c>
      <c r="I238" s="1">
        <v>46489.49738</v>
      </c>
      <c r="J238" s="1">
        <v>291.0</v>
      </c>
      <c r="K238" s="1" t="s">
        <v>13</v>
      </c>
      <c r="L238">
        <f t="shared" ref="L238:O238" si="238">2*(B238-F238)/(B238+F238)*100</f>
        <v>1.392127897</v>
      </c>
      <c r="M238">
        <f t="shared" si="238"/>
        <v>6.983740822</v>
      </c>
      <c r="N238">
        <f t="shared" si="238"/>
        <v>-23.32856789</v>
      </c>
      <c r="O238">
        <f t="shared" si="238"/>
        <v>5.973409636</v>
      </c>
      <c r="P238">
        <f t="shared" si="3"/>
        <v>-2.244822383</v>
      </c>
    </row>
    <row r="239">
      <c r="A239" s="1" t="s">
        <v>250</v>
      </c>
      <c r="B239" s="1">
        <v>15026.0</v>
      </c>
      <c r="C239" s="1">
        <v>0.0</v>
      </c>
      <c r="D239" s="1">
        <v>0.0</v>
      </c>
      <c r="E239" s="1">
        <v>0.0</v>
      </c>
      <c r="F239" s="1">
        <v>14113.53533</v>
      </c>
      <c r="G239" s="1">
        <v>56641.18342</v>
      </c>
      <c r="H239" s="1">
        <v>23470.50539</v>
      </c>
      <c r="I239" s="1">
        <v>47212.15135</v>
      </c>
      <c r="J239" s="1">
        <v>292.0</v>
      </c>
      <c r="K239" s="1" t="s">
        <v>13</v>
      </c>
      <c r="L239">
        <f t="shared" ref="L239:O239" si="239">2*(B239-F239)/(B239+F239)*100</f>
        <v>6.26272629</v>
      </c>
      <c r="M239">
        <f t="shared" si="239"/>
        <v>-200</v>
      </c>
      <c r="N239">
        <f t="shared" si="239"/>
        <v>-200</v>
      </c>
      <c r="O239">
        <f t="shared" si="239"/>
        <v>-200</v>
      </c>
      <c r="P239">
        <f t="shared" si="3"/>
        <v>-148.4343184</v>
      </c>
    </row>
    <row r="240">
      <c r="A240" s="1" t="s">
        <v>251</v>
      </c>
      <c r="B240" s="1">
        <v>32067.0</v>
      </c>
      <c r="C240" s="1">
        <v>42323.0</v>
      </c>
      <c r="D240" s="1">
        <v>28361.0</v>
      </c>
      <c r="E240" s="1">
        <v>35935.0</v>
      </c>
      <c r="F240" s="1">
        <v>31063.25535</v>
      </c>
      <c r="G240" s="1">
        <v>40672.64955</v>
      </c>
      <c r="H240" s="1">
        <v>33381.81503</v>
      </c>
      <c r="I240" s="1">
        <v>38688.69731</v>
      </c>
      <c r="J240" s="1">
        <v>293.0</v>
      </c>
      <c r="K240" s="1" t="s">
        <v>13</v>
      </c>
      <c r="L240">
        <f t="shared" ref="L240:O240" si="240">2*(B240-F240)/(B240+F240)*100</f>
        <v>3.179916332</v>
      </c>
      <c r="M240">
        <f t="shared" si="240"/>
        <v>3.976956525</v>
      </c>
      <c r="N240">
        <f t="shared" si="240"/>
        <v>-16.26364145</v>
      </c>
      <c r="O240">
        <f t="shared" si="240"/>
        <v>-7.380222126</v>
      </c>
      <c r="P240">
        <f t="shared" si="3"/>
        <v>-4.121747681</v>
      </c>
    </row>
    <row r="241">
      <c r="A241" s="1" t="s">
        <v>252</v>
      </c>
      <c r="B241" s="1">
        <v>32618.0</v>
      </c>
      <c r="C241" s="1">
        <v>41492.0</v>
      </c>
      <c r="D241" s="1">
        <v>34683.0</v>
      </c>
      <c r="E241" s="1">
        <v>39244.0</v>
      </c>
      <c r="F241" s="1">
        <v>30546.36414</v>
      </c>
      <c r="G241" s="1">
        <v>39443.10469</v>
      </c>
      <c r="H241" s="1">
        <v>32468.91231</v>
      </c>
      <c r="I241" s="1">
        <v>37284.81262</v>
      </c>
      <c r="J241" s="1">
        <v>294.0</v>
      </c>
      <c r="K241" s="1" t="s">
        <v>13</v>
      </c>
      <c r="L241">
        <f t="shared" ref="L241:O241" si="241">2*(B241-F241)/(B241+F241)*100</f>
        <v>6.559508318</v>
      </c>
      <c r="M241">
        <f t="shared" si="241"/>
        <v>5.063057169</v>
      </c>
      <c r="N241">
        <f t="shared" si="241"/>
        <v>6.594265491</v>
      </c>
      <c r="O241">
        <f t="shared" si="241"/>
        <v>5.120130087</v>
      </c>
      <c r="P241">
        <f t="shared" si="3"/>
        <v>5.834240266</v>
      </c>
    </row>
    <row r="242">
      <c r="A242" s="1" t="s">
        <v>253</v>
      </c>
      <c r="B242" s="1">
        <v>31759.0</v>
      </c>
      <c r="C242" s="1">
        <v>42242.0</v>
      </c>
      <c r="D242" s="1">
        <v>32032.0</v>
      </c>
      <c r="E242" s="1">
        <v>38669.0</v>
      </c>
      <c r="F242" s="1">
        <v>29071.57825</v>
      </c>
      <c r="G242" s="1">
        <v>37159.53128</v>
      </c>
      <c r="H242" s="1">
        <v>30785.05186</v>
      </c>
      <c r="I242" s="1">
        <v>35089.0553</v>
      </c>
      <c r="J242" s="1">
        <v>295.0</v>
      </c>
      <c r="K242" s="1" t="s">
        <v>13</v>
      </c>
      <c r="L242">
        <f t="shared" ref="L242:O242" si="242">2*(B242-F242)/(B242+F242)*100</f>
        <v>8.835759341</v>
      </c>
      <c r="M242">
        <f t="shared" si="242"/>
        <v>12.80194132</v>
      </c>
      <c r="N242">
        <f t="shared" si="242"/>
        <v>3.970094435</v>
      </c>
      <c r="O242">
        <f t="shared" si="242"/>
        <v>9.70726434</v>
      </c>
      <c r="P242">
        <f t="shared" si="3"/>
        <v>8.828764858</v>
      </c>
    </row>
    <row r="243">
      <c r="A243" s="1" t="s">
        <v>254</v>
      </c>
      <c r="B243" s="1">
        <v>37253.0</v>
      </c>
      <c r="C243" s="1">
        <v>45735.0</v>
      </c>
      <c r="D243" s="1">
        <v>37508.0</v>
      </c>
      <c r="E243" s="1">
        <v>44292.0</v>
      </c>
      <c r="F243" s="1">
        <v>35406.85561</v>
      </c>
      <c r="G243" s="1">
        <v>44187.98655</v>
      </c>
      <c r="H243" s="1">
        <v>37791.10381</v>
      </c>
      <c r="I243" s="1">
        <v>42199.08097</v>
      </c>
      <c r="J243" s="1">
        <v>296.0</v>
      </c>
      <c r="K243" s="1" t="s">
        <v>13</v>
      </c>
      <c r="L243">
        <f t="shared" ref="L243:O243" si="243">2*(B243-F243)/(B243+F243)*100</f>
        <v>5.081607648</v>
      </c>
      <c r="M243">
        <f t="shared" si="243"/>
        <v>3.440751935</v>
      </c>
      <c r="N243">
        <f t="shared" si="243"/>
        <v>-0.7519446997</v>
      </c>
      <c r="O243">
        <f t="shared" si="243"/>
        <v>4.839618158</v>
      </c>
      <c r="P243">
        <f t="shared" si="3"/>
        <v>3.152508261</v>
      </c>
    </row>
    <row r="244">
      <c r="A244" s="1" t="s">
        <v>255</v>
      </c>
      <c r="B244" s="1">
        <v>35583.0</v>
      </c>
      <c r="C244" s="1">
        <v>48594.0</v>
      </c>
      <c r="D244" s="1">
        <v>36554.0</v>
      </c>
      <c r="E244" s="1">
        <v>47852.0</v>
      </c>
      <c r="F244" s="1">
        <v>33927.24817</v>
      </c>
      <c r="G244" s="1">
        <v>45692.70112</v>
      </c>
      <c r="H244" s="1">
        <v>36582.61473</v>
      </c>
      <c r="I244" s="1">
        <v>43066.08494</v>
      </c>
      <c r="J244" s="1">
        <v>297.0</v>
      </c>
      <c r="K244" s="1" t="s">
        <v>13</v>
      </c>
      <c r="L244">
        <f t="shared" ref="L244:O244" si="244">2*(B244-F244)/(B244+F244)*100</f>
        <v>4.764050981</v>
      </c>
      <c r="M244">
        <f t="shared" si="244"/>
        <v>6.154205939</v>
      </c>
      <c r="N244">
        <f t="shared" si="244"/>
        <v>-0.07825008064</v>
      </c>
      <c r="O244">
        <f t="shared" si="244"/>
        <v>10.52797155</v>
      </c>
      <c r="P244">
        <f t="shared" si="3"/>
        <v>5.341994598</v>
      </c>
    </row>
    <row r="245">
      <c r="A245" s="1" t="s">
        <v>256</v>
      </c>
      <c r="B245" s="1">
        <v>53554.0</v>
      </c>
      <c r="C245" s="1">
        <v>61464.0</v>
      </c>
      <c r="D245" s="1">
        <v>65976.0</v>
      </c>
      <c r="E245" s="1">
        <v>59217.0</v>
      </c>
      <c r="F245" s="1">
        <v>52255.21882</v>
      </c>
      <c r="G245" s="1">
        <v>55229.75859</v>
      </c>
      <c r="H245" s="1">
        <v>50207.00629</v>
      </c>
      <c r="I245" s="1">
        <v>51651.4083</v>
      </c>
      <c r="J245" s="1">
        <v>299.0</v>
      </c>
      <c r="K245" s="1" t="s">
        <v>13</v>
      </c>
      <c r="L245">
        <f t="shared" ref="L245:O245" si="245">2*(B245-F245)/(B245+F245)*100</f>
        <v>2.454949001</v>
      </c>
      <c r="M245">
        <f t="shared" si="245"/>
        <v>10.6847898</v>
      </c>
      <c r="N245">
        <f t="shared" si="245"/>
        <v>27.14509499</v>
      </c>
      <c r="O245">
        <f t="shared" si="245"/>
        <v>13.64787646</v>
      </c>
      <c r="P245">
        <f t="shared" si="3"/>
        <v>13.48317756</v>
      </c>
    </row>
    <row r="246">
      <c r="A246" s="1" t="s">
        <v>257</v>
      </c>
      <c r="B246" s="1">
        <v>39103.0</v>
      </c>
      <c r="C246" s="1">
        <v>52669.0</v>
      </c>
      <c r="D246" s="1">
        <v>42260.0</v>
      </c>
      <c r="E246" s="1">
        <v>44420.0</v>
      </c>
      <c r="F246" s="1">
        <v>41730.93514</v>
      </c>
      <c r="G246" s="1">
        <v>48750.25132</v>
      </c>
      <c r="H246" s="1">
        <v>44053.44378</v>
      </c>
      <c r="I246" s="1">
        <v>47428.30417</v>
      </c>
      <c r="J246" s="1">
        <v>300.0</v>
      </c>
      <c r="K246" s="1" t="s">
        <v>13</v>
      </c>
      <c r="L246">
        <f t="shared" ref="L246:O246" si="246">2*(B246-F246)/(B246+F246)*100</f>
        <v>-6.502059155</v>
      </c>
      <c r="M246">
        <f t="shared" si="246"/>
        <v>7.72782017</v>
      </c>
      <c r="N246">
        <f t="shared" si="246"/>
        <v>-4.155653399</v>
      </c>
      <c r="O246">
        <f t="shared" si="246"/>
        <v>-6.550592735</v>
      </c>
      <c r="P246">
        <f t="shared" si="3"/>
        <v>-2.37012128</v>
      </c>
    </row>
    <row r="247">
      <c r="A247" s="1" t="s">
        <v>258</v>
      </c>
      <c r="B247" s="1">
        <v>28944.0</v>
      </c>
      <c r="C247" s="1">
        <v>37223.0</v>
      </c>
      <c r="D247" s="1">
        <v>28934.0</v>
      </c>
      <c r="E247" s="1">
        <v>30162.0</v>
      </c>
      <c r="F247" s="1">
        <v>30486.62322</v>
      </c>
      <c r="G247" s="1">
        <v>34851.38913</v>
      </c>
      <c r="H247" s="1">
        <v>31921.42018</v>
      </c>
      <c r="I247" s="1">
        <v>33612.9045</v>
      </c>
      <c r="J247" s="1">
        <v>301.0</v>
      </c>
      <c r="K247" s="1" t="s">
        <v>13</v>
      </c>
      <c r="L247">
        <f t="shared" ref="L247:O247" si="247">2*(B247-F247)/(B247+F247)*100</f>
        <v>-5.191341219</v>
      </c>
      <c r="M247">
        <f t="shared" si="247"/>
        <v>6.58100859</v>
      </c>
      <c r="N247">
        <f t="shared" si="247"/>
        <v>-9.818090718</v>
      </c>
      <c r="O247">
        <f t="shared" si="247"/>
        <v>-10.82213929</v>
      </c>
      <c r="P247">
        <f t="shared" si="3"/>
        <v>-4.81264066</v>
      </c>
    </row>
    <row r="248">
      <c r="A248" s="1" t="s">
        <v>259</v>
      </c>
      <c r="B248" s="1">
        <v>19624.0</v>
      </c>
      <c r="C248" s="1">
        <v>26495.0</v>
      </c>
      <c r="D248" s="1">
        <v>19913.0</v>
      </c>
      <c r="E248" s="1">
        <v>23907.0</v>
      </c>
      <c r="F248" s="1">
        <v>21500.72508</v>
      </c>
      <c r="G248" s="1">
        <v>22562.5124</v>
      </c>
      <c r="H248" s="1">
        <v>22415.34388</v>
      </c>
      <c r="I248" s="1">
        <v>22437.61591</v>
      </c>
      <c r="J248" s="1">
        <v>302.0</v>
      </c>
      <c r="K248" s="1" t="s">
        <v>13</v>
      </c>
      <c r="L248">
        <f t="shared" ref="L248:O248" si="248">2*(B248-F248)/(B248+F248)*100</f>
        <v>-9.126991494</v>
      </c>
      <c r="M248">
        <f t="shared" si="248"/>
        <v>16.0321525</v>
      </c>
      <c r="N248">
        <f t="shared" si="248"/>
        <v>-11.8234906</v>
      </c>
      <c r="O248">
        <f t="shared" si="248"/>
        <v>6.341121018</v>
      </c>
      <c r="P248">
        <f t="shared" si="3"/>
        <v>0.3556978554</v>
      </c>
    </row>
    <row r="249">
      <c r="A249" s="1" t="s">
        <v>260</v>
      </c>
      <c r="B249" s="1">
        <v>32460.0</v>
      </c>
      <c r="C249" s="1">
        <v>41162.0</v>
      </c>
      <c r="D249" s="1">
        <v>29634.0</v>
      </c>
      <c r="E249" s="1">
        <v>38220.0</v>
      </c>
      <c r="F249" s="1">
        <v>31821.61518</v>
      </c>
      <c r="G249" s="1">
        <v>35173.28649</v>
      </c>
      <c r="H249" s="1">
        <v>35164.08811</v>
      </c>
      <c r="I249" s="1">
        <v>35171.78674</v>
      </c>
      <c r="J249" s="1">
        <v>303.0</v>
      </c>
      <c r="K249" s="1" t="s">
        <v>13</v>
      </c>
      <c r="L249">
        <f t="shared" ref="L249:O249" si="249">2*(B249-F249)/(B249+F249)*100</f>
        <v>1.986212755</v>
      </c>
      <c r="M249">
        <f t="shared" si="249"/>
        <v>15.69055095</v>
      </c>
      <c r="N249">
        <f t="shared" si="249"/>
        <v>-17.06867678</v>
      </c>
      <c r="O249">
        <f t="shared" si="249"/>
        <v>8.306687697</v>
      </c>
      <c r="P249">
        <f t="shared" si="3"/>
        <v>2.228693655</v>
      </c>
    </row>
    <row r="250">
      <c r="A250" s="1" t="s">
        <v>261</v>
      </c>
      <c r="B250" s="1">
        <v>35673.0</v>
      </c>
      <c r="C250" s="1">
        <v>42044.0</v>
      </c>
      <c r="D250" s="1">
        <v>34172.0</v>
      </c>
      <c r="E250" s="1">
        <v>41056.0</v>
      </c>
      <c r="F250" s="1">
        <v>35524.89919</v>
      </c>
      <c r="G250" s="1">
        <v>45579.38974</v>
      </c>
      <c r="H250" s="1">
        <v>37912.97639</v>
      </c>
      <c r="I250" s="1">
        <v>43758.06348</v>
      </c>
      <c r="J250" s="1">
        <v>304.0</v>
      </c>
      <c r="K250" s="1" t="s">
        <v>13</v>
      </c>
      <c r="L250">
        <f t="shared" ref="L250:O250" si="250">2*(B250-F250)/(B250+F250)*100</f>
        <v>0.4160257864</v>
      </c>
      <c r="M250">
        <f t="shared" si="250"/>
        <v>-8.069511464</v>
      </c>
      <c r="N250">
        <f t="shared" si="250"/>
        <v>-10.37935109</v>
      </c>
      <c r="O250">
        <f t="shared" si="250"/>
        <v>-6.371734519</v>
      </c>
      <c r="P250">
        <f t="shared" si="3"/>
        <v>-6.101142821</v>
      </c>
    </row>
    <row r="251">
      <c r="A251" s="1" t="s">
        <v>262</v>
      </c>
      <c r="B251" s="1">
        <v>32007.0</v>
      </c>
      <c r="C251" s="1">
        <v>43349.0</v>
      </c>
      <c r="D251" s="1">
        <v>32166.0</v>
      </c>
      <c r="E251" s="1">
        <v>35564.0</v>
      </c>
      <c r="F251" s="1">
        <v>32997.16268</v>
      </c>
      <c r="G251" s="1">
        <v>40714.38336</v>
      </c>
      <c r="H251" s="1">
        <v>35199.51901</v>
      </c>
      <c r="I251" s="1">
        <v>39046.19975</v>
      </c>
      <c r="J251" s="1">
        <v>305.0</v>
      </c>
      <c r="K251" s="1" t="s">
        <v>13</v>
      </c>
      <c r="L251">
        <f t="shared" ref="L251:O251" si="251">2*(B251-F251)/(B251+F251)*100</f>
        <v>-3.046459301</v>
      </c>
      <c r="M251">
        <f t="shared" si="251"/>
        <v>6.26816703</v>
      </c>
      <c r="N251">
        <f t="shared" si="251"/>
        <v>-9.006147521</v>
      </c>
      <c r="O251">
        <f t="shared" si="251"/>
        <v>-9.334379915</v>
      </c>
      <c r="P251">
        <f t="shared" si="3"/>
        <v>-3.779704927</v>
      </c>
    </row>
    <row r="252">
      <c r="A252" s="1" t="s">
        <v>263</v>
      </c>
      <c r="B252" s="1">
        <v>13972.0</v>
      </c>
      <c r="C252" s="1">
        <v>17990.0</v>
      </c>
      <c r="D252" s="1">
        <v>12432.0</v>
      </c>
      <c r="E252" s="1">
        <v>17849.0</v>
      </c>
      <c r="F252" s="1">
        <v>12681.13751</v>
      </c>
      <c r="G252" s="1">
        <v>18052.83761</v>
      </c>
      <c r="H252" s="1">
        <v>13961.73003</v>
      </c>
      <c r="I252" s="1">
        <v>17005.5147</v>
      </c>
      <c r="J252" s="1">
        <v>307.0</v>
      </c>
      <c r="K252" s="1" t="s">
        <v>13</v>
      </c>
      <c r="L252">
        <f t="shared" ref="L252:O252" si="252">2*(B252-F252)/(B252+F252)*100</f>
        <v>9.686382997</v>
      </c>
      <c r="M252">
        <f t="shared" si="252"/>
        <v>-0.3486829238</v>
      </c>
      <c r="N252">
        <f t="shared" si="252"/>
        <v>-11.59161686</v>
      </c>
      <c r="O252">
        <f t="shared" si="252"/>
        <v>4.840034683</v>
      </c>
      <c r="P252">
        <f t="shared" si="3"/>
        <v>0.6465294742</v>
      </c>
    </row>
    <row r="253">
      <c r="A253" s="1" t="s">
        <v>264</v>
      </c>
      <c r="B253" s="1">
        <v>47107.0</v>
      </c>
      <c r="C253" s="1">
        <v>59093.0</v>
      </c>
      <c r="D253" s="1">
        <v>41533.0</v>
      </c>
      <c r="E253" s="1">
        <v>50578.0</v>
      </c>
      <c r="F253" s="1">
        <v>46146.80036</v>
      </c>
      <c r="G253" s="1">
        <v>54823.81216</v>
      </c>
      <c r="H253" s="1">
        <v>48221.80902</v>
      </c>
      <c r="I253" s="1">
        <v>53243.48681</v>
      </c>
      <c r="J253" s="1">
        <v>308.0</v>
      </c>
      <c r="K253" s="1" t="s">
        <v>13</v>
      </c>
      <c r="L253">
        <f t="shared" ref="L253:O253" si="253">2*(B253-F253)/(B253+F253)*100</f>
        <v>2.059325489</v>
      </c>
      <c r="M253">
        <f t="shared" si="253"/>
        <v>7.495272663</v>
      </c>
      <c r="N253">
        <f t="shared" si="253"/>
        <v>-14.90462537</v>
      </c>
      <c r="O253">
        <f t="shared" si="253"/>
        <v>-5.134749832</v>
      </c>
      <c r="P253">
        <f t="shared" si="3"/>
        <v>-2.621194264</v>
      </c>
    </row>
    <row r="254">
      <c r="A254" s="1" t="s">
        <v>265</v>
      </c>
      <c r="B254" s="1">
        <v>34242.0</v>
      </c>
      <c r="C254" s="1">
        <v>45832.0</v>
      </c>
      <c r="D254" s="1">
        <v>30796.0</v>
      </c>
      <c r="E254" s="1">
        <v>42704.0</v>
      </c>
      <c r="F254" s="1">
        <v>33979.34649</v>
      </c>
      <c r="G254" s="1">
        <v>44786.67642</v>
      </c>
      <c r="H254" s="1">
        <v>37310.20223</v>
      </c>
      <c r="I254" s="1">
        <v>42481.9779</v>
      </c>
      <c r="J254" s="1">
        <v>309.0</v>
      </c>
      <c r="K254" s="1" t="s">
        <v>13</v>
      </c>
      <c r="L254">
        <f t="shared" ref="L254:O254" si="254">2*(B254-F254)/(B254+F254)*100</f>
        <v>0.7700038874</v>
      </c>
      <c r="M254">
        <f t="shared" si="254"/>
        <v>2.307081986</v>
      </c>
      <c r="N254">
        <f t="shared" si="254"/>
        <v>-19.12954185</v>
      </c>
      <c r="O254">
        <f t="shared" si="254"/>
        <v>0.5212644275</v>
      </c>
      <c r="P254">
        <f t="shared" si="3"/>
        <v>-3.882797888</v>
      </c>
    </row>
    <row r="255">
      <c r="A255" s="1" t="s">
        <v>266</v>
      </c>
      <c r="B255" s="1">
        <v>55508.0</v>
      </c>
      <c r="C255" s="1">
        <v>68861.0</v>
      </c>
      <c r="D255" s="1">
        <v>50655.0</v>
      </c>
      <c r="E255" s="1">
        <v>62374.0</v>
      </c>
      <c r="F255" s="1">
        <v>50971.35092</v>
      </c>
      <c r="G255" s="1">
        <v>62534.06131</v>
      </c>
      <c r="H255" s="1">
        <v>54020.93904</v>
      </c>
      <c r="I255" s="1">
        <v>59381.79821</v>
      </c>
      <c r="J255" s="1">
        <v>310.0</v>
      </c>
      <c r="K255" s="1" t="s">
        <v>13</v>
      </c>
      <c r="L255">
        <f t="shared" ref="L255:O255" si="255">2*(B255-F255)/(B255+F255)*100</f>
        <v>8.521180944</v>
      </c>
      <c r="M255">
        <f t="shared" si="255"/>
        <v>9.630405629</v>
      </c>
      <c r="N255">
        <f t="shared" si="255"/>
        <v>-6.431160916</v>
      </c>
      <c r="O255">
        <f t="shared" si="255"/>
        <v>4.91508714</v>
      </c>
      <c r="P255">
        <f t="shared" si="3"/>
        <v>4.158878199</v>
      </c>
    </row>
    <row r="256">
      <c r="A256" s="1" t="s">
        <v>267</v>
      </c>
      <c r="B256" s="1">
        <v>36148.0</v>
      </c>
      <c r="C256" s="1">
        <v>46164.0</v>
      </c>
      <c r="D256" s="1">
        <v>36273.0</v>
      </c>
      <c r="E256" s="1">
        <v>41554.0</v>
      </c>
      <c r="F256" s="1">
        <v>35128.37062</v>
      </c>
      <c r="G256" s="1">
        <v>43781.08891</v>
      </c>
      <c r="H256" s="1">
        <v>37509.11654</v>
      </c>
      <c r="I256" s="1">
        <v>42055.11678</v>
      </c>
      <c r="J256" s="1">
        <v>311.0</v>
      </c>
      <c r="K256" s="1" t="s">
        <v>13</v>
      </c>
      <c r="L256">
        <f t="shared" ref="L256:O256" si="256">2*(B256-F256)/(B256+F256)*100</f>
        <v>2.86105864</v>
      </c>
      <c r="M256">
        <f t="shared" si="256"/>
        <v>5.298590771</v>
      </c>
      <c r="N256">
        <f t="shared" si="256"/>
        <v>-3.35072128</v>
      </c>
      <c r="O256">
        <f t="shared" si="256"/>
        <v>-1.198713249</v>
      </c>
      <c r="P256">
        <f t="shared" si="3"/>
        <v>0.9025537205</v>
      </c>
    </row>
    <row r="257">
      <c r="A257" s="1" t="s">
        <v>268</v>
      </c>
      <c r="B257" s="1">
        <v>28458.0</v>
      </c>
      <c r="C257" s="1">
        <v>38563.0</v>
      </c>
      <c r="D257" s="1">
        <v>28762.0</v>
      </c>
      <c r="E257" s="1">
        <v>33593.0</v>
      </c>
      <c r="F257" s="1">
        <v>26918.86253</v>
      </c>
      <c r="G257" s="1">
        <v>36298.59219</v>
      </c>
      <c r="H257" s="1">
        <v>29482.22366</v>
      </c>
      <c r="I257" s="1">
        <v>34351.89281</v>
      </c>
      <c r="J257" s="1">
        <v>312.0</v>
      </c>
      <c r="K257" s="1" t="s">
        <v>13</v>
      </c>
      <c r="L257">
        <f t="shared" ref="L257:O257" si="257">2*(B257-F257)/(B257+F257)*100</f>
        <v>5.558774548</v>
      </c>
      <c r="M257">
        <f t="shared" si="257"/>
        <v>6.049584957</v>
      </c>
      <c r="N257">
        <f t="shared" si="257"/>
        <v>-2.473116181</v>
      </c>
      <c r="O257">
        <f t="shared" si="257"/>
        <v>-2.233847987</v>
      </c>
      <c r="P257">
        <f t="shared" si="3"/>
        <v>1.725348834</v>
      </c>
    </row>
    <row r="258">
      <c r="A258" s="1" t="s">
        <v>269</v>
      </c>
      <c r="B258" s="1">
        <v>37025.0</v>
      </c>
      <c r="C258" s="1">
        <v>48100.0</v>
      </c>
      <c r="D258" s="1">
        <v>33904.0</v>
      </c>
      <c r="E258" s="1">
        <v>46419.0</v>
      </c>
      <c r="F258" s="1">
        <v>33876.09018</v>
      </c>
      <c r="G258" s="1">
        <v>46611.22505</v>
      </c>
      <c r="H258" s="1">
        <v>37040.61754</v>
      </c>
      <c r="I258" s="1">
        <v>44037.23635</v>
      </c>
      <c r="J258" s="1">
        <v>313.0</v>
      </c>
      <c r="K258" s="1" t="s">
        <v>13</v>
      </c>
      <c r="L258">
        <f t="shared" ref="L258:O258" si="258">2*(B258-F258)/(B258+F258)*100</f>
        <v>8.882542742</v>
      </c>
      <c r="M258">
        <f t="shared" si="258"/>
        <v>3.143819435</v>
      </c>
      <c r="N258">
        <f t="shared" si="258"/>
        <v>-8.842439776</v>
      </c>
      <c r="O258">
        <f t="shared" si="258"/>
        <v>5.266112644</v>
      </c>
      <c r="P258">
        <f t="shared" si="3"/>
        <v>2.112508761</v>
      </c>
    </row>
    <row r="259">
      <c r="A259" s="1" t="s">
        <v>270</v>
      </c>
      <c r="B259" s="1">
        <v>25560.0</v>
      </c>
      <c r="C259" s="1">
        <v>32500.0</v>
      </c>
      <c r="D259" s="1">
        <v>24087.0</v>
      </c>
      <c r="E259" s="1">
        <v>31880.0</v>
      </c>
      <c r="F259" s="1">
        <v>27378.09961</v>
      </c>
      <c r="G259" s="1">
        <v>31112.72509</v>
      </c>
      <c r="H259" s="1">
        <v>28989.6412</v>
      </c>
      <c r="I259" s="1">
        <v>30196.66768</v>
      </c>
      <c r="J259" s="1">
        <v>314.0</v>
      </c>
      <c r="K259" s="1" t="s">
        <v>13</v>
      </c>
      <c r="L259">
        <f t="shared" ref="L259:O259" si="259">2*(B259-F259)/(B259+F259)*100</f>
        <v>-6.868775507</v>
      </c>
      <c r="M259">
        <f t="shared" si="259"/>
        <v>4.361627043</v>
      </c>
      <c r="N259">
        <f t="shared" si="259"/>
        <v>-18.47381857</v>
      </c>
      <c r="O259">
        <f t="shared" si="259"/>
        <v>5.423397817</v>
      </c>
      <c r="P259">
        <f t="shared" si="3"/>
        <v>-3.889392305</v>
      </c>
    </row>
    <row r="260">
      <c r="A260" s="1" t="s">
        <v>271</v>
      </c>
      <c r="B260" s="1">
        <v>24638.0</v>
      </c>
      <c r="C260" s="1">
        <v>29994.0</v>
      </c>
      <c r="D260" s="1">
        <v>23018.0</v>
      </c>
      <c r="E260" s="1">
        <v>26533.0</v>
      </c>
      <c r="F260" s="1">
        <v>23055.6827</v>
      </c>
      <c r="G260" s="1">
        <v>27108.57119</v>
      </c>
      <c r="H260" s="1">
        <v>24000.46658</v>
      </c>
      <c r="I260" s="1">
        <v>25518.35625</v>
      </c>
      <c r="J260" s="1">
        <v>315.0</v>
      </c>
      <c r="K260" s="1" t="s">
        <v>13</v>
      </c>
      <c r="L260">
        <f t="shared" ref="L260:O260" si="260">2*(B260-F260)/(B260+F260)*100</f>
        <v>6.635332859</v>
      </c>
      <c r="M260">
        <f t="shared" si="260"/>
        <v>10.1061257</v>
      </c>
      <c r="N260">
        <f t="shared" si="260"/>
        <v>-4.179066871</v>
      </c>
      <c r="O260">
        <f t="shared" si="260"/>
        <v>3.8986256</v>
      </c>
      <c r="P260">
        <f t="shared" si="3"/>
        <v>4.115254321</v>
      </c>
    </row>
    <row r="261">
      <c r="A261" s="1" t="s">
        <v>272</v>
      </c>
      <c r="B261" s="1">
        <v>52009.0</v>
      </c>
      <c r="C261" s="1">
        <v>67787.0</v>
      </c>
      <c r="D261" s="1">
        <v>45563.0</v>
      </c>
      <c r="E261" s="1">
        <v>57985.0</v>
      </c>
      <c r="F261" s="1">
        <v>48883.27298</v>
      </c>
      <c r="G261" s="1">
        <v>66031.25682</v>
      </c>
      <c r="H261" s="1">
        <v>55181.61248</v>
      </c>
      <c r="I261" s="1">
        <v>62046.11255</v>
      </c>
      <c r="J261" s="1">
        <v>316.0</v>
      </c>
      <c r="K261" s="1" t="s">
        <v>13</v>
      </c>
      <c r="L261">
        <f t="shared" ref="L261:O261" si="261">2*(B261-F261)/(B261+F261)*100</f>
        <v>6.196167313</v>
      </c>
      <c r="M261">
        <f t="shared" si="261"/>
        <v>2.624071217</v>
      </c>
      <c r="N261">
        <f t="shared" si="261"/>
        <v>-19.0950409</v>
      </c>
      <c r="O261">
        <f t="shared" si="261"/>
        <v>-6.766766489</v>
      </c>
      <c r="P261">
        <f t="shared" si="3"/>
        <v>-4.260392215</v>
      </c>
    </row>
    <row r="262">
      <c r="A262" s="1" t="s">
        <v>273</v>
      </c>
      <c r="B262" s="1">
        <v>41848.0</v>
      </c>
      <c r="C262" s="1">
        <v>49281.0</v>
      </c>
      <c r="D262" s="1">
        <v>37353.0</v>
      </c>
      <c r="E262" s="1">
        <v>43969.0</v>
      </c>
      <c r="F262" s="1">
        <v>40472.72679</v>
      </c>
      <c r="G262" s="1">
        <v>45366.86198</v>
      </c>
      <c r="H262" s="1">
        <v>43594.83248</v>
      </c>
      <c r="I262" s="1">
        <v>43605.25393</v>
      </c>
      <c r="J262" s="1">
        <v>318.0</v>
      </c>
      <c r="K262" s="1" t="s">
        <v>13</v>
      </c>
      <c r="L262">
        <f t="shared" ref="L262:O262" si="262">2*(B262-F262)/(B262+F262)*100</f>
        <v>3.341256239</v>
      </c>
      <c r="M262">
        <f t="shared" si="262"/>
        <v>8.270948626</v>
      </c>
      <c r="N262">
        <f t="shared" si="262"/>
        <v>-15.4218644</v>
      </c>
      <c r="O262">
        <f t="shared" si="262"/>
        <v>0.8307146306</v>
      </c>
      <c r="P262">
        <f t="shared" si="3"/>
        <v>-0.7447362261</v>
      </c>
    </row>
    <row r="263">
      <c r="A263" s="1" t="s">
        <v>274</v>
      </c>
      <c r="B263" s="1">
        <v>39981.0</v>
      </c>
      <c r="C263" s="1">
        <v>50178.0</v>
      </c>
      <c r="D263" s="1">
        <v>38243.0</v>
      </c>
      <c r="E263" s="1">
        <v>43349.0</v>
      </c>
      <c r="F263" s="1">
        <v>42717.62209</v>
      </c>
      <c r="G263" s="1">
        <v>46947.00115</v>
      </c>
      <c r="H263" s="1">
        <v>45391.82032</v>
      </c>
      <c r="I263" s="1">
        <v>45396.85184</v>
      </c>
      <c r="J263" s="1">
        <v>319.0</v>
      </c>
      <c r="K263" s="1" t="s">
        <v>13</v>
      </c>
      <c r="L263">
        <f t="shared" ref="L263:O263" si="263">2*(B263-F263)/(B263+F263)*100</f>
        <v>-6.618301541</v>
      </c>
      <c r="M263">
        <f t="shared" si="263"/>
        <v>6.653279406</v>
      </c>
      <c r="N263">
        <f t="shared" si="263"/>
        <v>-17.09532057</v>
      </c>
      <c r="O263">
        <f t="shared" si="263"/>
        <v>-4.615093095</v>
      </c>
      <c r="P263">
        <f t="shared" si="3"/>
        <v>-5.418858949</v>
      </c>
    </row>
    <row r="264">
      <c r="A264" s="1" t="s">
        <v>275</v>
      </c>
      <c r="B264" s="1">
        <v>85940.0</v>
      </c>
      <c r="C264" s="1">
        <v>101360.0</v>
      </c>
      <c r="D264" s="1">
        <v>79960.0</v>
      </c>
      <c r="E264" s="1">
        <v>91531.0</v>
      </c>
      <c r="F264" s="1">
        <v>82048.95451</v>
      </c>
      <c r="G264" s="1">
        <v>91458.31269</v>
      </c>
      <c r="H264" s="1">
        <v>86254.29135</v>
      </c>
      <c r="I264" s="1">
        <v>86275.01305</v>
      </c>
      <c r="J264" s="1">
        <v>320.0</v>
      </c>
      <c r="K264" s="1" t="s">
        <v>13</v>
      </c>
      <c r="L264">
        <f t="shared" ref="L264:O264" si="264">2*(B264-F264)/(B264+F264)*100</f>
        <v>4.632501585</v>
      </c>
      <c r="M264">
        <f t="shared" si="264"/>
        <v>10.27048435</v>
      </c>
      <c r="N264">
        <f t="shared" si="264"/>
        <v>-7.573706567</v>
      </c>
      <c r="O264">
        <f t="shared" si="264"/>
        <v>5.912046347</v>
      </c>
      <c r="P264">
        <f t="shared" si="3"/>
        <v>3.310331428</v>
      </c>
    </row>
    <row r="265">
      <c r="A265" s="1" t="s">
        <v>276</v>
      </c>
      <c r="B265" s="1">
        <v>33027.0</v>
      </c>
      <c r="C265" s="1">
        <v>40713.0</v>
      </c>
      <c r="D265" s="1">
        <v>29783.0</v>
      </c>
      <c r="E265" s="1">
        <v>37311.0</v>
      </c>
      <c r="F265" s="1">
        <v>32292.90426</v>
      </c>
      <c r="G265" s="1">
        <v>36331.82332</v>
      </c>
      <c r="H265" s="1">
        <v>34478.4639</v>
      </c>
      <c r="I265" s="1">
        <v>34460.28604</v>
      </c>
      <c r="J265" s="1">
        <v>321.0</v>
      </c>
      <c r="K265" s="1" t="s">
        <v>13</v>
      </c>
      <c r="L265">
        <f t="shared" ref="L265:O265" si="265">2*(B265-F265)/(B265+F265)*100</f>
        <v>2.247693864</v>
      </c>
      <c r="M265">
        <f t="shared" si="265"/>
        <v>11.37305919</v>
      </c>
      <c r="N265">
        <f t="shared" si="265"/>
        <v>-14.61362258</v>
      </c>
      <c r="O265">
        <f t="shared" si="265"/>
        <v>7.943884295</v>
      </c>
      <c r="P265">
        <f t="shared" si="3"/>
        <v>1.737753692</v>
      </c>
    </row>
    <row r="266">
      <c r="A266" s="1" t="s">
        <v>277</v>
      </c>
      <c r="B266" s="1">
        <v>27568.0</v>
      </c>
      <c r="C266" s="1">
        <v>35388.0</v>
      </c>
      <c r="D266" s="1">
        <v>23406.0</v>
      </c>
      <c r="E266" s="1">
        <v>34002.0</v>
      </c>
      <c r="F266" s="1">
        <v>23751.45265</v>
      </c>
      <c r="G266" s="1">
        <v>33329.86171</v>
      </c>
      <c r="H266" s="1">
        <v>26124.47894</v>
      </c>
      <c r="I266" s="1">
        <v>31315.47314</v>
      </c>
      <c r="J266" s="1">
        <v>322.0</v>
      </c>
      <c r="K266" s="1" t="s">
        <v>13</v>
      </c>
      <c r="L266">
        <f t="shared" ref="L266:O266" si="266">2*(B266-F266)/(B266+F266)*100</f>
        <v>14.87368689</v>
      </c>
      <c r="M266">
        <f t="shared" si="266"/>
        <v>5.990111563</v>
      </c>
      <c r="N266">
        <f t="shared" si="266"/>
        <v>-10.97699436</v>
      </c>
      <c r="O266">
        <f t="shared" si="266"/>
        <v>8.226058758</v>
      </c>
      <c r="P266">
        <f t="shared" si="3"/>
        <v>4.528215712</v>
      </c>
    </row>
    <row r="267">
      <c r="A267" s="1" t="s">
        <v>278</v>
      </c>
      <c r="B267" s="1">
        <v>41074.0</v>
      </c>
      <c r="C267" s="1">
        <v>49606.0</v>
      </c>
      <c r="D267" s="1">
        <v>41763.0</v>
      </c>
      <c r="E267" s="1">
        <v>44899.0</v>
      </c>
      <c r="F267" s="1">
        <v>40441.93143</v>
      </c>
      <c r="G267" s="1">
        <v>48173.5082</v>
      </c>
      <c r="H267" s="1">
        <v>42513.25083</v>
      </c>
      <c r="I267" s="1">
        <v>46169.58654</v>
      </c>
      <c r="J267" s="1">
        <v>323.0</v>
      </c>
      <c r="K267" s="1" t="s">
        <v>13</v>
      </c>
      <c r="L267">
        <f t="shared" ref="L267:O267" si="267">2*(B267-F267)/(B267+F267)*100</f>
        <v>1.550785371</v>
      </c>
      <c r="M267">
        <f t="shared" si="267"/>
        <v>2.930045009</v>
      </c>
      <c r="N267">
        <f t="shared" si="267"/>
        <v>-1.780456113</v>
      </c>
      <c r="O267">
        <f t="shared" si="267"/>
        <v>-2.790394774</v>
      </c>
      <c r="P267">
        <f t="shared" si="3"/>
        <v>-0.02250512681</v>
      </c>
    </row>
    <row r="268">
      <c r="A268" s="1" t="s">
        <v>279</v>
      </c>
      <c r="B268" s="1">
        <v>24034.0</v>
      </c>
      <c r="C268" s="1">
        <v>35068.0</v>
      </c>
      <c r="D268" s="1">
        <v>24296.0</v>
      </c>
      <c r="E268" s="1">
        <v>36075.0</v>
      </c>
      <c r="F268" s="1">
        <v>28283.46866</v>
      </c>
      <c r="G268" s="1">
        <v>36654.68265</v>
      </c>
      <c r="H268" s="1">
        <v>30267.2765</v>
      </c>
      <c r="I268" s="1">
        <v>35140.58818</v>
      </c>
      <c r="J268" s="1">
        <v>324.0</v>
      </c>
      <c r="K268" s="1" t="s">
        <v>13</v>
      </c>
      <c r="L268">
        <f t="shared" ref="L268:O268" si="268">2*(B268-F268)/(B268+F268)*100</f>
        <v>-16.24493221</v>
      </c>
      <c r="M268">
        <f t="shared" si="268"/>
        <v>-4.424493316</v>
      </c>
      <c r="N268">
        <f t="shared" si="268"/>
        <v>-21.88752906</v>
      </c>
      <c r="O268">
        <f t="shared" si="268"/>
        <v>2.624177779</v>
      </c>
      <c r="P268">
        <f t="shared" si="3"/>
        <v>-9.983194203</v>
      </c>
    </row>
    <row r="269">
      <c r="A269" s="1" t="s">
        <v>280</v>
      </c>
      <c r="B269" s="1">
        <v>30391.0</v>
      </c>
      <c r="C269" s="1">
        <v>38863.0</v>
      </c>
      <c r="D269" s="1">
        <v>30694.0</v>
      </c>
      <c r="E269" s="1">
        <v>38371.0</v>
      </c>
      <c r="F269" s="1">
        <v>35123.69152</v>
      </c>
      <c r="G269" s="1">
        <v>39122.72663</v>
      </c>
      <c r="H269" s="1">
        <v>36561.44223</v>
      </c>
      <c r="I269" s="1">
        <v>38240.79995</v>
      </c>
      <c r="J269" s="1">
        <v>325.0</v>
      </c>
      <c r="K269" s="1" t="s">
        <v>13</v>
      </c>
      <c r="L269">
        <f t="shared" ref="L269:O269" si="269">2*(B269-F269)/(B269+F269)*100</f>
        <v>-14.44772588</v>
      </c>
      <c r="M269">
        <f t="shared" si="269"/>
        <v>-0.6660876066</v>
      </c>
      <c r="N269">
        <f t="shared" si="269"/>
        <v>-17.44823032</v>
      </c>
      <c r="O269">
        <f t="shared" si="269"/>
        <v>0.3398955516</v>
      </c>
      <c r="P269">
        <f t="shared" si="3"/>
        <v>-8.055537062</v>
      </c>
    </row>
    <row r="270">
      <c r="A270" s="1" t="s">
        <v>281</v>
      </c>
      <c r="B270" s="1">
        <v>28786.0</v>
      </c>
      <c r="C270" s="1">
        <v>36875.0</v>
      </c>
      <c r="D270" s="1">
        <v>28094.0</v>
      </c>
      <c r="E270" s="1">
        <v>34116.0</v>
      </c>
      <c r="F270" s="1">
        <v>28154.28782</v>
      </c>
      <c r="G270" s="1">
        <v>35480.72861</v>
      </c>
      <c r="H270" s="1">
        <v>30143.16263</v>
      </c>
      <c r="I270" s="1">
        <v>33761.54762</v>
      </c>
      <c r="J270" s="1">
        <v>326.0</v>
      </c>
      <c r="K270" s="1" t="s">
        <v>13</v>
      </c>
      <c r="L270">
        <f t="shared" ref="L270:O270" si="270">2*(B270-F270)/(B270+F270)*100</f>
        <v>2.218858401</v>
      </c>
      <c r="M270">
        <f t="shared" si="270"/>
        <v>3.853935042</v>
      </c>
      <c r="N270">
        <f t="shared" si="270"/>
        <v>-7.037302428</v>
      </c>
      <c r="O270">
        <f t="shared" si="270"/>
        <v>1.044387702</v>
      </c>
      <c r="P270">
        <f t="shared" si="3"/>
        <v>0.01996967937</v>
      </c>
    </row>
    <row r="271">
      <c r="A271" s="1" t="s">
        <v>282</v>
      </c>
      <c r="B271" s="1">
        <v>40697.0</v>
      </c>
      <c r="C271" s="1">
        <v>52559.0</v>
      </c>
      <c r="D271" s="1">
        <v>38008.0</v>
      </c>
      <c r="E271" s="1">
        <v>49725.0</v>
      </c>
      <c r="F271" s="1">
        <v>42579.09063</v>
      </c>
      <c r="G271" s="1">
        <v>50157.75293</v>
      </c>
      <c r="H271" s="1">
        <v>44879.20316</v>
      </c>
      <c r="I271" s="1">
        <v>48522.32553</v>
      </c>
      <c r="J271" s="1">
        <v>327.0</v>
      </c>
      <c r="K271" s="1" t="s">
        <v>13</v>
      </c>
      <c r="L271">
        <f t="shared" ref="L271:O271" si="271">2*(B271-F271)/(B271+F271)*100</f>
        <v>-4.52012244</v>
      </c>
      <c r="M271">
        <f t="shared" si="271"/>
        <v>4.675473088</v>
      </c>
      <c r="N271">
        <f t="shared" si="271"/>
        <v>-16.57964776</v>
      </c>
      <c r="O271">
        <f t="shared" si="271"/>
        <v>2.44825895</v>
      </c>
      <c r="P271">
        <f t="shared" si="3"/>
        <v>-3.49400954</v>
      </c>
    </row>
    <row r="272">
      <c r="A272" s="1" t="s">
        <v>283</v>
      </c>
      <c r="B272" s="1">
        <v>22636.0</v>
      </c>
      <c r="C272" s="1">
        <v>28958.0</v>
      </c>
      <c r="D272" s="1">
        <v>21909.0</v>
      </c>
      <c r="E272" s="1">
        <v>26533.0</v>
      </c>
      <c r="F272" s="1">
        <v>23383.25153</v>
      </c>
      <c r="G272" s="1">
        <v>28049.74692</v>
      </c>
      <c r="H272" s="1">
        <v>24671.24642</v>
      </c>
      <c r="I272" s="1">
        <v>27117.15371</v>
      </c>
      <c r="J272" s="1">
        <v>328.0</v>
      </c>
      <c r="K272" s="1" t="s">
        <v>13</v>
      </c>
      <c r="L272">
        <f t="shared" ref="L272:O272" si="272">2*(B272-F272)/(B272+F272)*100</f>
        <v>-3.247560554</v>
      </c>
      <c r="M272">
        <f t="shared" si="272"/>
        <v>3.186419843</v>
      </c>
      <c r="N272">
        <f t="shared" si="272"/>
        <v>-11.86016233</v>
      </c>
      <c r="O272">
        <f t="shared" si="272"/>
        <v>-2.177640397</v>
      </c>
      <c r="P272">
        <f t="shared" si="3"/>
        <v>-3.52473586</v>
      </c>
    </row>
    <row r="273">
      <c r="A273" s="1" t="s">
        <v>284</v>
      </c>
      <c r="B273" s="1">
        <v>34032.0</v>
      </c>
      <c r="C273" s="1">
        <v>44918.0</v>
      </c>
      <c r="D273" s="1">
        <v>31046.0</v>
      </c>
      <c r="E273" s="1">
        <v>40781.0</v>
      </c>
      <c r="F273" s="1">
        <v>37109.87149</v>
      </c>
      <c r="G273" s="1">
        <v>42297.67257</v>
      </c>
      <c r="H273" s="1">
        <v>40061.8597</v>
      </c>
      <c r="I273" s="1">
        <v>40065.76152</v>
      </c>
      <c r="J273" s="1">
        <v>329.0</v>
      </c>
      <c r="K273" s="1" t="s">
        <v>13</v>
      </c>
      <c r="L273">
        <f t="shared" ref="L273:O273" si="273">2*(B273-F273)/(B273+F273)*100</f>
        <v>-8.652770655</v>
      </c>
      <c r="M273">
        <f t="shared" si="273"/>
        <v>6.008845321</v>
      </c>
      <c r="N273">
        <f t="shared" si="273"/>
        <v>-25.35826486</v>
      </c>
      <c r="O273">
        <f t="shared" si="273"/>
        <v>1.769368288</v>
      </c>
      <c r="P273">
        <f t="shared" si="3"/>
        <v>-6.558205477</v>
      </c>
    </row>
    <row r="274">
      <c r="A274" s="1" t="s">
        <v>285</v>
      </c>
      <c r="B274" s="1">
        <v>19390.0</v>
      </c>
      <c r="C274" s="1">
        <v>27246.0</v>
      </c>
      <c r="D274" s="1">
        <v>18709.0</v>
      </c>
      <c r="E274" s="1">
        <v>22528.0</v>
      </c>
      <c r="F274" s="1">
        <v>22999.9604</v>
      </c>
      <c r="G274" s="1">
        <v>25016.1239</v>
      </c>
      <c r="H274" s="1">
        <v>24165.53188</v>
      </c>
      <c r="I274" s="1">
        <v>24167.3208</v>
      </c>
      <c r="J274" s="1">
        <v>330.0</v>
      </c>
      <c r="K274" s="1" t="s">
        <v>13</v>
      </c>
      <c r="L274">
        <f t="shared" ref="L274:O274" si="274">2*(B274-F274)/(B274+F274)*100</f>
        <v>-17.03214802</v>
      </c>
      <c r="M274">
        <f t="shared" si="274"/>
        <v>8.533430843</v>
      </c>
      <c r="N274">
        <f t="shared" si="274"/>
        <v>-25.45348784</v>
      </c>
      <c r="O274">
        <f t="shared" si="274"/>
        <v>-7.021349343</v>
      </c>
      <c r="P274">
        <f t="shared" si="3"/>
        <v>-10.24338859</v>
      </c>
    </row>
    <row r="275">
      <c r="A275" s="1" t="s">
        <v>286</v>
      </c>
      <c r="B275" s="1">
        <v>30368.0</v>
      </c>
      <c r="C275" s="1">
        <v>37076.0</v>
      </c>
      <c r="D275" s="1">
        <v>29448.0</v>
      </c>
      <c r="E275" s="1">
        <v>33874.0</v>
      </c>
      <c r="F275" s="1">
        <v>28981.9743</v>
      </c>
      <c r="G275" s="1">
        <v>35605.48699</v>
      </c>
      <c r="H275" s="1">
        <v>30575.60465</v>
      </c>
      <c r="I275" s="1">
        <v>34394.95401</v>
      </c>
      <c r="J275" s="1">
        <v>331.0</v>
      </c>
      <c r="K275" s="1" t="s">
        <v>13</v>
      </c>
      <c r="L275">
        <f t="shared" ref="L275:O275" si="275">2*(B275-F275)/(B275+F275)*100</f>
        <v>4.670686774</v>
      </c>
      <c r="M275">
        <f t="shared" si="275"/>
        <v>4.046458241</v>
      </c>
      <c r="N275">
        <f t="shared" si="275"/>
        <v>-3.757204042</v>
      </c>
      <c r="O275">
        <f t="shared" si="275"/>
        <v>-1.526181315</v>
      </c>
      <c r="P275">
        <f t="shared" si="3"/>
        <v>0.8584399145</v>
      </c>
    </row>
    <row r="276">
      <c r="A276" s="1" t="s">
        <v>287</v>
      </c>
      <c r="B276" s="1">
        <v>20017.0</v>
      </c>
      <c r="C276" s="1">
        <v>22109.0</v>
      </c>
      <c r="D276" s="1">
        <v>17914.0</v>
      </c>
      <c r="E276" s="1">
        <v>21804.0</v>
      </c>
      <c r="F276" s="1">
        <v>19283.84105</v>
      </c>
      <c r="G276" s="1">
        <v>23657.7801</v>
      </c>
      <c r="H276" s="1">
        <v>20407.45395</v>
      </c>
      <c r="I276" s="1">
        <v>22571.05841</v>
      </c>
      <c r="J276" s="1">
        <v>332.0</v>
      </c>
      <c r="K276" s="1" t="s">
        <v>13</v>
      </c>
      <c r="L276">
        <f t="shared" ref="L276:O276" si="276">2*(B276-F276)/(B276+F276)*100</f>
        <v>3.731008958</v>
      </c>
      <c r="M276">
        <f t="shared" si="276"/>
        <v>-6.768140982</v>
      </c>
      <c r="N276">
        <f t="shared" si="276"/>
        <v>-13.01335776</v>
      </c>
      <c r="O276">
        <f t="shared" si="276"/>
        <v>-3.457160114</v>
      </c>
      <c r="P276">
        <f t="shared" si="3"/>
        <v>-4.876912474</v>
      </c>
    </row>
    <row r="277">
      <c r="A277" s="1" t="s">
        <v>288</v>
      </c>
      <c r="B277" s="1">
        <v>55991.0</v>
      </c>
      <c r="C277" s="1">
        <v>67790.0</v>
      </c>
      <c r="D277" s="1">
        <v>51838.0</v>
      </c>
      <c r="E277" s="1">
        <v>57994.0</v>
      </c>
      <c r="F277" s="1">
        <v>50226.93184</v>
      </c>
      <c r="G277" s="1">
        <v>64647.13032</v>
      </c>
      <c r="H277" s="1">
        <v>53656.70282</v>
      </c>
      <c r="I277" s="1">
        <v>62032.45213</v>
      </c>
      <c r="J277" s="1">
        <v>333.0</v>
      </c>
      <c r="K277" s="1" t="s">
        <v>13</v>
      </c>
      <c r="L277">
        <f t="shared" ref="L277:O277" si="277">2*(B277-F277)/(B277+F277)*100</f>
        <v>10.85328637</v>
      </c>
      <c r="M277">
        <f t="shared" si="277"/>
        <v>4.746206253</v>
      </c>
      <c r="N277">
        <f t="shared" si="277"/>
        <v>-3.44795098</v>
      </c>
      <c r="O277">
        <f t="shared" si="277"/>
        <v>-6.729270187</v>
      </c>
      <c r="P277">
        <f t="shared" si="3"/>
        <v>1.355567864</v>
      </c>
    </row>
    <row r="278">
      <c r="A278" s="1" t="s">
        <v>289</v>
      </c>
      <c r="B278" s="1">
        <v>27467.0</v>
      </c>
      <c r="C278" s="1">
        <v>32335.0</v>
      </c>
      <c r="D278" s="1">
        <v>25589.0</v>
      </c>
      <c r="E278" s="1">
        <v>28719.0</v>
      </c>
      <c r="F278" s="1">
        <v>29733.30533</v>
      </c>
      <c r="G278" s="1">
        <v>32272.95698</v>
      </c>
      <c r="H278" s="1">
        <v>31468.46416</v>
      </c>
      <c r="I278" s="1">
        <v>31471.74809</v>
      </c>
      <c r="J278" s="1">
        <v>334.0</v>
      </c>
      <c r="K278" s="1" t="s">
        <v>13</v>
      </c>
      <c r="L278">
        <f t="shared" ref="L278:O278" si="278">2*(B278-F278)/(B278+F278)*100</f>
        <v>-7.924102212</v>
      </c>
      <c r="M278">
        <f t="shared" si="278"/>
        <v>0.1920599966</v>
      </c>
      <c r="N278">
        <f t="shared" si="278"/>
        <v>-20.60892206</v>
      </c>
      <c r="O278">
        <f t="shared" si="278"/>
        <v>-9.146748221</v>
      </c>
      <c r="P278">
        <f t="shared" si="3"/>
        <v>-9.371928125</v>
      </c>
    </row>
    <row r="279">
      <c r="A279" s="1" t="s">
        <v>290</v>
      </c>
      <c r="B279" s="1">
        <v>75087.0</v>
      </c>
      <c r="C279" s="1">
        <v>106781.0</v>
      </c>
      <c r="D279" s="1">
        <v>73769.0</v>
      </c>
      <c r="E279" s="1">
        <v>95719.0</v>
      </c>
      <c r="F279" s="1">
        <v>86749.21059</v>
      </c>
      <c r="G279" s="1">
        <v>106330.2504</v>
      </c>
      <c r="H279" s="1">
        <v>94635.57139</v>
      </c>
      <c r="I279" s="1">
        <v>101600.1407</v>
      </c>
      <c r="J279" s="1">
        <v>335.0</v>
      </c>
      <c r="K279" s="1" t="s">
        <v>13</v>
      </c>
      <c r="L279">
        <f t="shared" ref="L279:O279" si="279">2*(B279-F279)/(B279+F279)*100</f>
        <v>-14.41236241</v>
      </c>
      <c r="M279">
        <f t="shared" si="279"/>
        <v>0.4230181177</v>
      </c>
      <c r="N279">
        <f t="shared" si="279"/>
        <v>-24.78147858</v>
      </c>
      <c r="O279">
        <f t="shared" si="279"/>
        <v>-5.961044305</v>
      </c>
      <c r="P279">
        <f t="shared" si="3"/>
        <v>-11.18296679</v>
      </c>
    </row>
    <row r="280">
      <c r="A280" s="1" t="s">
        <v>291</v>
      </c>
      <c r="B280" s="1">
        <v>69896.0</v>
      </c>
      <c r="C280" s="1">
        <v>91442.0</v>
      </c>
      <c r="D280" s="1">
        <v>69648.0</v>
      </c>
      <c r="E280" s="1">
        <v>85158.0</v>
      </c>
      <c r="F280" s="1">
        <v>70639.20858</v>
      </c>
      <c r="G280" s="1">
        <v>87895.3326</v>
      </c>
      <c r="H280" s="1">
        <v>75169.96698</v>
      </c>
      <c r="I280" s="1">
        <v>84552.80376</v>
      </c>
      <c r="J280" s="1">
        <v>336.0</v>
      </c>
      <c r="K280" s="1" t="s">
        <v>13</v>
      </c>
      <c r="L280">
        <f t="shared" ref="L280:O280" si="280">2*(B280-F280)/(B280+F280)*100</f>
        <v>-1.057683107</v>
      </c>
      <c r="M280">
        <f t="shared" si="280"/>
        <v>3.955302946</v>
      </c>
      <c r="N280">
        <f t="shared" si="280"/>
        <v>-7.626079961</v>
      </c>
      <c r="O280">
        <f t="shared" si="280"/>
        <v>0.7132088548</v>
      </c>
      <c r="P280">
        <f t="shared" si="3"/>
        <v>-1.003812817</v>
      </c>
    </row>
    <row r="281">
      <c r="A281" s="1" t="s">
        <v>292</v>
      </c>
      <c r="B281" s="1">
        <v>30124.0</v>
      </c>
      <c r="C281" s="1">
        <v>34031.0</v>
      </c>
      <c r="D281" s="1">
        <v>30954.0</v>
      </c>
      <c r="E281" s="1">
        <v>32576.0</v>
      </c>
      <c r="F281" s="1">
        <v>29087.37687</v>
      </c>
      <c r="G281" s="1">
        <v>32825.67421</v>
      </c>
      <c r="H281" s="1">
        <v>30095.63446</v>
      </c>
      <c r="I281" s="1">
        <v>31792.33839</v>
      </c>
      <c r="J281" s="1">
        <v>337.0</v>
      </c>
      <c r="K281" s="1" t="s">
        <v>13</v>
      </c>
      <c r="L281">
        <f t="shared" ref="L281:O281" si="281">2*(B281-F281)/(B281+F281)*100</f>
        <v>3.501432275</v>
      </c>
      <c r="M281">
        <f t="shared" si="281"/>
        <v>3.605700715</v>
      </c>
      <c r="N281">
        <f t="shared" si="281"/>
        <v>2.812025158</v>
      </c>
      <c r="O281">
        <f t="shared" si="281"/>
        <v>2.434928816</v>
      </c>
      <c r="P281">
        <f t="shared" si="3"/>
        <v>3.088521741</v>
      </c>
    </row>
    <row r="282">
      <c r="A282" s="1" t="s">
        <v>293</v>
      </c>
      <c r="B282" s="1">
        <v>35211.0</v>
      </c>
      <c r="C282" s="1">
        <v>46347.0</v>
      </c>
      <c r="D282" s="1">
        <v>34602.0</v>
      </c>
      <c r="E282" s="1">
        <v>41344.0</v>
      </c>
      <c r="F282" s="1">
        <v>34356.77355</v>
      </c>
      <c r="G282" s="1">
        <v>43670.11028</v>
      </c>
      <c r="H282" s="1">
        <v>37467.41635</v>
      </c>
      <c r="I282" s="1">
        <v>41598.22899</v>
      </c>
      <c r="J282" s="1">
        <v>338.0</v>
      </c>
      <c r="K282" s="1" t="s">
        <v>13</v>
      </c>
      <c r="L282">
        <f t="shared" ref="L282:O282" si="282">2*(B282-F282)/(B282+F282)*100</f>
        <v>2.455810806</v>
      </c>
      <c r="M282">
        <f t="shared" si="282"/>
        <v>5.947513115</v>
      </c>
      <c r="N282">
        <f t="shared" si="282"/>
        <v>-7.951823381</v>
      </c>
      <c r="O282">
        <f t="shared" si="282"/>
        <v>-0.6130266647</v>
      </c>
      <c r="P282">
        <f t="shared" si="3"/>
        <v>-0.04038153124</v>
      </c>
    </row>
    <row r="283">
      <c r="A283" s="1" t="s">
        <v>294</v>
      </c>
      <c r="B283" s="1">
        <v>29115.0</v>
      </c>
      <c r="C283" s="1">
        <v>35481.0</v>
      </c>
      <c r="D283" s="1">
        <v>29615.0</v>
      </c>
      <c r="E283" s="1">
        <v>32956.0</v>
      </c>
      <c r="F283" s="1">
        <v>29988.19266</v>
      </c>
      <c r="G283" s="1">
        <v>32107.0129</v>
      </c>
      <c r="H283" s="1">
        <v>30788.43533</v>
      </c>
      <c r="I283" s="1">
        <v>31210.20669</v>
      </c>
      <c r="J283" s="1">
        <v>339.0</v>
      </c>
      <c r="K283" s="1" t="s">
        <v>13</v>
      </c>
      <c r="L283">
        <f t="shared" ref="L283:O283" si="283">2*(B283-F283)/(B283+F283)*100</f>
        <v>-2.954807078</v>
      </c>
      <c r="M283">
        <f t="shared" si="283"/>
        <v>9.983980754</v>
      </c>
      <c r="N283">
        <f t="shared" si="283"/>
        <v>-3.885326467</v>
      </c>
      <c r="O283">
        <f t="shared" si="283"/>
        <v>5.441472701</v>
      </c>
      <c r="P283">
        <f t="shared" si="3"/>
        <v>2.146329977</v>
      </c>
    </row>
    <row r="284">
      <c r="A284" s="1" t="s">
        <v>295</v>
      </c>
      <c r="B284" s="1">
        <v>35227.0</v>
      </c>
      <c r="C284" s="1">
        <v>49903.0</v>
      </c>
      <c r="D284" s="1">
        <v>31081.0</v>
      </c>
      <c r="E284" s="1">
        <v>37940.0</v>
      </c>
      <c r="F284" s="1">
        <v>32802.23795</v>
      </c>
      <c r="G284" s="1">
        <v>42276.64945</v>
      </c>
      <c r="H284" s="1">
        <v>37739.32235</v>
      </c>
      <c r="I284" s="1">
        <v>37743.86667</v>
      </c>
      <c r="J284" s="1">
        <v>340.0</v>
      </c>
      <c r="K284" s="1" t="s">
        <v>13</v>
      </c>
      <c r="L284">
        <f t="shared" ref="L284:O284" si="284">2*(B284-F284)/(B284+F284)*100</f>
        <v>7.12858801</v>
      </c>
      <c r="M284">
        <f t="shared" si="284"/>
        <v>16.54671198</v>
      </c>
      <c r="N284">
        <f t="shared" si="284"/>
        <v>-19.3498726</v>
      </c>
      <c r="O284">
        <f t="shared" si="284"/>
        <v>0.5182962727</v>
      </c>
      <c r="P284">
        <f t="shared" si="3"/>
        <v>1.210930915</v>
      </c>
    </row>
    <row r="285">
      <c r="A285" s="1" t="s">
        <v>296</v>
      </c>
      <c r="B285" s="1">
        <v>29237.0</v>
      </c>
      <c r="C285" s="1">
        <v>37621.0</v>
      </c>
      <c r="D285" s="1">
        <v>25625.0</v>
      </c>
      <c r="E285" s="1">
        <v>31693.0</v>
      </c>
      <c r="F285" s="1">
        <v>28107.04822</v>
      </c>
      <c r="G285" s="1">
        <v>37162.5835</v>
      </c>
      <c r="H285" s="1">
        <v>31499.44492</v>
      </c>
      <c r="I285" s="1">
        <v>35041.022</v>
      </c>
      <c r="J285" s="1">
        <v>341.0</v>
      </c>
      <c r="K285" s="1" t="s">
        <v>13</v>
      </c>
      <c r="L285">
        <f t="shared" ref="L285:O285" si="285">2*(B285-F285)/(B285+F285)*100</f>
        <v>3.94095574</v>
      </c>
      <c r="M285">
        <f t="shared" si="285"/>
        <v>1.225981635</v>
      </c>
      <c r="N285">
        <f t="shared" si="285"/>
        <v>-20.56718425</v>
      </c>
      <c r="O285">
        <f t="shared" si="285"/>
        <v>-10.03392842</v>
      </c>
      <c r="P285">
        <f t="shared" si="3"/>
        <v>-6.358543825</v>
      </c>
    </row>
    <row r="286">
      <c r="A286" s="1" t="s">
        <v>297</v>
      </c>
      <c r="B286" s="1">
        <v>40769.0</v>
      </c>
      <c r="C286" s="1">
        <v>50751.0</v>
      </c>
      <c r="D286" s="1">
        <v>34567.0</v>
      </c>
      <c r="E286" s="1">
        <v>43796.0</v>
      </c>
      <c r="F286" s="1">
        <v>39101.61815</v>
      </c>
      <c r="G286" s="1">
        <v>51608.99269</v>
      </c>
      <c r="H286" s="1">
        <v>42399.71565</v>
      </c>
      <c r="I286" s="1">
        <v>49306.85049</v>
      </c>
      <c r="J286" s="1">
        <v>343.0</v>
      </c>
      <c r="K286" s="1" t="s">
        <v>13</v>
      </c>
      <c r="L286">
        <f t="shared" ref="L286:O286" si="286">2*(B286-F286)/(B286+F286)*100</f>
        <v>4.175207075</v>
      </c>
      <c r="M286">
        <f t="shared" si="286"/>
        <v>-1.676421945</v>
      </c>
      <c r="N286">
        <f t="shared" si="286"/>
        <v>-20.35351407</v>
      </c>
      <c r="O286">
        <f t="shared" si="286"/>
        <v>-11.83819928</v>
      </c>
      <c r="P286">
        <f t="shared" si="3"/>
        <v>-7.423232056</v>
      </c>
    </row>
    <row r="287">
      <c r="A287" s="1" t="s">
        <v>298</v>
      </c>
      <c r="B287" s="1">
        <v>44966.0</v>
      </c>
      <c r="C287" s="1">
        <v>67460.0</v>
      </c>
      <c r="D287" s="1">
        <v>47673.0</v>
      </c>
      <c r="E287" s="1">
        <v>56881.0</v>
      </c>
      <c r="F287" s="1">
        <v>43158.05739</v>
      </c>
      <c r="G287" s="1">
        <v>62113.71973</v>
      </c>
      <c r="H287" s="1">
        <v>47597.36766</v>
      </c>
      <c r="I287" s="1">
        <v>58073.65483</v>
      </c>
      <c r="J287" s="1">
        <v>344.0</v>
      </c>
      <c r="K287" s="1" t="s">
        <v>13</v>
      </c>
      <c r="L287">
        <f t="shared" ref="L287:O287" si="287">2*(B287-F287)/(B287+F287)*100</f>
        <v>4.103176053</v>
      </c>
      <c r="M287">
        <f t="shared" si="287"/>
        <v>8.252105876</v>
      </c>
      <c r="N287">
        <f t="shared" si="287"/>
        <v>0.1587741117</v>
      </c>
      <c r="O287">
        <f t="shared" si="287"/>
        <v>-2.075000498</v>
      </c>
      <c r="P287">
        <f t="shared" si="3"/>
        <v>2.609763886</v>
      </c>
    </row>
    <row r="288">
      <c r="A288" s="1" t="s">
        <v>299</v>
      </c>
      <c r="B288" s="1">
        <v>40410.0</v>
      </c>
      <c r="C288" s="1">
        <v>47951.0</v>
      </c>
      <c r="D288" s="1">
        <v>40031.0</v>
      </c>
      <c r="E288" s="1">
        <v>42006.0</v>
      </c>
      <c r="F288" s="1">
        <v>42128.57059</v>
      </c>
      <c r="G288" s="1">
        <v>46731.51171</v>
      </c>
      <c r="H288" s="1">
        <v>44573.59804</v>
      </c>
      <c r="I288" s="1">
        <v>45585.76038</v>
      </c>
      <c r="J288" s="1">
        <v>346.0</v>
      </c>
      <c r="K288" s="1" t="s">
        <v>13</v>
      </c>
      <c r="L288">
        <f t="shared" ref="L288:O288" si="288">2*(B288-F288)/(B288+F288)*100</f>
        <v>-4.164284837</v>
      </c>
      <c r="M288">
        <f t="shared" si="288"/>
        <v>2.575952555</v>
      </c>
      <c r="N288">
        <f t="shared" si="288"/>
        <v>-10.73841882</v>
      </c>
      <c r="O288">
        <f t="shared" si="288"/>
        <v>-8.173737723</v>
      </c>
      <c r="P288">
        <f t="shared" si="3"/>
        <v>-5.125122207</v>
      </c>
    </row>
    <row r="289">
      <c r="A289" s="1" t="s">
        <v>300</v>
      </c>
      <c r="B289" s="1">
        <v>28933.0</v>
      </c>
      <c r="C289" s="1">
        <v>34384.0</v>
      </c>
      <c r="D289" s="1">
        <v>28913.0</v>
      </c>
      <c r="E289" s="1">
        <v>31585.0</v>
      </c>
      <c r="F289" s="1">
        <v>28186.03023</v>
      </c>
      <c r="G289" s="1">
        <v>31611.61382</v>
      </c>
      <c r="H289" s="1">
        <v>29504.16095</v>
      </c>
      <c r="I289" s="1">
        <v>30595.05028</v>
      </c>
      <c r="J289" s="1">
        <v>347.0</v>
      </c>
      <c r="K289" s="1" t="s">
        <v>13</v>
      </c>
      <c r="L289">
        <f t="shared" ref="L289:O289" si="289">2*(B289-F289)/(B289+F289)*100</f>
        <v>2.615484776</v>
      </c>
      <c r="M289">
        <f t="shared" si="289"/>
        <v>8.401728598</v>
      </c>
      <c r="N289">
        <f t="shared" si="289"/>
        <v>-2.023929066</v>
      </c>
      <c r="O289">
        <f t="shared" si="289"/>
        <v>3.184139336</v>
      </c>
      <c r="P289">
        <f t="shared" si="3"/>
        <v>3.044355911</v>
      </c>
    </row>
    <row r="290">
      <c r="A290" s="1" t="s">
        <v>301</v>
      </c>
      <c r="B290" s="1">
        <v>52107.0</v>
      </c>
      <c r="C290" s="1">
        <v>55413.0</v>
      </c>
      <c r="D290" s="1">
        <v>45485.0</v>
      </c>
      <c r="E290" s="1">
        <v>44761.0</v>
      </c>
      <c r="F290" s="1">
        <v>53326.17139</v>
      </c>
      <c r="G290" s="1">
        <v>53308.83234</v>
      </c>
      <c r="H290" s="1">
        <v>53340.8098</v>
      </c>
      <c r="I290" s="1">
        <v>53305.15796</v>
      </c>
      <c r="J290" s="1">
        <v>349.0</v>
      </c>
      <c r="K290" s="1" t="s">
        <v>13</v>
      </c>
      <c r="L290">
        <f t="shared" ref="L290:O290" si="290">2*(B290-F290)/(B290+F290)*100</f>
        <v>-2.31269035</v>
      </c>
      <c r="M290">
        <f t="shared" si="290"/>
        <v>3.870736198</v>
      </c>
      <c r="N290">
        <f t="shared" si="290"/>
        <v>-15.89829583</v>
      </c>
      <c r="O290">
        <f t="shared" si="290"/>
        <v>-17.42529357</v>
      </c>
      <c r="P290">
        <f t="shared" si="3"/>
        <v>-7.941385889</v>
      </c>
    </row>
    <row r="291">
      <c r="A291" s="1" t="s">
        <v>302</v>
      </c>
      <c r="B291" s="1">
        <v>35960.0</v>
      </c>
      <c r="C291" s="1">
        <v>49605.0</v>
      </c>
      <c r="D291" s="1">
        <v>35460.0</v>
      </c>
      <c r="E291" s="1">
        <v>42868.0</v>
      </c>
      <c r="F291" s="1">
        <v>34689.31267</v>
      </c>
      <c r="G291" s="1">
        <v>45432.2068</v>
      </c>
      <c r="H291" s="1">
        <v>37260.22517</v>
      </c>
      <c r="I291" s="1">
        <v>43156.24251</v>
      </c>
      <c r="J291" s="1">
        <v>350.0</v>
      </c>
      <c r="K291" s="1" t="s">
        <v>13</v>
      </c>
      <c r="L291">
        <f t="shared" ref="L291:O291" si="291">2*(B291-F291)/(B291+F291)*100</f>
        <v>3.597168272</v>
      </c>
      <c r="M291">
        <f t="shared" si="291"/>
        <v>8.781388554</v>
      </c>
      <c r="N291">
        <f t="shared" si="291"/>
        <v>-4.951098998</v>
      </c>
      <c r="O291">
        <f t="shared" si="291"/>
        <v>-0.6701425124</v>
      </c>
      <c r="P291">
        <f t="shared" si="3"/>
        <v>1.689328829</v>
      </c>
    </row>
    <row r="292">
      <c r="A292" s="1" t="s">
        <v>303</v>
      </c>
      <c r="B292" s="1">
        <v>31513.0</v>
      </c>
      <c r="C292" s="1">
        <v>42135.0</v>
      </c>
      <c r="D292" s="1">
        <v>28745.0</v>
      </c>
      <c r="E292" s="1">
        <v>38664.0</v>
      </c>
      <c r="F292" s="1">
        <v>33606.56623</v>
      </c>
      <c r="G292" s="1">
        <v>38199.56254</v>
      </c>
      <c r="H292" s="1">
        <v>35528.02052</v>
      </c>
      <c r="I292" s="1">
        <v>37082.01996</v>
      </c>
      <c r="J292" s="1">
        <v>351.0</v>
      </c>
      <c r="K292" s="1" t="s">
        <v>13</v>
      </c>
      <c r="L292">
        <f t="shared" ref="L292:O292" si="292">2*(B292-F292)/(B292+F292)*100</f>
        <v>-6.429914544</v>
      </c>
      <c r="M292">
        <f t="shared" si="292"/>
        <v>9.797619693</v>
      </c>
      <c r="N292">
        <f t="shared" si="292"/>
        <v>-21.10689824</v>
      </c>
      <c r="O292">
        <f t="shared" si="292"/>
        <v>4.177064461</v>
      </c>
      <c r="P292">
        <f t="shared" si="3"/>
        <v>-3.390532159</v>
      </c>
    </row>
    <row r="293">
      <c r="A293" s="1" t="s">
        <v>304</v>
      </c>
      <c r="B293" s="1">
        <v>37548.0</v>
      </c>
      <c r="C293" s="1">
        <v>45989.0</v>
      </c>
      <c r="D293" s="1">
        <v>33748.0</v>
      </c>
      <c r="E293" s="1">
        <v>37552.0</v>
      </c>
      <c r="F293" s="1">
        <v>36408.72808</v>
      </c>
      <c r="G293" s="1">
        <v>41307.9951</v>
      </c>
      <c r="H293" s="1">
        <v>38956.10324</v>
      </c>
      <c r="I293" s="1">
        <v>38961.33215</v>
      </c>
      <c r="J293" s="1">
        <v>352.0</v>
      </c>
      <c r="K293" s="1" t="s">
        <v>13</v>
      </c>
      <c r="L293">
        <f t="shared" ref="L293:O293" si="293">2*(B293-F293)/(B293+F293)*100</f>
        <v>3.08091488</v>
      </c>
      <c r="M293">
        <f t="shared" si="293"/>
        <v>10.7243208</v>
      </c>
      <c r="N293">
        <f t="shared" si="293"/>
        <v>-14.32684816</v>
      </c>
      <c r="O293">
        <f t="shared" si="293"/>
        <v>-3.683886482</v>
      </c>
      <c r="P293">
        <f t="shared" si="3"/>
        <v>-1.051374742</v>
      </c>
    </row>
    <row r="294">
      <c r="A294" s="1" t="s">
        <v>305</v>
      </c>
      <c r="B294" s="1">
        <v>46325.0</v>
      </c>
      <c r="C294" s="1">
        <v>47529.0</v>
      </c>
      <c r="D294" s="1">
        <v>44182.0</v>
      </c>
      <c r="E294" s="1">
        <v>44224.0</v>
      </c>
      <c r="F294" s="1">
        <v>50510.34199</v>
      </c>
      <c r="G294" s="1">
        <v>50282.5888</v>
      </c>
      <c r="H294" s="1">
        <v>50259.29178</v>
      </c>
      <c r="I294" s="1">
        <v>50401.27844</v>
      </c>
      <c r="J294" s="1">
        <v>353.0</v>
      </c>
      <c r="K294" s="1" t="s">
        <v>13</v>
      </c>
      <c r="L294">
        <f t="shared" ref="L294:O294" si="294">2*(B294-F294)/(B294+F294)*100</f>
        <v>-8.644244764</v>
      </c>
      <c r="M294">
        <f t="shared" si="294"/>
        <v>-5.630393768</v>
      </c>
      <c r="N294">
        <f t="shared" si="294"/>
        <v>-12.86998868</v>
      </c>
      <c r="O294">
        <f t="shared" si="294"/>
        <v>-13.05629646</v>
      </c>
      <c r="P294">
        <f t="shared" si="3"/>
        <v>-10.05023092</v>
      </c>
    </row>
    <row r="295">
      <c r="A295" s="1" t="s">
        <v>306</v>
      </c>
      <c r="B295" s="1">
        <v>43812.0</v>
      </c>
      <c r="C295" s="1">
        <v>57249.0</v>
      </c>
      <c r="D295" s="1">
        <v>40633.0</v>
      </c>
      <c r="E295" s="1">
        <v>45878.0</v>
      </c>
      <c r="F295" s="1">
        <v>44939.2946</v>
      </c>
      <c r="G295" s="1">
        <v>54498.75186</v>
      </c>
      <c r="H295" s="1">
        <v>47583.43879</v>
      </c>
      <c r="I295" s="1">
        <v>52445.12344</v>
      </c>
      <c r="J295" s="1">
        <v>354.0</v>
      </c>
      <c r="K295" s="1" t="s">
        <v>13</v>
      </c>
      <c r="L295">
        <f t="shared" ref="L295:O295" si="295">2*(B295-F295)/(B295+F295)*100</f>
        <v>-2.540345141</v>
      </c>
      <c r="M295">
        <f t="shared" si="295"/>
        <v>4.922243346</v>
      </c>
      <c r="N295">
        <f t="shared" si="295"/>
        <v>-15.75769524</v>
      </c>
      <c r="O295">
        <f t="shared" si="295"/>
        <v>-13.35824821</v>
      </c>
      <c r="P295">
        <f t="shared" si="3"/>
        <v>-6.683511313</v>
      </c>
    </row>
    <row r="296">
      <c r="A296" s="1" t="s">
        <v>307</v>
      </c>
      <c r="B296" s="1">
        <v>51882.0</v>
      </c>
      <c r="C296" s="1">
        <v>60395.0</v>
      </c>
      <c r="D296" s="1">
        <v>48212.0</v>
      </c>
      <c r="E296" s="1">
        <v>53601.0</v>
      </c>
      <c r="F296" s="1">
        <v>49609.22958</v>
      </c>
      <c r="G296" s="1">
        <v>57343.58169</v>
      </c>
      <c r="H296" s="1">
        <v>53248.10384</v>
      </c>
      <c r="I296" s="1">
        <v>53255.94904</v>
      </c>
      <c r="J296" s="1">
        <v>355.0</v>
      </c>
      <c r="K296" s="1" t="s">
        <v>13</v>
      </c>
      <c r="L296">
        <f t="shared" ref="L296:O296" si="296">2*(B296-F296)/(B296+F296)*100</f>
        <v>4.47875236</v>
      </c>
      <c r="M296">
        <f t="shared" si="296"/>
        <v>5.183378747</v>
      </c>
      <c r="N296">
        <f t="shared" si="296"/>
        <v>-9.927259385</v>
      </c>
      <c r="O296">
        <f t="shared" si="296"/>
        <v>0.6458184762</v>
      </c>
      <c r="P296">
        <f t="shared" si="3"/>
        <v>0.0951725496</v>
      </c>
    </row>
    <row r="297">
      <c r="A297" s="1" t="s">
        <v>308</v>
      </c>
      <c r="B297" s="1">
        <v>37087.0</v>
      </c>
      <c r="C297" s="1">
        <v>41469.0</v>
      </c>
      <c r="D297" s="1">
        <v>34830.0</v>
      </c>
      <c r="E297" s="1">
        <v>38435.0</v>
      </c>
      <c r="F297" s="1">
        <v>34351.34675</v>
      </c>
      <c r="G297" s="1">
        <v>38478.15719</v>
      </c>
      <c r="H297" s="1">
        <v>35645.54141</v>
      </c>
      <c r="I297" s="1">
        <v>37215.20071</v>
      </c>
      <c r="J297" s="1">
        <v>356.0</v>
      </c>
      <c r="K297" s="1" t="s">
        <v>13</v>
      </c>
      <c r="L297">
        <f t="shared" ref="L297:O297" si="297">2*(B297-F297)/(B297+F297)*100</f>
        <v>7.658780961</v>
      </c>
      <c r="M297">
        <f t="shared" si="297"/>
        <v>7.482049181</v>
      </c>
      <c r="N297">
        <f t="shared" si="297"/>
        <v>-2.314395587</v>
      </c>
      <c r="O297">
        <f t="shared" si="297"/>
        <v>3.224840856</v>
      </c>
      <c r="P297">
        <f t="shared" si="3"/>
        <v>4.012818853</v>
      </c>
    </row>
    <row r="298">
      <c r="A298" s="1" t="s">
        <v>309</v>
      </c>
      <c r="B298" s="1">
        <v>42303.0</v>
      </c>
      <c r="C298" s="1">
        <v>54973.0</v>
      </c>
      <c r="D298" s="1">
        <v>39230.0</v>
      </c>
      <c r="E298" s="1">
        <v>49305.0</v>
      </c>
      <c r="F298" s="1">
        <v>38432.73219</v>
      </c>
      <c r="G298" s="1">
        <v>44324.8619</v>
      </c>
      <c r="H298" s="1">
        <v>44310.99544</v>
      </c>
      <c r="I298" s="1">
        <v>44322.60104</v>
      </c>
      <c r="J298" s="1">
        <v>357.0</v>
      </c>
      <c r="K298" s="1" t="s">
        <v>13</v>
      </c>
      <c r="L298">
        <f t="shared" ref="L298:O298" si="298">2*(B298-F298)/(B298+F298)*100</f>
        <v>9.587496651</v>
      </c>
      <c r="M298">
        <f t="shared" si="298"/>
        <v>21.44686279</v>
      </c>
      <c r="N298">
        <f t="shared" si="298"/>
        <v>-12.16407684</v>
      </c>
      <c r="O298">
        <f t="shared" si="298"/>
        <v>10.64301318</v>
      </c>
      <c r="P298">
        <f t="shared" si="3"/>
        <v>7.378323946</v>
      </c>
    </row>
    <row r="299">
      <c r="A299" s="1" t="s">
        <v>310</v>
      </c>
      <c r="B299" s="1">
        <v>50707.0</v>
      </c>
      <c r="C299" s="1">
        <v>65568.0</v>
      </c>
      <c r="D299" s="1">
        <v>46154.0</v>
      </c>
      <c r="E299" s="1">
        <v>59156.0</v>
      </c>
      <c r="F299" s="1">
        <v>52564.60371</v>
      </c>
      <c r="G299" s="1">
        <v>64050.48857</v>
      </c>
      <c r="H299" s="1">
        <v>57119.1487</v>
      </c>
      <c r="I299" s="1">
        <v>61302.01483</v>
      </c>
      <c r="J299" s="1">
        <v>358.0</v>
      </c>
      <c r="K299" s="1" t="s">
        <v>13</v>
      </c>
      <c r="L299">
        <f t="shared" ref="L299:O299" si="299">2*(B299-F299)/(B299+F299)*100</f>
        <v>-3.597511113</v>
      </c>
      <c r="M299">
        <f t="shared" si="299"/>
        <v>2.34150459</v>
      </c>
      <c r="N299">
        <f t="shared" si="299"/>
        <v>-21.23523653</v>
      </c>
      <c r="O299">
        <f t="shared" si="299"/>
        <v>-3.563091809</v>
      </c>
      <c r="P299">
        <f t="shared" si="3"/>
        <v>-6.513583716</v>
      </c>
    </row>
    <row r="300">
      <c r="A300" s="1" t="s">
        <v>311</v>
      </c>
      <c r="B300" s="1">
        <v>36161.0</v>
      </c>
      <c r="C300" s="1">
        <v>42793.0</v>
      </c>
      <c r="D300" s="1">
        <v>37042.0</v>
      </c>
      <c r="E300" s="1">
        <v>38237.0</v>
      </c>
      <c r="F300" s="1">
        <v>37190.39916</v>
      </c>
      <c r="G300" s="1">
        <v>40502.95649</v>
      </c>
      <c r="H300" s="1">
        <v>39640.76413</v>
      </c>
      <c r="I300" s="1">
        <v>39644.79303</v>
      </c>
      <c r="J300" s="1">
        <v>359.0</v>
      </c>
      <c r="K300" s="1" t="s">
        <v>13</v>
      </c>
      <c r="L300">
        <f t="shared" ref="L300:O300" si="300">2*(B300-F300)/(B300+F300)*100</f>
        <v>-2.806760803</v>
      </c>
      <c r="M300">
        <f t="shared" si="300"/>
        <v>5.498570655</v>
      </c>
      <c r="N300">
        <f t="shared" si="300"/>
        <v>-6.777961539</v>
      </c>
      <c r="O300">
        <f t="shared" si="300"/>
        <v>-3.615204466</v>
      </c>
      <c r="P300">
        <f t="shared" si="3"/>
        <v>-1.925339038</v>
      </c>
    </row>
    <row r="301">
      <c r="A301" s="1" t="s">
        <v>312</v>
      </c>
      <c r="B301" s="1">
        <v>36782.0</v>
      </c>
      <c r="C301" s="1">
        <v>48373.0</v>
      </c>
      <c r="D301" s="1">
        <v>33445.0</v>
      </c>
      <c r="E301" s="1">
        <v>41100.0</v>
      </c>
      <c r="F301" s="1">
        <v>33404.20187</v>
      </c>
      <c r="G301" s="1">
        <v>45932.98508</v>
      </c>
      <c r="H301" s="1">
        <v>36307.25489</v>
      </c>
      <c r="I301" s="1">
        <v>43439.9195</v>
      </c>
      <c r="J301" s="1">
        <v>360.0</v>
      </c>
      <c r="K301" s="1" t="s">
        <v>13</v>
      </c>
      <c r="L301">
        <f t="shared" ref="L301:O301" si="301">2*(B301-F301)/(B301+F301)*100</f>
        <v>9.625248382</v>
      </c>
      <c r="M301">
        <f t="shared" si="301"/>
        <v>5.174676704</v>
      </c>
      <c r="N301">
        <f t="shared" si="301"/>
        <v>-8.206917166</v>
      </c>
      <c r="O301">
        <f t="shared" si="301"/>
        <v>-5.535655851</v>
      </c>
      <c r="P301">
        <f t="shared" si="3"/>
        <v>0.2643380173</v>
      </c>
    </row>
    <row r="302">
      <c r="A302" s="1" t="s">
        <v>313</v>
      </c>
      <c r="B302" s="1">
        <v>31513.0</v>
      </c>
      <c r="C302" s="1">
        <v>43967.0</v>
      </c>
      <c r="D302" s="1">
        <v>28071.0</v>
      </c>
      <c r="E302" s="1">
        <v>43021.0</v>
      </c>
      <c r="F302" s="1">
        <v>31241.7507</v>
      </c>
      <c r="G302" s="1">
        <v>40041.87773</v>
      </c>
      <c r="H302" s="1">
        <v>33594.87218</v>
      </c>
      <c r="I302" s="1">
        <v>38220.43762</v>
      </c>
      <c r="J302" s="1">
        <v>361.0</v>
      </c>
      <c r="K302" s="1" t="s">
        <v>13</v>
      </c>
      <c r="L302">
        <f t="shared" ref="L302:O302" si="302">2*(B302-F302)/(B302+F302)*100</f>
        <v>0.8644741537</v>
      </c>
      <c r="M302">
        <f t="shared" si="302"/>
        <v>9.344541615</v>
      </c>
      <c r="N302">
        <f t="shared" si="302"/>
        <v>-17.91549194</v>
      </c>
      <c r="O302">
        <f t="shared" si="302"/>
        <v>11.81801435</v>
      </c>
      <c r="P302">
        <f t="shared" si="3"/>
        <v>1.027884546</v>
      </c>
    </row>
    <row r="303">
      <c r="A303" s="1" t="s">
        <v>314</v>
      </c>
      <c r="B303" s="1">
        <v>49144.0</v>
      </c>
      <c r="C303" s="1">
        <v>61228.0</v>
      </c>
      <c r="D303" s="1">
        <v>48612.0</v>
      </c>
      <c r="E303" s="1">
        <v>57435.0</v>
      </c>
      <c r="F303" s="1">
        <v>50870.33303</v>
      </c>
      <c r="G303" s="1">
        <v>60675.72228</v>
      </c>
      <c r="H303" s="1">
        <v>53515.34476</v>
      </c>
      <c r="I303" s="1">
        <v>58218.17957</v>
      </c>
      <c r="J303" s="1">
        <v>362.0</v>
      </c>
      <c r="K303" s="1" t="s">
        <v>13</v>
      </c>
      <c r="L303">
        <f t="shared" ref="L303:O303" si="303">2*(B303-F303)/(B303+F303)*100</f>
        <v>-3.452171259</v>
      </c>
      <c r="M303">
        <f t="shared" si="303"/>
        <v>0.9060883617</v>
      </c>
      <c r="N303">
        <f t="shared" si="303"/>
        <v>-9.602413088</v>
      </c>
      <c r="O303">
        <f t="shared" si="303"/>
        <v>-1.354358908</v>
      </c>
      <c r="P303">
        <f t="shared" si="3"/>
        <v>-3.375713724</v>
      </c>
    </row>
    <row r="304">
      <c r="A304" s="1" t="s">
        <v>315</v>
      </c>
      <c r="B304" s="1">
        <v>41661.0</v>
      </c>
      <c r="C304" s="1">
        <v>50943.0</v>
      </c>
      <c r="D304" s="1">
        <v>37779.0</v>
      </c>
      <c r="E304" s="1">
        <v>41770.0</v>
      </c>
      <c r="F304" s="1">
        <v>34693.95741</v>
      </c>
      <c r="G304" s="1">
        <v>46577.15263</v>
      </c>
      <c r="H304" s="1">
        <v>37576.18882</v>
      </c>
      <c r="I304" s="1">
        <v>44393.70862</v>
      </c>
      <c r="J304" s="1">
        <v>363.0</v>
      </c>
      <c r="K304" s="1" t="s">
        <v>13</v>
      </c>
      <c r="L304">
        <f t="shared" ref="L304:O304" si="304">2*(B304-F304)/(B304+F304)*100</f>
        <v>18.24909037</v>
      </c>
      <c r="M304">
        <f t="shared" si="304"/>
        <v>8.953733669</v>
      </c>
      <c r="N304">
        <f t="shared" si="304"/>
        <v>0.5382805967</v>
      </c>
      <c r="O304">
        <f t="shared" si="304"/>
        <v>-6.090054994</v>
      </c>
      <c r="P304">
        <f t="shared" si="3"/>
        <v>5.41276241</v>
      </c>
    </row>
    <row r="305">
      <c r="A305" s="1" t="s">
        <v>316</v>
      </c>
      <c r="B305" s="1">
        <v>28652.0</v>
      </c>
      <c r="C305" s="1">
        <v>34528.0</v>
      </c>
      <c r="D305" s="1">
        <v>28560.0</v>
      </c>
      <c r="E305" s="1">
        <v>34036.0</v>
      </c>
      <c r="F305" s="1">
        <v>29156.65355</v>
      </c>
      <c r="G305" s="1">
        <v>30408.82954</v>
      </c>
      <c r="H305" s="1">
        <v>30404.98798</v>
      </c>
      <c r="I305" s="1">
        <v>30408.20319</v>
      </c>
      <c r="J305" s="1">
        <v>364.0</v>
      </c>
      <c r="K305" s="1" t="s">
        <v>13</v>
      </c>
      <c r="L305">
        <f t="shared" ref="L305:O305" si="305">2*(B305-F305)/(B305+F305)*100</f>
        <v>-1.745944661</v>
      </c>
      <c r="M305">
        <f t="shared" si="305"/>
        <v>12.68670026</v>
      </c>
      <c r="N305">
        <f t="shared" si="305"/>
        <v>-6.257910137</v>
      </c>
      <c r="O305">
        <f t="shared" si="305"/>
        <v>11.2587219</v>
      </c>
      <c r="P305">
        <f t="shared" si="3"/>
        <v>3.985391841</v>
      </c>
    </row>
    <row r="306">
      <c r="A306" s="1" t="s">
        <v>317</v>
      </c>
      <c r="B306" s="1">
        <v>30998.0</v>
      </c>
      <c r="C306" s="1">
        <v>40848.0</v>
      </c>
      <c r="D306" s="1">
        <v>28354.0</v>
      </c>
      <c r="E306" s="1">
        <v>40354.0</v>
      </c>
      <c r="F306" s="1">
        <v>30506.29201</v>
      </c>
      <c r="G306" s="1">
        <v>40371.27377</v>
      </c>
      <c r="H306" s="1">
        <v>32751.50898</v>
      </c>
      <c r="I306" s="1">
        <v>38339.22104</v>
      </c>
      <c r="J306" s="1">
        <v>366.0</v>
      </c>
      <c r="K306" s="1" t="s">
        <v>13</v>
      </c>
      <c r="L306">
        <f t="shared" ref="L306:O306" si="306">2*(B306-F306)/(B306+F306)*100</f>
        <v>1.598938786</v>
      </c>
      <c r="M306">
        <f t="shared" si="306"/>
        <v>1.173923892</v>
      </c>
      <c r="N306">
        <f t="shared" si="306"/>
        <v>-14.39316701</v>
      </c>
      <c r="O306">
        <f t="shared" si="306"/>
        <v>5.120590906</v>
      </c>
      <c r="P306">
        <f t="shared" si="3"/>
        <v>-1.624928357</v>
      </c>
    </row>
    <row r="307">
      <c r="A307" s="1" t="s">
        <v>318</v>
      </c>
      <c r="B307" s="1">
        <v>29325.0</v>
      </c>
      <c r="C307" s="1">
        <v>40327.0</v>
      </c>
      <c r="D307" s="1">
        <v>23561.0</v>
      </c>
      <c r="E307" s="1">
        <v>32483.0</v>
      </c>
      <c r="F307" s="1">
        <v>24051.78932</v>
      </c>
      <c r="G307" s="1">
        <v>37140.62188</v>
      </c>
      <c r="H307" s="1">
        <v>28135.41477</v>
      </c>
      <c r="I307" s="1">
        <v>34330.82297</v>
      </c>
      <c r="J307" s="1">
        <v>367.0</v>
      </c>
      <c r="K307" s="1" t="s">
        <v>13</v>
      </c>
      <c r="L307">
        <f t="shared" ref="L307:O307" si="307">2*(B307-F307)/(B307+F307)*100</f>
        <v>19.75844088</v>
      </c>
      <c r="M307">
        <f t="shared" si="307"/>
        <v>8.226348099</v>
      </c>
      <c r="N307">
        <f t="shared" si="307"/>
        <v>-17.69722249</v>
      </c>
      <c r="O307">
        <f t="shared" si="307"/>
        <v>-5.531259514</v>
      </c>
      <c r="P307">
        <f t="shared" si="3"/>
        <v>1.189076744</v>
      </c>
    </row>
    <row r="308">
      <c r="A308" s="1" t="s">
        <v>319</v>
      </c>
      <c r="B308" s="1">
        <v>45278.0</v>
      </c>
      <c r="C308" s="1">
        <v>71882.0</v>
      </c>
      <c r="D308" s="1">
        <v>45969.0</v>
      </c>
      <c r="E308" s="1">
        <v>74290.0</v>
      </c>
      <c r="F308" s="1">
        <v>50187.84645</v>
      </c>
      <c r="G308" s="1">
        <v>66114.01913</v>
      </c>
      <c r="H308" s="1">
        <v>56015.86897</v>
      </c>
      <c r="I308" s="1">
        <v>62568.56618</v>
      </c>
      <c r="J308" s="1">
        <v>368.0</v>
      </c>
      <c r="K308" s="1" t="s">
        <v>13</v>
      </c>
      <c r="L308">
        <f t="shared" ref="L308:O308" si="308">2*(B308-F308)/(B308+F308)*100</f>
        <v>-10.28607954</v>
      </c>
      <c r="M308">
        <f t="shared" si="308"/>
        <v>8.359633715</v>
      </c>
      <c r="N308">
        <f t="shared" si="308"/>
        <v>-19.70266584</v>
      </c>
      <c r="O308">
        <f t="shared" si="308"/>
        <v>17.12926585</v>
      </c>
      <c r="P308">
        <f t="shared" si="3"/>
        <v>-1.124961454</v>
      </c>
    </row>
    <row r="309">
      <c r="A309" s="1" t="s">
        <v>320</v>
      </c>
      <c r="B309" s="1">
        <v>35080.0</v>
      </c>
      <c r="C309" s="1">
        <v>42214.0</v>
      </c>
      <c r="D309" s="1">
        <v>35025.0</v>
      </c>
      <c r="E309" s="1">
        <v>38575.0</v>
      </c>
      <c r="F309" s="1">
        <v>32847.81762</v>
      </c>
      <c r="G309" s="1">
        <v>41654.70893</v>
      </c>
      <c r="H309" s="1">
        <v>35154.00926</v>
      </c>
      <c r="I309" s="1">
        <v>39616.67288</v>
      </c>
      <c r="J309" s="1">
        <v>369.0</v>
      </c>
      <c r="K309" s="1" t="s">
        <v>13</v>
      </c>
      <c r="L309">
        <f t="shared" ref="L309:O309" si="309">2*(B309-F309)/(B309+F309)*100</f>
        <v>6.572218741</v>
      </c>
      <c r="M309">
        <f t="shared" si="309"/>
        <v>1.33373001</v>
      </c>
      <c r="N309">
        <f t="shared" si="309"/>
        <v>-0.3676576839</v>
      </c>
      <c r="O309">
        <f t="shared" si="309"/>
        <v>-2.664408732</v>
      </c>
      <c r="P309">
        <f t="shared" si="3"/>
        <v>1.218470584</v>
      </c>
    </row>
    <row r="310">
      <c r="A310" s="1" t="s">
        <v>321</v>
      </c>
      <c r="B310" s="1">
        <v>42008.0</v>
      </c>
      <c r="C310" s="1">
        <v>53633.0</v>
      </c>
      <c r="D310" s="1">
        <v>36349.0</v>
      </c>
      <c r="E310" s="1">
        <v>45627.0</v>
      </c>
      <c r="F310" s="1">
        <v>34962.28689</v>
      </c>
      <c r="G310" s="1">
        <v>50008.54873</v>
      </c>
      <c r="H310" s="1">
        <v>40566.59825</v>
      </c>
      <c r="I310" s="1">
        <v>46491.64566</v>
      </c>
      <c r="J310" s="1">
        <v>370.0</v>
      </c>
      <c r="K310" s="1" t="s">
        <v>13</v>
      </c>
      <c r="L310">
        <f t="shared" ref="L310:O310" si="310">2*(B310-F310)/(B310+F310)*100</f>
        <v>18.30761816</v>
      </c>
      <c r="M310">
        <f t="shared" si="310"/>
        <v>6.994205151</v>
      </c>
      <c r="N310">
        <f t="shared" si="310"/>
        <v>-10.96682167</v>
      </c>
      <c r="O310">
        <f t="shared" si="310"/>
        <v>-1.877243535</v>
      </c>
      <c r="P310">
        <f t="shared" si="3"/>
        <v>3.114439525</v>
      </c>
    </row>
    <row r="311">
      <c r="A311" s="1" t="s">
        <v>322</v>
      </c>
      <c r="B311" s="1">
        <v>34272.0</v>
      </c>
      <c r="C311" s="1">
        <v>46429.0</v>
      </c>
      <c r="D311" s="1">
        <v>31744.0</v>
      </c>
      <c r="E311" s="1">
        <v>44437.0</v>
      </c>
      <c r="F311" s="1">
        <v>33932.20559</v>
      </c>
      <c r="G311" s="1">
        <v>44363.6547</v>
      </c>
      <c r="H311" s="1">
        <v>36745.54634</v>
      </c>
      <c r="I311" s="1">
        <v>42263.29617</v>
      </c>
      <c r="J311" s="1">
        <v>371.0</v>
      </c>
      <c r="K311" s="1" t="s">
        <v>13</v>
      </c>
      <c r="L311">
        <f t="shared" ref="L311:O311" si="311">2*(B311-F311)/(B311+F311)*100</f>
        <v>0.9964031017</v>
      </c>
      <c r="M311">
        <f t="shared" si="311"/>
        <v>4.549586763</v>
      </c>
      <c r="N311">
        <f t="shared" si="311"/>
        <v>-14.60528389</v>
      </c>
      <c r="O311">
        <f t="shared" si="311"/>
        <v>5.014293898</v>
      </c>
      <c r="P311">
        <f t="shared" si="3"/>
        <v>-1.011250033</v>
      </c>
    </row>
    <row r="312">
      <c r="A312" s="1" t="s">
        <v>323</v>
      </c>
      <c r="B312" s="1">
        <v>47066.0</v>
      </c>
      <c r="C312" s="1">
        <v>60708.0</v>
      </c>
      <c r="D312" s="1">
        <v>42484.0</v>
      </c>
      <c r="E312" s="1">
        <v>53491.0</v>
      </c>
      <c r="F312" s="1">
        <v>47025.99593</v>
      </c>
      <c r="G312" s="1">
        <v>58955.24884</v>
      </c>
      <c r="H312" s="1">
        <v>52023.57833</v>
      </c>
      <c r="I312" s="1">
        <v>56051.70267</v>
      </c>
      <c r="J312" s="1">
        <v>372.0</v>
      </c>
      <c r="K312" s="1" t="s">
        <v>13</v>
      </c>
      <c r="L312">
        <f t="shared" ref="L312:O312" si="312">2*(B312-F312)/(B312+F312)*100</f>
        <v>0.0850318236</v>
      </c>
      <c r="M312">
        <f t="shared" si="312"/>
        <v>2.929472795</v>
      </c>
      <c r="N312">
        <f t="shared" si="312"/>
        <v>-20.18796481</v>
      </c>
      <c r="O312">
        <f t="shared" si="312"/>
        <v>-4.675259251</v>
      </c>
      <c r="P312">
        <f t="shared" si="3"/>
        <v>-5.462179862</v>
      </c>
    </row>
    <row r="313">
      <c r="A313" s="1" t="s">
        <v>324</v>
      </c>
      <c r="B313" s="1">
        <v>24698.0</v>
      </c>
      <c r="C313" s="1">
        <v>30502.0</v>
      </c>
      <c r="D313" s="1">
        <v>24980.0</v>
      </c>
      <c r="E313" s="1">
        <v>27054.0</v>
      </c>
      <c r="F313" s="1">
        <v>25521.61616</v>
      </c>
      <c r="G313" s="1">
        <v>28948.06709</v>
      </c>
      <c r="H313" s="1">
        <v>26551.57938</v>
      </c>
      <c r="I313" s="1">
        <v>27917.58802</v>
      </c>
      <c r="J313" s="1">
        <v>373.0</v>
      </c>
      <c r="K313" s="1" t="s">
        <v>13</v>
      </c>
      <c r="L313">
        <f t="shared" ref="L313:O313" si="313">2*(B313-F313)/(B313+F313)*100</f>
        <v>-3.280057567</v>
      </c>
      <c r="M313">
        <f t="shared" si="313"/>
        <v>5.227691022</v>
      </c>
      <c r="N313">
        <f t="shared" si="313"/>
        <v>-6.099480741</v>
      </c>
      <c r="O313">
        <f t="shared" si="313"/>
        <v>-3.141943142</v>
      </c>
      <c r="P313">
        <f t="shared" si="3"/>
        <v>-1.823447607</v>
      </c>
    </row>
    <row r="314">
      <c r="A314" s="1" t="s">
        <v>325</v>
      </c>
      <c r="B314" s="1">
        <v>39771.0</v>
      </c>
      <c r="C314" s="1">
        <v>46389.0</v>
      </c>
      <c r="D314" s="1">
        <v>35100.0</v>
      </c>
      <c r="E314" s="1">
        <v>41227.0</v>
      </c>
      <c r="F314" s="1">
        <v>34245.41444</v>
      </c>
      <c r="G314" s="1">
        <v>45823.73609</v>
      </c>
      <c r="H314" s="1">
        <v>36971.10624</v>
      </c>
      <c r="I314" s="1">
        <v>43739.41662</v>
      </c>
      <c r="J314" s="1">
        <v>374.0</v>
      </c>
      <c r="K314" s="1" t="s">
        <v>13</v>
      </c>
      <c r="L314">
        <f t="shared" ref="L314:O314" si="314">2*(B314-F314)/(B314+F314)*100</f>
        <v>14.93070315</v>
      </c>
      <c r="M314">
        <f t="shared" si="314"/>
        <v>1.225999648</v>
      </c>
      <c r="N314">
        <f t="shared" si="314"/>
        <v>-5.192389399</v>
      </c>
      <c r="O314">
        <f t="shared" si="314"/>
        <v>-5.913905093</v>
      </c>
      <c r="P314">
        <f t="shared" si="3"/>
        <v>1.262602076</v>
      </c>
    </row>
    <row r="315">
      <c r="A315" s="1" t="s">
        <v>326</v>
      </c>
      <c r="B315" s="1">
        <v>47215.0</v>
      </c>
      <c r="C315" s="1">
        <v>64001.0</v>
      </c>
      <c r="D315" s="1">
        <v>41928.0</v>
      </c>
      <c r="E315" s="1">
        <v>63205.0</v>
      </c>
      <c r="F315" s="1">
        <v>42737.43898</v>
      </c>
      <c r="G315" s="1">
        <v>61302.2865</v>
      </c>
      <c r="H315" s="1">
        <v>47293.47102</v>
      </c>
      <c r="I315" s="1">
        <v>57270.5375</v>
      </c>
      <c r="J315" s="1">
        <v>375.0</v>
      </c>
      <c r="K315" s="1" t="s">
        <v>13</v>
      </c>
      <c r="L315">
        <f t="shared" ref="L315:O315" si="315">2*(B315-F315)/(B315+F315)*100</f>
        <v>9.955396587</v>
      </c>
      <c r="M315">
        <f t="shared" si="315"/>
        <v>4.307490371</v>
      </c>
      <c r="N315">
        <f t="shared" si="315"/>
        <v>-12.02730903</v>
      </c>
      <c r="O315">
        <f t="shared" si="315"/>
        <v>9.851730273</v>
      </c>
      <c r="P315">
        <f t="shared" si="3"/>
        <v>3.02182705</v>
      </c>
    </row>
    <row r="316">
      <c r="A316" s="1" t="s">
        <v>327</v>
      </c>
      <c r="B316" s="1">
        <v>41785.0</v>
      </c>
      <c r="C316" s="1">
        <v>57048.0</v>
      </c>
      <c r="D316" s="1">
        <v>37692.0</v>
      </c>
      <c r="E316" s="1">
        <v>49780.0</v>
      </c>
      <c r="F316" s="1">
        <v>41299.10593</v>
      </c>
      <c r="G316" s="1">
        <v>53973.81993</v>
      </c>
      <c r="H316" s="1">
        <v>44774.23106</v>
      </c>
      <c r="I316" s="1">
        <v>51450.69263</v>
      </c>
      <c r="J316" s="1">
        <v>376.0</v>
      </c>
      <c r="K316" s="1" t="s">
        <v>13</v>
      </c>
      <c r="L316">
        <f t="shared" ref="L316:O316" si="316">2*(B316-F316)/(B316+F316)*100</f>
        <v>1.169643856</v>
      </c>
      <c r="M316">
        <f t="shared" si="316"/>
        <v>5.537974557</v>
      </c>
      <c r="N316">
        <f t="shared" si="316"/>
        <v>-17.17607551</v>
      </c>
      <c r="O316">
        <f t="shared" si="316"/>
        <v>-3.300763013</v>
      </c>
      <c r="P316">
        <f t="shared" si="3"/>
        <v>-3.442305029</v>
      </c>
    </row>
    <row r="317">
      <c r="A317" s="1" t="s">
        <v>328</v>
      </c>
      <c r="B317" s="1">
        <v>45047.0</v>
      </c>
      <c r="C317" s="1">
        <v>56245.0</v>
      </c>
      <c r="D317" s="1">
        <v>41115.0</v>
      </c>
      <c r="E317" s="1">
        <v>53022.0</v>
      </c>
      <c r="F317" s="1">
        <v>45046.15293</v>
      </c>
      <c r="G317" s="1">
        <v>52717.07408</v>
      </c>
      <c r="H317" s="1">
        <v>47232.55084</v>
      </c>
      <c r="I317" s="1">
        <v>49984.12591</v>
      </c>
      <c r="J317" s="1">
        <v>377.0</v>
      </c>
      <c r="K317" s="1" t="s">
        <v>13</v>
      </c>
      <c r="L317">
        <f t="shared" ref="L317:O317" si="317">2*(B317-F317)/(B317+F317)*100</f>
        <v>0.00188043147</v>
      </c>
      <c r="M317">
        <f t="shared" si="317"/>
        <v>6.475511686</v>
      </c>
      <c r="N317">
        <f t="shared" si="317"/>
        <v>-13.8488295</v>
      </c>
      <c r="O317">
        <f t="shared" si="317"/>
        <v>5.898433832</v>
      </c>
      <c r="P317">
        <f t="shared" si="3"/>
        <v>-0.3682508867</v>
      </c>
    </row>
    <row r="318">
      <c r="A318" s="1" t="s">
        <v>329</v>
      </c>
      <c r="B318" s="1">
        <v>36684.0</v>
      </c>
      <c r="C318" s="1">
        <v>44634.0</v>
      </c>
      <c r="D318" s="1">
        <v>34124.0</v>
      </c>
      <c r="E318" s="1">
        <v>40078.0</v>
      </c>
      <c r="F318" s="1">
        <v>38775.76172</v>
      </c>
      <c r="G318" s="1">
        <v>44106.018</v>
      </c>
      <c r="H318" s="1">
        <v>40124.33185</v>
      </c>
      <c r="I318" s="1">
        <v>42256.28389</v>
      </c>
      <c r="J318" s="1">
        <v>378.0</v>
      </c>
      <c r="K318" s="1" t="s">
        <v>13</v>
      </c>
      <c r="L318">
        <f t="shared" ref="L318:O318" si="318">2*(B318-F318)/(B318+F318)*100</f>
        <v>-5.544045389</v>
      </c>
      <c r="M318">
        <f t="shared" si="318"/>
        <v>1.189952429</v>
      </c>
      <c r="N318">
        <f t="shared" si="318"/>
        <v>-16.16287316</v>
      </c>
      <c r="O318">
        <f t="shared" si="318"/>
        <v>-5.291316781</v>
      </c>
      <c r="P318">
        <f t="shared" si="3"/>
        <v>-6.452070725</v>
      </c>
    </row>
    <row r="319">
      <c r="A319" s="1" t="s">
        <v>330</v>
      </c>
      <c r="B319" s="1">
        <v>20733.0</v>
      </c>
      <c r="C319" s="1">
        <v>27639.0</v>
      </c>
      <c r="D319" s="1">
        <v>21747.0</v>
      </c>
      <c r="E319" s="1">
        <v>23876.0</v>
      </c>
      <c r="F319" s="1">
        <v>17674.44032</v>
      </c>
      <c r="G319" s="1">
        <v>25856.3746</v>
      </c>
      <c r="H319" s="1">
        <v>20664.46827</v>
      </c>
      <c r="I319" s="1">
        <v>23959.00962</v>
      </c>
      <c r="J319" s="1">
        <v>379.0</v>
      </c>
      <c r="K319" s="1" t="s">
        <v>13</v>
      </c>
      <c r="L319">
        <f t="shared" ref="L319:O319" si="319">2*(B319-F319)/(B319+F319)*100</f>
        <v>15.92691236</v>
      </c>
      <c r="M319">
        <f t="shared" si="319"/>
        <v>6.664596382</v>
      </c>
      <c r="N319">
        <f t="shared" si="319"/>
        <v>5.104900982</v>
      </c>
      <c r="O319">
        <f t="shared" si="319"/>
        <v>-0.3470663878</v>
      </c>
      <c r="P319">
        <f t="shared" si="3"/>
        <v>6.837335834</v>
      </c>
    </row>
    <row r="320">
      <c r="A320" s="1" t="s">
        <v>331</v>
      </c>
      <c r="B320" s="1">
        <v>75809.0</v>
      </c>
      <c r="C320" s="1">
        <v>91148.0</v>
      </c>
      <c r="D320" s="1">
        <v>68163.0</v>
      </c>
      <c r="E320" s="1">
        <v>80846.0</v>
      </c>
      <c r="F320" s="1">
        <v>75645.43044</v>
      </c>
      <c r="G320" s="1">
        <v>91340.20931</v>
      </c>
      <c r="H320" s="1">
        <v>80047.37029</v>
      </c>
      <c r="I320" s="1">
        <v>87501.93101</v>
      </c>
      <c r="J320" s="1">
        <v>380.0</v>
      </c>
      <c r="K320" s="1" t="s">
        <v>13</v>
      </c>
      <c r="L320">
        <f t="shared" ref="L320:O320" si="320">2*(B320-F320)/(B320+F320)*100</f>
        <v>0.2159983825</v>
      </c>
      <c r="M320">
        <f t="shared" si="320"/>
        <v>-0.2106539493</v>
      </c>
      <c r="N320">
        <f t="shared" si="320"/>
        <v>-16.03716429</v>
      </c>
      <c r="O320">
        <f t="shared" si="320"/>
        <v>-7.907351127</v>
      </c>
      <c r="P320">
        <f t="shared" si="3"/>
        <v>-5.984792746</v>
      </c>
    </row>
    <row r="321">
      <c r="A321" s="1" t="s">
        <v>332</v>
      </c>
      <c r="B321" s="1">
        <v>50888.0</v>
      </c>
      <c r="C321" s="1">
        <v>58262.0</v>
      </c>
      <c r="D321" s="1">
        <v>45384.0</v>
      </c>
      <c r="E321" s="1">
        <v>54356.0</v>
      </c>
      <c r="F321" s="1">
        <v>48117.26486</v>
      </c>
      <c r="G321" s="1">
        <v>57463.58696</v>
      </c>
      <c r="H321" s="1">
        <v>50693.79258</v>
      </c>
      <c r="I321" s="1">
        <v>55175.93506</v>
      </c>
      <c r="J321" s="1">
        <v>381.0</v>
      </c>
      <c r="K321" s="1" t="s">
        <v>13</v>
      </c>
      <c r="L321">
        <f t="shared" ref="L321:O321" si="321">2*(B321-F321)/(B321+F321)*100</f>
        <v>5.597147069</v>
      </c>
      <c r="M321">
        <f t="shared" si="321"/>
        <v>1.379838394</v>
      </c>
      <c r="N321">
        <f t="shared" si="321"/>
        <v>-11.0531111</v>
      </c>
      <c r="O321">
        <f t="shared" si="321"/>
        <v>-1.497161644</v>
      </c>
      <c r="P321">
        <f t="shared" si="3"/>
        <v>-1.393321821</v>
      </c>
    </row>
    <row r="322">
      <c r="A322" s="1" t="s">
        <v>333</v>
      </c>
      <c r="B322" s="1">
        <v>38794.0</v>
      </c>
      <c r="C322" s="1">
        <v>53599.0</v>
      </c>
      <c r="D322" s="1">
        <v>37742.0</v>
      </c>
      <c r="E322" s="1">
        <v>50634.0</v>
      </c>
      <c r="F322" s="1">
        <v>39134.68926</v>
      </c>
      <c r="G322" s="1">
        <v>52411.88898</v>
      </c>
      <c r="H322" s="1">
        <v>41883.50651</v>
      </c>
      <c r="I322" s="1">
        <v>49729.32671</v>
      </c>
      <c r="J322" s="1">
        <v>382.0</v>
      </c>
      <c r="K322" s="1" t="s">
        <v>13</v>
      </c>
      <c r="L322">
        <f t="shared" ref="L322:O322" si="322">2*(B322-F322)/(B322+F322)*100</f>
        <v>-0.8743615817</v>
      </c>
      <c r="M322">
        <f t="shared" si="322"/>
        <v>2.239602047</v>
      </c>
      <c r="N322">
        <f t="shared" si="322"/>
        <v>-10.40246195</v>
      </c>
      <c r="O322">
        <f t="shared" si="322"/>
        <v>1.802796539</v>
      </c>
      <c r="P322">
        <f t="shared" si="3"/>
        <v>-1.808606237</v>
      </c>
    </row>
    <row r="323">
      <c r="A323" s="1" t="s">
        <v>334</v>
      </c>
      <c r="B323" s="1">
        <v>93876.0</v>
      </c>
      <c r="C323" s="1">
        <v>112228.0</v>
      </c>
      <c r="D323" s="1">
        <v>95110.0</v>
      </c>
      <c r="E323" s="1">
        <v>96341.0</v>
      </c>
      <c r="F323" s="1">
        <v>92537.0961</v>
      </c>
      <c r="G323" s="1">
        <v>105948.4639</v>
      </c>
      <c r="H323" s="1">
        <v>95791.39071</v>
      </c>
      <c r="I323" s="1">
        <v>103482.3483</v>
      </c>
      <c r="J323" s="1">
        <v>383.0</v>
      </c>
      <c r="K323" s="1" t="s">
        <v>13</v>
      </c>
      <c r="L323">
        <f t="shared" ref="L323:O323" si="323">2*(B323-F323)/(B323+F323)*100</f>
        <v>1.436491242</v>
      </c>
      <c r="M323">
        <f t="shared" si="323"/>
        <v>5.756382689</v>
      </c>
      <c r="N323">
        <f t="shared" si="323"/>
        <v>-0.71386668</v>
      </c>
      <c r="O323">
        <f t="shared" si="323"/>
        <v>-7.147661533</v>
      </c>
      <c r="P323">
        <f t="shared" si="3"/>
        <v>-0.1671635703</v>
      </c>
    </row>
    <row r="324">
      <c r="A324" s="1" t="s">
        <v>335</v>
      </c>
      <c r="B324" s="1">
        <v>51967.0</v>
      </c>
      <c r="C324" s="1">
        <v>61325.0</v>
      </c>
      <c r="D324" s="1">
        <v>45295.0</v>
      </c>
      <c r="E324" s="1">
        <v>59125.0</v>
      </c>
      <c r="F324" s="1">
        <v>51215.66114</v>
      </c>
      <c r="G324" s="1">
        <v>57476.69183</v>
      </c>
      <c r="H324" s="1">
        <v>53257.96266</v>
      </c>
      <c r="I324" s="1">
        <v>56023.73976</v>
      </c>
      <c r="J324" s="1">
        <v>384.0</v>
      </c>
      <c r="K324" s="1" t="s">
        <v>13</v>
      </c>
      <c r="L324">
        <f t="shared" ref="L324:O324" si="324">2*(B324-F324)/(B324+F324)*100</f>
        <v>1.456327743</v>
      </c>
      <c r="M324">
        <f t="shared" si="324"/>
        <v>6.478541022</v>
      </c>
      <c r="N324">
        <f t="shared" si="324"/>
        <v>-16.15976313</v>
      </c>
      <c r="O324">
        <f t="shared" si="324"/>
        <v>5.386529191</v>
      </c>
      <c r="P324">
        <f t="shared" si="3"/>
        <v>-0.7095912927</v>
      </c>
    </row>
    <row r="325">
      <c r="A325" s="1" t="s">
        <v>336</v>
      </c>
      <c r="B325" s="1">
        <v>35359.0</v>
      </c>
      <c r="C325" s="1">
        <v>46356.0</v>
      </c>
      <c r="D325" s="1">
        <v>32571.0</v>
      </c>
      <c r="E325" s="1">
        <v>44769.0</v>
      </c>
      <c r="F325" s="1">
        <v>34315.29148</v>
      </c>
      <c r="G325" s="1">
        <v>47140.97062</v>
      </c>
      <c r="H325" s="1">
        <v>38407.65562</v>
      </c>
      <c r="I325" s="1">
        <v>44353.7454</v>
      </c>
      <c r="J325" s="1">
        <v>386.0</v>
      </c>
      <c r="K325" s="1" t="s">
        <v>13</v>
      </c>
      <c r="L325">
        <f t="shared" ref="L325:O325" si="325">2*(B325-F325)/(B325+F325)*100</f>
        <v>2.995964502</v>
      </c>
      <c r="M325">
        <f t="shared" si="325"/>
        <v>-1.679135944</v>
      </c>
      <c r="N325">
        <f t="shared" si="325"/>
        <v>-16.44622758</v>
      </c>
      <c r="O325">
        <f t="shared" si="325"/>
        <v>0.9318712033</v>
      </c>
      <c r="P325">
        <f t="shared" si="3"/>
        <v>-3.549381956</v>
      </c>
    </row>
    <row r="326">
      <c r="A326" s="1" t="s">
        <v>337</v>
      </c>
      <c r="B326" s="1">
        <v>46585.0</v>
      </c>
      <c r="C326" s="1">
        <v>65160.0</v>
      </c>
      <c r="D326" s="1">
        <v>44961.0</v>
      </c>
      <c r="E326" s="1">
        <v>62453.0</v>
      </c>
      <c r="F326" s="1">
        <v>48275.96469</v>
      </c>
      <c r="G326" s="1">
        <v>57193.64519</v>
      </c>
      <c r="H326" s="1">
        <v>51133.56469</v>
      </c>
      <c r="I326" s="1">
        <v>54537.59515</v>
      </c>
      <c r="J326" s="1">
        <v>387.0</v>
      </c>
      <c r="K326" s="1" t="s">
        <v>13</v>
      </c>
      <c r="L326">
        <f t="shared" ref="L326:O326" si="326">2*(B326-F326)/(B326+F326)*100</f>
        <v>-3.565143356</v>
      </c>
      <c r="M326">
        <f t="shared" si="326"/>
        <v>13.0218512</v>
      </c>
      <c r="N326">
        <f t="shared" si="326"/>
        <v>-12.84685499</v>
      </c>
      <c r="O326">
        <f t="shared" si="326"/>
        <v>13.5316943</v>
      </c>
      <c r="P326">
        <f t="shared" si="3"/>
        <v>2.53538679</v>
      </c>
    </row>
    <row r="327">
      <c r="A327" s="1" t="s">
        <v>338</v>
      </c>
      <c r="B327" s="1">
        <v>50729.0</v>
      </c>
      <c r="C327" s="1">
        <v>68035.0</v>
      </c>
      <c r="D327" s="1">
        <v>47085.0</v>
      </c>
      <c r="E327" s="1">
        <v>55780.0</v>
      </c>
      <c r="F327" s="1">
        <v>54220.29398</v>
      </c>
      <c r="G327" s="1">
        <v>66187.03881</v>
      </c>
      <c r="H327" s="1">
        <v>58852.30582</v>
      </c>
      <c r="I327" s="1">
        <v>63347.92824</v>
      </c>
      <c r="J327" s="1">
        <v>388.0</v>
      </c>
      <c r="K327" s="1" t="s">
        <v>13</v>
      </c>
      <c r="L327">
        <f t="shared" ref="L327:O327" si="327">2*(B327-F327)/(B327+F327)*100</f>
        <v>-6.653296745</v>
      </c>
      <c r="M327">
        <f t="shared" si="327"/>
        <v>2.753588317</v>
      </c>
      <c r="N327">
        <f t="shared" si="327"/>
        <v>-22.21560333</v>
      </c>
      <c r="O327">
        <f t="shared" si="327"/>
        <v>-12.70554832</v>
      </c>
      <c r="P327">
        <f t="shared" si="3"/>
        <v>-9.705215018</v>
      </c>
    </row>
    <row r="328">
      <c r="A328" s="1" t="s">
        <v>339</v>
      </c>
      <c r="B328" s="1">
        <v>62933.0</v>
      </c>
      <c r="C328" s="1">
        <v>75435.0</v>
      </c>
      <c r="D328" s="1">
        <v>55840.0</v>
      </c>
      <c r="E328" s="1">
        <v>62434.0</v>
      </c>
      <c r="F328" s="1">
        <v>58834.14828</v>
      </c>
      <c r="G328" s="1">
        <v>68659.26307</v>
      </c>
      <c r="H328" s="1">
        <v>61583.62921</v>
      </c>
      <c r="I328" s="1">
        <v>66118.76222</v>
      </c>
      <c r="J328" s="1">
        <v>389.0</v>
      </c>
      <c r="K328" s="1" t="s">
        <v>13</v>
      </c>
      <c r="L328">
        <f t="shared" ref="L328:O328" si="328">2*(B328-F328)/(B328+F328)*100</f>
        <v>6.732278415</v>
      </c>
      <c r="M328">
        <f t="shared" si="328"/>
        <v>9.404589448</v>
      </c>
      <c r="N328">
        <f t="shared" si="328"/>
        <v>-9.782748581</v>
      </c>
      <c r="O328">
        <f t="shared" si="328"/>
        <v>-5.732684629</v>
      </c>
      <c r="P328">
        <f t="shared" si="3"/>
        <v>0.1553586633</v>
      </c>
    </row>
    <row r="329">
      <c r="A329" s="1" t="s">
        <v>340</v>
      </c>
      <c r="B329" s="1">
        <v>61876.0</v>
      </c>
      <c r="C329" s="1">
        <v>81453.0</v>
      </c>
      <c r="D329" s="1">
        <v>56114.0</v>
      </c>
      <c r="E329" s="1">
        <v>70620.0</v>
      </c>
      <c r="F329" s="1">
        <v>53362.72563</v>
      </c>
      <c r="G329" s="1">
        <v>77436.31939</v>
      </c>
      <c r="H329" s="1">
        <v>58801.0479</v>
      </c>
      <c r="I329" s="1">
        <v>73225.39136</v>
      </c>
      <c r="J329" s="1">
        <v>390.0</v>
      </c>
      <c r="K329" s="1" t="s">
        <v>13</v>
      </c>
      <c r="L329">
        <f t="shared" ref="L329:O329" si="329">2*(B329-F329)/(B329+F329)*100</f>
        <v>14.77502345</v>
      </c>
      <c r="M329">
        <f t="shared" si="329"/>
        <v>5.055947908</v>
      </c>
      <c r="N329">
        <f t="shared" si="329"/>
        <v>-4.676581438</v>
      </c>
      <c r="O329">
        <f t="shared" si="329"/>
        <v>-3.622488472</v>
      </c>
      <c r="P329">
        <f t="shared" si="3"/>
        <v>2.882975363</v>
      </c>
    </row>
    <row r="330">
      <c r="A330" s="1" t="s">
        <v>341</v>
      </c>
      <c r="B330" s="1">
        <v>26858.0</v>
      </c>
      <c r="C330" s="1">
        <v>33595.0</v>
      </c>
      <c r="D330" s="1">
        <v>24295.0</v>
      </c>
      <c r="E330" s="1">
        <v>34381.0</v>
      </c>
      <c r="F330" s="1">
        <v>29464.40532</v>
      </c>
      <c r="G330" s="1">
        <v>35726.75876</v>
      </c>
      <c r="H330" s="1">
        <v>30834.70064</v>
      </c>
      <c r="I330" s="1">
        <v>34655.83457</v>
      </c>
      <c r="J330" s="1">
        <v>391.0</v>
      </c>
      <c r="K330" s="1" t="s">
        <v>13</v>
      </c>
      <c r="L330">
        <f t="shared" ref="L330:O330" si="330">2*(B330-F330)/(B330+F330)*100</f>
        <v>-9.255305434</v>
      </c>
      <c r="M330">
        <f t="shared" si="330"/>
        <v>-6.150330858</v>
      </c>
      <c r="N330">
        <f t="shared" si="330"/>
        <v>-23.72478197</v>
      </c>
      <c r="O330">
        <f t="shared" si="330"/>
        <v>-0.7961969048</v>
      </c>
      <c r="P330">
        <f t="shared" si="3"/>
        <v>-9.981653793</v>
      </c>
    </row>
    <row r="331">
      <c r="A331" s="1" t="s">
        <v>342</v>
      </c>
      <c r="B331" s="1">
        <v>35814.0</v>
      </c>
      <c r="C331" s="1">
        <v>46682.0</v>
      </c>
      <c r="D331" s="1">
        <v>33150.0</v>
      </c>
      <c r="E331" s="1">
        <v>38965.0</v>
      </c>
      <c r="F331" s="1">
        <v>38824.78234</v>
      </c>
      <c r="G331" s="1">
        <v>48242.84797</v>
      </c>
      <c r="H331" s="1">
        <v>41203.60079</v>
      </c>
      <c r="I331" s="1">
        <v>46218.39784</v>
      </c>
      <c r="J331" s="1">
        <v>392.0</v>
      </c>
      <c r="K331" s="1" t="s">
        <v>13</v>
      </c>
      <c r="L331">
        <f t="shared" ref="L331:O331" si="331">2*(B331-F331)/(B331+F331)*100</f>
        <v>-8.067608408</v>
      </c>
      <c r="M331">
        <f t="shared" si="331"/>
        <v>-3.28859725</v>
      </c>
      <c r="N331">
        <f t="shared" si="331"/>
        <v>-21.6629745</v>
      </c>
      <c r="O331">
        <f t="shared" si="331"/>
        <v>-17.03007399</v>
      </c>
      <c r="P331">
        <f t="shared" si="3"/>
        <v>-12.51231354</v>
      </c>
    </row>
    <row r="332">
      <c r="A332" s="1" t="s">
        <v>343</v>
      </c>
      <c r="B332" s="1">
        <v>31370.0</v>
      </c>
      <c r="C332" s="1">
        <v>38536.0</v>
      </c>
      <c r="D332" s="1">
        <v>29027.0</v>
      </c>
      <c r="E332" s="1">
        <v>37058.0</v>
      </c>
      <c r="F332" s="1">
        <v>30483.60609</v>
      </c>
      <c r="G332" s="1">
        <v>36061.17026</v>
      </c>
      <c r="H332" s="1">
        <v>33143.80915</v>
      </c>
      <c r="I332" s="1">
        <v>34670.24031</v>
      </c>
      <c r="J332" s="1">
        <v>393.0</v>
      </c>
      <c r="K332" s="1" t="s">
        <v>13</v>
      </c>
      <c r="L332">
        <f t="shared" ref="L332:O332" si="332">2*(B332-F332)/(B332+F332)*100</f>
        <v>2.866102612</v>
      </c>
      <c r="M332">
        <f t="shared" si="332"/>
        <v>6.635183966</v>
      </c>
      <c r="N332">
        <f t="shared" si="332"/>
        <v>-13.24354373</v>
      </c>
      <c r="O332">
        <f t="shared" si="332"/>
        <v>6.657795255</v>
      </c>
      <c r="P332">
        <f t="shared" si="3"/>
        <v>0.7288845247</v>
      </c>
    </row>
    <row r="333">
      <c r="A333" s="1" t="s">
        <v>344</v>
      </c>
      <c r="B333" s="1">
        <v>46067.0</v>
      </c>
      <c r="C333" s="1">
        <v>57954.0</v>
      </c>
      <c r="D333" s="1">
        <v>45206.0</v>
      </c>
      <c r="E333" s="1">
        <v>53041.0</v>
      </c>
      <c r="F333" s="1">
        <v>44570.85936</v>
      </c>
      <c r="G333" s="1">
        <v>55516.3132</v>
      </c>
      <c r="H333" s="1">
        <v>47459.24689</v>
      </c>
      <c r="I333" s="1">
        <v>53098.50689</v>
      </c>
      <c r="J333" s="1">
        <v>394.0</v>
      </c>
      <c r="K333" s="1" t="s">
        <v>13</v>
      </c>
      <c r="L333">
        <f t="shared" ref="L333:O333" si="333">2*(B333-F333)/(B333+F333)*100</f>
        <v>3.301359168</v>
      </c>
      <c r="M333">
        <f t="shared" si="333"/>
        <v>4.296607159</v>
      </c>
      <c r="N333">
        <f t="shared" si="333"/>
        <v>-4.863197295</v>
      </c>
      <c r="O333">
        <f t="shared" si="333"/>
        <v>-0.1083609519</v>
      </c>
      <c r="P333">
        <f t="shared" si="3"/>
        <v>0.6566020201</v>
      </c>
    </row>
    <row r="334">
      <c r="A334" s="1" t="s">
        <v>345</v>
      </c>
      <c r="B334" s="1">
        <v>21143.0</v>
      </c>
      <c r="C334" s="1">
        <v>24653.0</v>
      </c>
      <c r="D334" s="1">
        <v>18044.0</v>
      </c>
      <c r="E334" s="1">
        <v>22115.0</v>
      </c>
      <c r="F334" s="1">
        <v>21333.14818</v>
      </c>
      <c r="G334" s="1">
        <v>25104.61505</v>
      </c>
      <c r="H334" s="1">
        <v>22093.88174</v>
      </c>
      <c r="I334" s="1">
        <v>23986.73958</v>
      </c>
      <c r="J334" s="1">
        <v>395.0</v>
      </c>
      <c r="K334" s="1" t="s">
        <v>13</v>
      </c>
      <c r="L334">
        <f t="shared" ref="L334:O334" si="334">2*(B334-F334)/(B334+F334)*100</f>
        <v>-0.8953174341</v>
      </c>
      <c r="M334">
        <f t="shared" si="334"/>
        <v>-1.815260034</v>
      </c>
      <c r="N334">
        <f t="shared" si="334"/>
        <v>-20.17984789</v>
      </c>
      <c r="O334">
        <f t="shared" si="334"/>
        <v>-8.12003884</v>
      </c>
      <c r="P334">
        <f t="shared" si="3"/>
        <v>-7.752616049</v>
      </c>
    </row>
    <row r="335">
      <c r="A335" s="1" t="s">
        <v>346</v>
      </c>
      <c r="B335" s="1">
        <v>54606.0</v>
      </c>
      <c r="C335" s="1">
        <v>68568.0</v>
      </c>
      <c r="D335" s="1">
        <v>50312.0</v>
      </c>
      <c r="E335" s="1">
        <v>66555.0</v>
      </c>
      <c r="F335" s="1">
        <v>53384.40279</v>
      </c>
      <c r="G335" s="1">
        <v>63567.83811</v>
      </c>
      <c r="H335" s="1">
        <v>59161.07604</v>
      </c>
      <c r="I335" s="1">
        <v>59173.47126</v>
      </c>
      <c r="J335" s="1">
        <v>396.0</v>
      </c>
      <c r="K335" s="1" t="s">
        <v>13</v>
      </c>
      <c r="L335">
        <f t="shared" ref="L335:O335" si="335">2*(B335-F335)/(B335+F335)*100</f>
        <v>2.262418101</v>
      </c>
      <c r="M335">
        <f t="shared" si="335"/>
        <v>7.568214591</v>
      </c>
      <c r="N335">
        <f t="shared" si="335"/>
        <v>-16.16667104</v>
      </c>
      <c r="O335">
        <f t="shared" si="335"/>
        <v>11.74201621</v>
      </c>
      <c r="P335">
        <f t="shared" si="3"/>
        <v>1.351494467</v>
      </c>
    </row>
    <row r="336">
      <c r="A336" s="1" t="s">
        <v>347</v>
      </c>
      <c r="B336" s="1">
        <v>31002.0</v>
      </c>
      <c r="C336" s="1">
        <v>40737.0</v>
      </c>
      <c r="D336" s="1">
        <v>26382.0</v>
      </c>
      <c r="E336" s="1">
        <v>37173.0</v>
      </c>
      <c r="F336" s="1">
        <v>31398.14972</v>
      </c>
      <c r="G336" s="1">
        <v>38066.27054</v>
      </c>
      <c r="H336" s="1">
        <v>33330.47445</v>
      </c>
      <c r="I336" s="1">
        <v>36594.27003</v>
      </c>
      <c r="J336" s="1">
        <v>397.0</v>
      </c>
      <c r="K336" s="1" t="s">
        <v>13</v>
      </c>
      <c r="L336">
        <f t="shared" ref="L336:O336" si="336">2*(B336-F336)/(B336+F336)*100</f>
        <v>-1.269707595</v>
      </c>
      <c r="M336">
        <f t="shared" si="336"/>
        <v>6.778219842</v>
      </c>
      <c r="N336">
        <f t="shared" si="336"/>
        <v>-23.27310839</v>
      </c>
      <c r="O336">
        <f t="shared" si="336"/>
        <v>1.569069778</v>
      </c>
      <c r="P336">
        <f t="shared" si="3"/>
        <v>-4.048881591</v>
      </c>
    </row>
    <row r="337">
      <c r="A337" s="1" t="s">
        <v>348</v>
      </c>
      <c r="B337" s="1">
        <v>26979.0</v>
      </c>
      <c r="C337" s="1">
        <v>40026.0</v>
      </c>
      <c r="D337" s="1">
        <v>27475.0</v>
      </c>
      <c r="E337" s="1">
        <v>35757.0</v>
      </c>
      <c r="F337" s="1">
        <v>28268.26055</v>
      </c>
      <c r="G337" s="1">
        <v>36527.65267</v>
      </c>
      <c r="H337" s="1">
        <v>30444.95259</v>
      </c>
      <c r="I337" s="1">
        <v>34741.00464</v>
      </c>
      <c r="J337" s="1">
        <v>398.0</v>
      </c>
      <c r="K337" s="1" t="s">
        <v>13</v>
      </c>
      <c r="L337">
        <f t="shared" ref="L337:O337" si="337">2*(B337-F337)/(B337+F337)*100</f>
        <v>-4.667237931</v>
      </c>
      <c r="M337">
        <f t="shared" si="337"/>
        <v>9.139596108</v>
      </c>
      <c r="N337">
        <f t="shared" si="337"/>
        <v>-10.25536955</v>
      </c>
      <c r="O337">
        <f t="shared" si="337"/>
        <v>2.882337919</v>
      </c>
      <c r="P337">
        <f t="shared" si="3"/>
        <v>-0.7251683628</v>
      </c>
    </row>
    <row r="338">
      <c r="A338" s="1" t="s">
        <v>349</v>
      </c>
      <c r="B338" s="1">
        <v>43359.0</v>
      </c>
      <c r="C338" s="1">
        <v>56915.0</v>
      </c>
      <c r="D338" s="1">
        <v>42205.0</v>
      </c>
      <c r="E338" s="1">
        <v>55030.0</v>
      </c>
      <c r="F338" s="1">
        <v>46048.50138</v>
      </c>
      <c r="G338" s="1">
        <v>58157.64441</v>
      </c>
      <c r="H338" s="1">
        <v>49144.66995</v>
      </c>
      <c r="I338" s="1">
        <v>55778.60305</v>
      </c>
      <c r="J338" s="1">
        <v>400.0</v>
      </c>
      <c r="K338" s="1" t="s">
        <v>13</v>
      </c>
      <c r="L338">
        <f t="shared" ref="L338:O338" si="338">2*(B338-F338)/(B338+F338)*100</f>
        <v>-6.016276797</v>
      </c>
      <c r="M338">
        <f t="shared" si="338"/>
        <v>-2.159756415</v>
      </c>
      <c r="N338">
        <f t="shared" si="338"/>
        <v>-15.1936399</v>
      </c>
      <c r="O338">
        <f t="shared" si="338"/>
        <v>-1.351164132</v>
      </c>
      <c r="P338">
        <f t="shared" si="3"/>
        <v>-6.180209311</v>
      </c>
    </row>
    <row r="339">
      <c r="A339" s="1" t="s">
        <v>350</v>
      </c>
      <c r="B339" s="1">
        <v>38519.0</v>
      </c>
      <c r="C339" s="1">
        <v>49074.0</v>
      </c>
      <c r="D339" s="1">
        <v>35102.0</v>
      </c>
      <c r="E339" s="1">
        <v>47446.0</v>
      </c>
      <c r="F339" s="1">
        <v>38509.1269</v>
      </c>
      <c r="G339" s="1">
        <v>47612.55034</v>
      </c>
      <c r="H339" s="1">
        <v>41220.97355</v>
      </c>
      <c r="I339" s="1">
        <v>45319.96245</v>
      </c>
      <c r="J339" s="1">
        <v>401.0</v>
      </c>
      <c r="K339" s="1" t="s">
        <v>13</v>
      </c>
      <c r="L339">
        <f t="shared" ref="L339:O339" si="339">2*(B339-F339)/(B339+F339)*100</f>
        <v>0.0256350515</v>
      </c>
      <c r="M339">
        <f t="shared" si="339"/>
        <v>3.023067127</v>
      </c>
      <c r="N339">
        <f t="shared" si="339"/>
        <v>-16.03442126</v>
      </c>
      <c r="O339">
        <f t="shared" si="339"/>
        <v>4.583658691</v>
      </c>
      <c r="P339">
        <f t="shared" si="3"/>
        <v>-2.100515098</v>
      </c>
    </row>
    <row r="340">
      <c r="A340" s="1" t="s">
        <v>351</v>
      </c>
      <c r="B340" s="1">
        <v>32272.0</v>
      </c>
      <c r="C340" s="1">
        <v>38727.0</v>
      </c>
      <c r="D340" s="1">
        <v>28741.0</v>
      </c>
      <c r="E340" s="1">
        <v>38141.0</v>
      </c>
      <c r="F340" s="1">
        <v>32664.00246</v>
      </c>
      <c r="G340" s="1">
        <v>34670.16126</v>
      </c>
      <c r="H340" s="1">
        <v>33895.30405</v>
      </c>
      <c r="I340" s="1">
        <v>33872.27108</v>
      </c>
      <c r="J340" s="1">
        <v>402.0</v>
      </c>
      <c r="K340" s="1" t="s">
        <v>13</v>
      </c>
      <c r="L340">
        <f t="shared" ref="L340:O340" si="340">2*(B340-F340)/(B340+F340)*100</f>
        <v>-1.207350145</v>
      </c>
      <c r="M340">
        <f t="shared" si="340"/>
        <v>11.05448404</v>
      </c>
      <c r="N340">
        <f t="shared" si="340"/>
        <v>-16.45788055</v>
      </c>
      <c r="O340">
        <f t="shared" si="340"/>
        <v>11.85539514</v>
      </c>
      <c r="P340">
        <f t="shared" si="3"/>
        <v>1.311162123</v>
      </c>
    </row>
    <row r="341">
      <c r="A341" s="1" t="s">
        <v>352</v>
      </c>
      <c r="B341" s="1">
        <v>41690.0</v>
      </c>
      <c r="C341" s="1">
        <v>50659.0</v>
      </c>
      <c r="D341" s="1">
        <v>37655.0</v>
      </c>
      <c r="E341" s="1">
        <v>43301.0</v>
      </c>
      <c r="F341" s="1">
        <v>40027.7231</v>
      </c>
      <c r="G341" s="1">
        <v>46035.04186</v>
      </c>
      <c r="H341" s="1">
        <v>41486.25842</v>
      </c>
      <c r="I341" s="1">
        <v>44433.42903</v>
      </c>
      <c r="J341" s="1">
        <v>403.0</v>
      </c>
      <c r="K341" s="1" t="s">
        <v>13</v>
      </c>
      <c r="L341">
        <f t="shared" ref="L341:O341" si="341">2*(B341-F341)/(B341+F341)*100</f>
        <v>4.068338757</v>
      </c>
      <c r="M341">
        <f t="shared" si="341"/>
        <v>9.564101471</v>
      </c>
      <c r="N341">
        <f t="shared" si="341"/>
        <v>-9.682076066</v>
      </c>
      <c r="O341">
        <f t="shared" si="341"/>
        <v>-2.581492904</v>
      </c>
      <c r="P341">
        <f t="shared" si="3"/>
        <v>0.3422178143</v>
      </c>
    </row>
    <row r="342">
      <c r="A342" s="1" t="s">
        <v>353</v>
      </c>
      <c r="B342" s="1">
        <v>26841.0</v>
      </c>
      <c r="C342" s="1">
        <v>34237.0</v>
      </c>
      <c r="D342" s="1">
        <v>26741.0</v>
      </c>
      <c r="E342" s="1">
        <v>34553.0</v>
      </c>
      <c r="F342" s="1">
        <v>27726.06526</v>
      </c>
      <c r="G342" s="1">
        <v>31052.23754</v>
      </c>
      <c r="H342" s="1">
        <v>27778.72075</v>
      </c>
      <c r="I342" s="1">
        <v>30107.37914</v>
      </c>
      <c r="J342" s="1">
        <v>404.0</v>
      </c>
      <c r="K342" s="1" t="s">
        <v>13</v>
      </c>
      <c r="L342">
        <f t="shared" ref="L342:O342" si="342">2*(B342-F342)/(B342+F342)*100</f>
        <v>-3.243954044</v>
      </c>
      <c r="M342">
        <f t="shared" si="342"/>
        <v>9.755857412</v>
      </c>
      <c r="N342">
        <f t="shared" si="342"/>
        <v>-3.806772066</v>
      </c>
      <c r="O342">
        <f t="shared" si="342"/>
        <v>13.75067984</v>
      </c>
      <c r="P342">
        <f t="shared" si="3"/>
        <v>4.113952786</v>
      </c>
    </row>
    <row r="343">
      <c r="A343" s="1" t="s">
        <v>354</v>
      </c>
      <c r="B343" s="1">
        <v>20635.0</v>
      </c>
      <c r="C343" s="1">
        <v>32470.0</v>
      </c>
      <c r="D343" s="1">
        <v>17502.0</v>
      </c>
      <c r="E343" s="1">
        <v>29320.0</v>
      </c>
      <c r="F343" s="1">
        <v>19025.68003</v>
      </c>
      <c r="G343" s="1">
        <v>31305.75592</v>
      </c>
      <c r="H343" s="1">
        <v>22417.82379</v>
      </c>
      <c r="I343" s="1">
        <v>28850.42424</v>
      </c>
      <c r="J343" s="1">
        <v>405.0</v>
      </c>
      <c r="K343" s="1" t="s">
        <v>13</v>
      </c>
      <c r="L343">
        <f t="shared" ref="L343:O343" si="343">2*(B343-F343)/(B343+F343)*100</f>
        <v>8.115443148</v>
      </c>
      <c r="M343">
        <f t="shared" si="343"/>
        <v>3.651055368</v>
      </c>
      <c r="N343">
        <f t="shared" si="343"/>
        <v>-24.62848441</v>
      </c>
      <c r="O343">
        <f t="shared" si="343"/>
        <v>1.614482845</v>
      </c>
      <c r="P343">
        <f t="shared" si="3"/>
        <v>-2.811875763</v>
      </c>
    </row>
    <row r="344">
      <c r="A344" s="1" t="s">
        <v>355</v>
      </c>
      <c r="B344" s="1">
        <v>38470.0</v>
      </c>
      <c r="C344" s="1">
        <v>49199.0</v>
      </c>
      <c r="D344" s="1">
        <v>39036.0</v>
      </c>
      <c r="E344" s="1">
        <v>45640.0</v>
      </c>
      <c r="F344" s="1">
        <v>39117.67585</v>
      </c>
      <c r="G344" s="1">
        <v>47177.55285</v>
      </c>
      <c r="H344" s="1">
        <v>42093.41693</v>
      </c>
      <c r="I344" s="1">
        <v>45649.32463</v>
      </c>
      <c r="J344" s="1">
        <v>406.0</v>
      </c>
      <c r="K344" s="1" t="s">
        <v>13</v>
      </c>
      <c r="L344">
        <f t="shared" ref="L344:O344" si="344">2*(B344-F344)/(B344+F344)*100</f>
        <v>-1.669532804</v>
      </c>
      <c r="M344">
        <f t="shared" si="344"/>
        <v>4.19489407</v>
      </c>
      <c r="N344">
        <f t="shared" si="344"/>
        <v>-7.537135223</v>
      </c>
      <c r="O344">
        <f t="shared" si="344"/>
        <v>-0.02042874134</v>
      </c>
      <c r="P344">
        <f t="shared" si="3"/>
        <v>-1.258050675</v>
      </c>
    </row>
    <row r="345">
      <c r="A345" s="1" t="s">
        <v>356</v>
      </c>
      <c r="B345" s="1">
        <v>25537.0</v>
      </c>
      <c r="C345" s="1">
        <v>34701.0</v>
      </c>
      <c r="D345" s="1">
        <v>25010.0</v>
      </c>
      <c r="E345" s="1">
        <v>34748.0</v>
      </c>
      <c r="F345" s="1">
        <v>24832.23693</v>
      </c>
      <c r="G345" s="1">
        <v>30794.86712</v>
      </c>
      <c r="H345" s="1">
        <v>26988.98067</v>
      </c>
      <c r="I345" s="1">
        <v>29417.81048</v>
      </c>
      <c r="J345" s="1">
        <v>408.0</v>
      </c>
      <c r="K345" s="1" t="s">
        <v>13</v>
      </c>
      <c r="L345">
        <f t="shared" ref="L345:O345" si="345">2*(B345-F345)/(B345+F345)*100</f>
        <v>2.798386924</v>
      </c>
      <c r="M345">
        <f t="shared" si="345"/>
        <v>11.92787592</v>
      </c>
      <c r="N345">
        <f t="shared" si="345"/>
        <v>-7.611613322</v>
      </c>
      <c r="O345">
        <f t="shared" si="345"/>
        <v>16.61379941</v>
      </c>
      <c r="P345">
        <f t="shared" si="3"/>
        <v>5.932112231</v>
      </c>
    </row>
    <row r="346">
      <c r="A346" s="1" t="s">
        <v>357</v>
      </c>
      <c r="B346" s="1">
        <v>30724.0</v>
      </c>
      <c r="C346" s="1">
        <v>42115.0</v>
      </c>
      <c r="D346" s="1">
        <v>32184.0</v>
      </c>
      <c r="E346" s="1">
        <v>40118.0</v>
      </c>
      <c r="F346" s="1">
        <v>27565.72617</v>
      </c>
      <c r="G346" s="1">
        <v>39776.51603</v>
      </c>
      <c r="H346" s="1">
        <v>31766.37541</v>
      </c>
      <c r="I346" s="1">
        <v>37020.84349</v>
      </c>
      <c r="J346" s="1">
        <v>409.0</v>
      </c>
      <c r="K346" s="1" t="s">
        <v>13</v>
      </c>
      <c r="L346">
        <f t="shared" ref="L346:O346" si="346">2*(B346-F346)/(B346+F346)*100</f>
        <v>10.83646823</v>
      </c>
      <c r="M346">
        <f t="shared" si="346"/>
        <v>5.711175182</v>
      </c>
      <c r="N346">
        <f t="shared" si="346"/>
        <v>1.306089565</v>
      </c>
      <c r="O346">
        <f t="shared" si="346"/>
        <v>8.030082822</v>
      </c>
      <c r="P346">
        <f t="shared" si="3"/>
        <v>6.470953951</v>
      </c>
    </row>
    <row r="347">
      <c r="A347" s="1" t="s">
        <v>358</v>
      </c>
      <c r="B347" s="1">
        <v>30199.0</v>
      </c>
      <c r="C347" s="1">
        <v>45137.0</v>
      </c>
      <c r="D347" s="1">
        <v>26480.0</v>
      </c>
      <c r="E347" s="1">
        <v>39999.0</v>
      </c>
      <c r="F347" s="1">
        <v>33204.08828</v>
      </c>
      <c r="G347" s="1">
        <v>42670.40593</v>
      </c>
      <c r="H347" s="1">
        <v>36695.22706</v>
      </c>
      <c r="I347" s="1">
        <v>40465.28684</v>
      </c>
      <c r="J347" s="1">
        <v>410.0</v>
      </c>
      <c r="K347" s="1" t="s">
        <v>13</v>
      </c>
      <c r="L347">
        <f t="shared" ref="L347:O347" si="347">2*(B347-F347)/(B347+F347)*100</f>
        <v>-9.479312007</v>
      </c>
      <c r="M347">
        <f t="shared" si="347"/>
        <v>5.618191413</v>
      </c>
      <c r="N347">
        <f t="shared" si="347"/>
        <v>-32.33934419</v>
      </c>
      <c r="O347">
        <f t="shared" si="347"/>
        <v>-1.158990798</v>
      </c>
      <c r="P347">
        <f t="shared" si="3"/>
        <v>-9.339863895</v>
      </c>
    </row>
    <row r="348">
      <c r="A348" s="1" t="s">
        <v>359</v>
      </c>
      <c r="B348" s="1">
        <v>48195.0</v>
      </c>
      <c r="C348" s="1">
        <v>64022.0</v>
      </c>
      <c r="D348" s="1">
        <v>50609.0</v>
      </c>
      <c r="E348" s="1">
        <v>58601.0</v>
      </c>
      <c r="F348" s="1">
        <v>48029.73373</v>
      </c>
      <c r="G348" s="1">
        <v>60657.96884</v>
      </c>
      <c r="H348" s="1">
        <v>52794.68888</v>
      </c>
      <c r="I348" s="1">
        <v>57690.9339</v>
      </c>
      <c r="J348" s="1">
        <v>411.0</v>
      </c>
      <c r="K348" s="1" t="s">
        <v>13</v>
      </c>
      <c r="L348">
        <f t="shared" ref="L348:O348" si="348">2*(B348-F348)/(B348+F348)*100</f>
        <v>0.3435006024</v>
      </c>
      <c r="M348">
        <f t="shared" si="348"/>
        <v>5.396265641</v>
      </c>
      <c r="N348">
        <f t="shared" si="348"/>
        <v>-4.227487247</v>
      </c>
      <c r="O348">
        <f t="shared" si="348"/>
        <v>1.565140538</v>
      </c>
      <c r="P348">
        <f t="shared" si="3"/>
        <v>0.7693548838</v>
      </c>
    </row>
    <row r="349">
      <c r="A349" s="1" t="s">
        <v>360</v>
      </c>
      <c r="B349" s="1">
        <v>36778.0</v>
      </c>
      <c r="C349" s="1">
        <v>43908.0</v>
      </c>
      <c r="D349" s="1">
        <v>38237.0</v>
      </c>
      <c r="E349" s="1">
        <v>37249.0</v>
      </c>
      <c r="F349" s="1">
        <v>35870.5595</v>
      </c>
      <c r="G349" s="1">
        <v>43295.72965</v>
      </c>
      <c r="H349" s="1">
        <v>37579.6254</v>
      </c>
      <c r="I349" s="1">
        <v>41209.60159</v>
      </c>
      <c r="J349" s="1">
        <v>414.0</v>
      </c>
      <c r="K349" s="1" t="s">
        <v>13</v>
      </c>
      <c r="L349">
        <f t="shared" ref="L349:O349" si="349">2*(B349-F349)/(B349+F349)*100</f>
        <v>2.498165156</v>
      </c>
      <c r="M349">
        <f t="shared" si="349"/>
        <v>1.404229733</v>
      </c>
      <c r="N349">
        <f t="shared" si="349"/>
        <v>1.734117277</v>
      </c>
      <c r="O349">
        <f t="shared" si="349"/>
        <v>-10.09602901</v>
      </c>
      <c r="P349">
        <f t="shared" si="3"/>
        <v>-1.114879212</v>
      </c>
    </row>
    <row r="350">
      <c r="A350" s="1" t="s">
        <v>361</v>
      </c>
      <c r="B350" s="1">
        <v>35669.0</v>
      </c>
      <c r="C350" s="1">
        <v>42844.0</v>
      </c>
      <c r="D350" s="1">
        <v>35685.0</v>
      </c>
      <c r="E350" s="1">
        <v>37391.0</v>
      </c>
      <c r="F350" s="1">
        <v>33959.53242</v>
      </c>
      <c r="G350" s="1">
        <v>39912.41413</v>
      </c>
      <c r="H350" s="1">
        <v>36072.67518</v>
      </c>
      <c r="I350" s="1">
        <v>38399.8568</v>
      </c>
      <c r="J350" s="1">
        <v>415.0</v>
      </c>
      <c r="K350" s="1" t="s">
        <v>13</v>
      </c>
      <c r="L350">
        <f t="shared" ref="L350:O350" si="350">2*(B350-F350)/(B350+F350)*100</f>
        <v>4.910250211</v>
      </c>
      <c r="M350">
        <f t="shared" si="350"/>
        <v>7.084854753</v>
      </c>
      <c r="N350">
        <f t="shared" si="350"/>
        <v>-1.080512096</v>
      </c>
      <c r="O350">
        <f t="shared" si="350"/>
        <v>-2.662212416</v>
      </c>
      <c r="P350">
        <f t="shared" si="3"/>
        <v>2.063095113</v>
      </c>
    </row>
    <row r="351">
      <c r="A351" s="1" t="s">
        <v>362</v>
      </c>
      <c r="B351" s="1">
        <v>62834.0</v>
      </c>
      <c r="C351" s="1">
        <v>78204.0</v>
      </c>
      <c r="D351" s="1">
        <v>56190.0</v>
      </c>
      <c r="E351" s="1">
        <v>64512.0</v>
      </c>
      <c r="F351" s="1">
        <v>59141.19096</v>
      </c>
      <c r="G351" s="1">
        <v>72958.02918</v>
      </c>
      <c r="H351" s="1">
        <v>62251.35533</v>
      </c>
      <c r="I351" s="1">
        <v>69512.31545</v>
      </c>
      <c r="J351" s="1">
        <v>416.0</v>
      </c>
      <c r="K351" s="1" t="s">
        <v>13</v>
      </c>
      <c r="L351">
        <f t="shared" ref="L351:O351" si="351">2*(B351-F351)/(B351+F351)*100</f>
        <v>6.055016616</v>
      </c>
      <c r="M351">
        <f t="shared" si="351"/>
        <v>6.940857897</v>
      </c>
      <c r="N351">
        <f t="shared" si="351"/>
        <v>-10.23520089</v>
      </c>
      <c r="O351">
        <f t="shared" si="351"/>
        <v>-7.46180338</v>
      </c>
      <c r="P351">
        <f t="shared" si="3"/>
        <v>-1.17528244</v>
      </c>
    </row>
    <row r="352">
      <c r="A352" s="1" t="s">
        <v>363</v>
      </c>
      <c r="B352" s="1">
        <v>34830.0</v>
      </c>
      <c r="C352" s="1">
        <v>45661.0</v>
      </c>
      <c r="D352" s="1">
        <v>30839.0</v>
      </c>
      <c r="E352" s="1">
        <v>40429.0</v>
      </c>
      <c r="F352" s="1">
        <v>34843.38924</v>
      </c>
      <c r="G352" s="1">
        <v>46610.98065</v>
      </c>
      <c r="H352" s="1">
        <v>39006.9985</v>
      </c>
      <c r="I352" s="1">
        <v>43920.40222</v>
      </c>
      <c r="J352" s="1">
        <v>417.0</v>
      </c>
      <c r="K352" s="1" t="s">
        <v>13</v>
      </c>
      <c r="L352">
        <f t="shared" ref="L352:O352" si="352">2*(B352-F352)/(B352+F352)*100</f>
        <v>-0.0384343008</v>
      </c>
      <c r="M352">
        <f t="shared" si="352"/>
        <v>-2.059088021</v>
      </c>
      <c r="N352">
        <f t="shared" si="352"/>
        <v>-23.38859398</v>
      </c>
      <c r="O352">
        <f t="shared" si="352"/>
        <v>-8.278427892</v>
      </c>
      <c r="P352">
        <f t="shared" si="3"/>
        <v>-8.441136048</v>
      </c>
    </row>
    <row r="353">
      <c r="A353" s="1" t="s">
        <v>364</v>
      </c>
      <c r="B353" s="1">
        <v>25556.0</v>
      </c>
      <c r="C353" s="1">
        <v>35938.0</v>
      </c>
      <c r="D353" s="1">
        <v>22583.0</v>
      </c>
      <c r="E353" s="1">
        <v>33639.0</v>
      </c>
      <c r="F353" s="1">
        <v>25618.0218</v>
      </c>
      <c r="G353" s="1">
        <v>34145.57171</v>
      </c>
      <c r="H353" s="1">
        <v>27531.28377</v>
      </c>
      <c r="I353" s="1">
        <v>32661.23161</v>
      </c>
      <c r="J353" s="1">
        <v>418.0</v>
      </c>
      <c r="K353" s="1" t="s">
        <v>13</v>
      </c>
      <c r="L353">
        <f t="shared" ref="L353:O353" si="353">2*(B353-F353)/(B353+F353)*100</f>
        <v>-0.2423956446</v>
      </c>
      <c r="M353">
        <f t="shared" si="353"/>
        <v>5.115116842</v>
      </c>
      <c r="N353">
        <f t="shared" si="353"/>
        <v>-19.74799757</v>
      </c>
      <c r="O353">
        <f t="shared" si="353"/>
        <v>2.949517268</v>
      </c>
      <c r="P353">
        <f t="shared" si="3"/>
        <v>-2.981439776</v>
      </c>
    </row>
    <row r="354">
      <c r="A354" s="1" t="s">
        <v>365</v>
      </c>
      <c r="B354" s="1">
        <v>28254.0</v>
      </c>
      <c r="C354" s="1">
        <v>34519.0</v>
      </c>
      <c r="D354" s="1">
        <v>24302.0</v>
      </c>
      <c r="E354" s="1">
        <v>30417.0</v>
      </c>
      <c r="F354" s="1">
        <v>26604.0181</v>
      </c>
      <c r="G354" s="1">
        <v>34292.97514</v>
      </c>
      <c r="H354" s="1">
        <v>28703.98105</v>
      </c>
      <c r="I354" s="1">
        <v>32550.5867</v>
      </c>
      <c r="J354" s="1">
        <v>419.0</v>
      </c>
      <c r="K354" s="1" t="s">
        <v>13</v>
      </c>
      <c r="L354">
        <f t="shared" ref="L354:O354" si="354">2*(B354-F354)/(B354+F354)*100</f>
        <v>6.015463034</v>
      </c>
      <c r="M354">
        <f t="shared" si="354"/>
        <v>0.6569346674</v>
      </c>
      <c r="N354">
        <f t="shared" si="354"/>
        <v>-16.60937488</v>
      </c>
      <c r="O354">
        <f t="shared" si="354"/>
        <v>-6.776777742</v>
      </c>
      <c r="P354">
        <f t="shared" si="3"/>
        <v>-4.178438729</v>
      </c>
    </row>
    <row r="355">
      <c r="A355" s="1" t="s">
        <v>366</v>
      </c>
      <c r="B355" s="1">
        <v>56795.0</v>
      </c>
      <c r="C355" s="1">
        <v>63242.0</v>
      </c>
      <c r="D355" s="1">
        <v>56897.0</v>
      </c>
      <c r="E355" s="1">
        <v>67095.0</v>
      </c>
      <c r="F355" s="1">
        <v>54008.95722</v>
      </c>
      <c r="G355" s="1">
        <v>58209.68613</v>
      </c>
      <c r="H355" s="1">
        <v>55643.87248</v>
      </c>
      <c r="I355" s="1">
        <v>55591.00573</v>
      </c>
      <c r="J355" s="1">
        <v>421.0</v>
      </c>
      <c r="K355" s="1" t="s">
        <v>13</v>
      </c>
      <c r="L355">
        <f t="shared" ref="L355:O355" si="355">2*(B355-F355)/(B355+F355)*100</f>
        <v>5.028778484</v>
      </c>
      <c r="M355">
        <f t="shared" si="355"/>
        <v>8.286939491</v>
      </c>
      <c r="N355">
        <f t="shared" si="355"/>
        <v>2.226973174</v>
      </c>
      <c r="O355">
        <f t="shared" si="355"/>
        <v>18.7535558</v>
      </c>
      <c r="P355">
        <f t="shared" si="3"/>
        <v>8.574061736</v>
      </c>
    </row>
    <row r="356">
      <c r="A356" s="1" t="s">
        <v>367</v>
      </c>
      <c r="B356" s="1">
        <v>25482.0</v>
      </c>
      <c r="C356" s="1">
        <v>30485.0</v>
      </c>
      <c r="D356" s="1">
        <v>21177.0</v>
      </c>
      <c r="E356" s="1">
        <v>23196.0</v>
      </c>
      <c r="F356" s="1">
        <v>24904.58632</v>
      </c>
      <c r="G356" s="1">
        <v>27976.5913</v>
      </c>
      <c r="H356" s="1">
        <v>26585.21948</v>
      </c>
      <c r="I356" s="1">
        <v>26586.70851</v>
      </c>
      <c r="J356" s="1">
        <v>422.0</v>
      </c>
      <c r="K356" s="1" t="s">
        <v>13</v>
      </c>
      <c r="L356">
        <f t="shared" ref="L356:O356" si="356">2*(B356-F356)/(B356+F356)*100</f>
        <v>2.291934113</v>
      </c>
      <c r="M356">
        <f t="shared" si="356"/>
        <v>8.581390428</v>
      </c>
      <c r="N356">
        <f t="shared" si="356"/>
        <v>-22.64643285</v>
      </c>
      <c r="O356">
        <f t="shared" si="356"/>
        <v>-13.62203308</v>
      </c>
      <c r="P356">
        <f t="shared" si="3"/>
        <v>-6.348785345</v>
      </c>
    </row>
    <row r="357">
      <c r="A357" s="1" t="s">
        <v>368</v>
      </c>
      <c r="B357" s="1">
        <v>81096.0</v>
      </c>
      <c r="C357" s="1">
        <v>89292.0</v>
      </c>
      <c r="D357" s="1">
        <v>79174.0</v>
      </c>
      <c r="E357" s="1">
        <v>74966.0</v>
      </c>
      <c r="F357" s="1">
        <v>77704.40014</v>
      </c>
      <c r="G357" s="1">
        <v>84550.32191</v>
      </c>
      <c r="H357" s="1">
        <v>77139.52645</v>
      </c>
      <c r="I357" s="1">
        <v>80122.53759</v>
      </c>
      <c r="J357" s="1">
        <v>423.0</v>
      </c>
      <c r="K357" s="1" t="s">
        <v>13</v>
      </c>
      <c r="L357">
        <f t="shared" ref="L357:O357" si="357">2*(B357-F357)/(B357+F357)*100</f>
        <v>4.271525584</v>
      </c>
      <c r="M357">
        <f t="shared" si="357"/>
        <v>5.455148134</v>
      </c>
      <c r="N357">
        <f t="shared" si="357"/>
        <v>2.603067817</v>
      </c>
      <c r="O357">
        <f t="shared" si="357"/>
        <v>-6.649798457</v>
      </c>
      <c r="P357">
        <f t="shared" si="3"/>
        <v>1.419985769</v>
      </c>
    </row>
    <row r="358">
      <c r="A358" s="1" t="s">
        <v>369</v>
      </c>
      <c r="B358" s="1">
        <v>40149.0</v>
      </c>
      <c r="C358" s="1">
        <v>45802.0</v>
      </c>
      <c r="D358" s="1">
        <v>34648.0</v>
      </c>
      <c r="E358" s="1">
        <v>38244.0</v>
      </c>
      <c r="F358" s="1">
        <v>38962.19269</v>
      </c>
      <c r="G358" s="1">
        <v>48494.71077</v>
      </c>
      <c r="H358" s="1">
        <v>43146.83262</v>
      </c>
      <c r="I358" s="1">
        <v>46147.32883</v>
      </c>
      <c r="J358" s="1">
        <v>424.0</v>
      </c>
      <c r="K358" s="1" t="s">
        <v>13</v>
      </c>
      <c r="L358">
        <f t="shared" ref="L358:O358" si="358">2*(B358-F358)/(B358+F358)*100</f>
        <v>3.000352465</v>
      </c>
      <c r="M358">
        <f t="shared" si="358"/>
        <v>-5.711144637</v>
      </c>
      <c r="N358">
        <f t="shared" si="358"/>
        <v>-21.84934997</v>
      </c>
      <c r="O358">
        <f t="shared" si="358"/>
        <v>-18.73019169</v>
      </c>
      <c r="P358">
        <f t="shared" si="3"/>
        <v>-10.82258346</v>
      </c>
    </row>
    <row r="359">
      <c r="A359" s="1" t="s">
        <v>370</v>
      </c>
      <c r="B359" s="1">
        <v>16894.0</v>
      </c>
      <c r="C359" s="1">
        <v>19315.0</v>
      </c>
      <c r="D359" s="1">
        <v>15628.0</v>
      </c>
      <c r="E359" s="1">
        <v>19170.0</v>
      </c>
      <c r="F359" s="1">
        <v>17974.39921</v>
      </c>
      <c r="G359" s="1">
        <v>21025.05705</v>
      </c>
      <c r="H359" s="1">
        <v>18712.82885</v>
      </c>
      <c r="I359" s="1">
        <v>20465.22439</v>
      </c>
      <c r="J359" s="1">
        <v>425.0</v>
      </c>
      <c r="K359" s="1" t="s">
        <v>13</v>
      </c>
      <c r="L359">
        <f t="shared" ref="L359:O359" si="359">2*(B359-F359)/(B359+F359)*100</f>
        <v>-6.197010671</v>
      </c>
      <c r="M359">
        <f t="shared" si="359"/>
        <v>-8.478208387</v>
      </c>
      <c r="N359">
        <f t="shared" si="359"/>
        <v>-17.96595454</v>
      </c>
      <c r="O359">
        <f t="shared" si="359"/>
        <v>-6.535723766</v>
      </c>
      <c r="P359">
        <f t="shared" si="3"/>
        <v>-9.794224341</v>
      </c>
    </row>
    <row r="360">
      <c r="A360" s="1" t="s">
        <v>371</v>
      </c>
      <c r="B360" s="1">
        <v>25234.0</v>
      </c>
      <c r="C360" s="1">
        <v>33037.0</v>
      </c>
      <c r="D360" s="1">
        <v>22873.0</v>
      </c>
      <c r="E360" s="1">
        <v>28999.0</v>
      </c>
      <c r="F360" s="1">
        <v>26133.60636</v>
      </c>
      <c r="G360" s="1">
        <v>31784.22282</v>
      </c>
      <c r="H360" s="1">
        <v>27578.31326</v>
      </c>
      <c r="I360" s="1">
        <v>30708.65268</v>
      </c>
      <c r="J360" s="1">
        <v>426.0</v>
      </c>
      <c r="K360" s="1" t="s">
        <v>13</v>
      </c>
      <c r="L360">
        <f t="shared" ref="L360:O360" si="360">2*(B360-F360)/(B360+F360)*100</f>
        <v>-3.502621297</v>
      </c>
      <c r="M360">
        <f t="shared" si="360"/>
        <v>3.86533029</v>
      </c>
      <c r="N360">
        <f t="shared" si="360"/>
        <v>-18.65288713</v>
      </c>
      <c r="O360">
        <f t="shared" si="360"/>
        <v>-5.726745579</v>
      </c>
      <c r="P360">
        <f t="shared" si="3"/>
        <v>-6.00423093</v>
      </c>
    </row>
    <row r="361">
      <c r="A361" s="1" t="s">
        <v>372</v>
      </c>
      <c r="B361" s="1">
        <v>52108.0</v>
      </c>
      <c r="C361" s="1">
        <v>65314.0</v>
      </c>
      <c r="D361" s="1">
        <v>47652.0</v>
      </c>
      <c r="E361" s="1">
        <v>54974.0</v>
      </c>
      <c r="F361" s="1">
        <v>52096.46549</v>
      </c>
      <c r="G361" s="1">
        <v>62968.98964</v>
      </c>
      <c r="H361" s="1">
        <v>54989.5058</v>
      </c>
      <c r="I361" s="1">
        <v>61496.87981</v>
      </c>
      <c r="J361" s="1">
        <v>431.0</v>
      </c>
      <c r="K361" s="1" t="s">
        <v>13</v>
      </c>
      <c r="L361">
        <f t="shared" ref="L361:O361" si="361">2*(B361-F361)/(B361+F361)*100</f>
        <v>0.02213822593</v>
      </c>
      <c r="M361">
        <f t="shared" si="361"/>
        <v>3.655995805</v>
      </c>
      <c r="N361">
        <f t="shared" si="361"/>
        <v>-14.29734637</v>
      </c>
      <c r="O361">
        <f t="shared" si="361"/>
        <v>-11.20087668</v>
      </c>
      <c r="P361">
        <f t="shared" si="3"/>
        <v>-5.455022255</v>
      </c>
    </row>
    <row r="362">
      <c r="A362" s="1" t="s">
        <v>373</v>
      </c>
      <c r="B362" s="1">
        <v>60378.0</v>
      </c>
      <c r="C362" s="1">
        <v>76447.0</v>
      </c>
      <c r="D362" s="1">
        <v>63791.0</v>
      </c>
      <c r="E362" s="1">
        <v>71751.0</v>
      </c>
      <c r="F362" s="1">
        <v>62976.98595</v>
      </c>
      <c r="G362" s="1">
        <v>70816.87824</v>
      </c>
      <c r="H362" s="1">
        <v>64992.60029</v>
      </c>
      <c r="I362" s="1">
        <v>69038.76612</v>
      </c>
      <c r="J362" s="1">
        <v>432.0</v>
      </c>
      <c r="K362" s="1" t="s">
        <v>13</v>
      </c>
      <c r="L362">
        <f t="shared" ref="L362:O362" si="362">2*(B362-F362)/(B362+F362)*100</f>
        <v>-4.213832023</v>
      </c>
      <c r="M362">
        <f t="shared" si="362"/>
        <v>7.646303801</v>
      </c>
      <c r="N362">
        <f t="shared" si="362"/>
        <v>-1.866076561</v>
      </c>
      <c r="O362">
        <f t="shared" si="362"/>
        <v>3.852884986</v>
      </c>
      <c r="P362">
        <f t="shared" si="3"/>
        <v>1.354820051</v>
      </c>
    </row>
    <row r="363">
      <c r="A363" s="1" t="s">
        <v>374</v>
      </c>
      <c r="B363" s="1">
        <v>34249.0</v>
      </c>
      <c r="C363" s="1">
        <v>46080.0</v>
      </c>
      <c r="D363" s="1">
        <v>34745.0</v>
      </c>
      <c r="E363" s="1">
        <v>40105.0</v>
      </c>
      <c r="F363" s="1">
        <v>30519.293</v>
      </c>
      <c r="G363" s="1">
        <v>38558.46192</v>
      </c>
      <c r="H363" s="1">
        <v>32034.7221</v>
      </c>
      <c r="I363" s="1">
        <v>36065.64358</v>
      </c>
      <c r="J363" s="1">
        <v>433.0</v>
      </c>
      <c r="K363" s="1" t="s">
        <v>13</v>
      </c>
      <c r="L363">
        <f t="shared" ref="L363:O363" si="363">2*(B363-F363)/(B363+F363)*100</f>
        <v>11.51707673</v>
      </c>
      <c r="M363">
        <f t="shared" si="363"/>
        <v>17.77333356</v>
      </c>
      <c r="N363">
        <f t="shared" si="363"/>
        <v>8.11706852</v>
      </c>
      <c r="O363">
        <f t="shared" si="363"/>
        <v>10.60607139</v>
      </c>
      <c r="P363">
        <f t="shared" si="3"/>
        <v>12.00338755</v>
      </c>
    </row>
    <row r="364">
      <c r="A364" s="1" t="s">
        <v>375</v>
      </c>
      <c r="B364" s="1">
        <v>15909.0</v>
      </c>
      <c r="C364" s="1">
        <v>19636.0</v>
      </c>
      <c r="D364" s="1">
        <v>15119.0</v>
      </c>
      <c r="E364" s="1">
        <v>16581.0</v>
      </c>
      <c r="F364" s="1">
        <v>16960.08538</v>
      </c>
      <c r="G364" s="1">
        <v>20268.53953</v>
      </c>
      <c r="H364" s="1">
        <v>17609.66223</v>
      </c>
      <c r="I364" s="1">
        <v>19746.40311</v>
      </c>
      <c r="J364" s="1">
        <v>435.0</v>
      </c>
      <c r="K364" s="1" t="s">
        <v>13</v>
      </c>
      <c r="L364">
        <f t="shared" ref="L364:O364" si="364">2*(B364-F364)/(B364+F364)*100</f>
        <v>-6.395586417</v>
      </c>
      <c r="M364">
        <f t="shared" si="364"/>
        <v>-3.170263521</v>
      </c>
      <c r="N364">
        <f t="shared" si="364"/>
        <v>-15.22006743</v>
      </c>
      <c r="O364">
        <f t="shared" si="364"/>
        <v>-17.4270817</v>
      </c>
      <c r="P364">
        <f t="shared" si="3"/>
        <v>-10.55324977</v>
      </c>
    </row>
    <row r="365">
      <c r="A365" s="1" t="s">
        <v>376</v>
      </c>
      <c r="B365" s="1">
        <v>30890.0</v>
      </c>
      <c r="C365" s="1">
        <v>36690.0</v>
      </c>
      <c r="D365" s="1">
        <v>26695.0</v>
      </c>
      <c r="E365" s="1">
        <v>33552.0</v>
      </c>
      <c r="F365" s="1">
        <v>28815.85502</v>
      </c>
      <c r="G365" s="1">
        <v>34314.39527</v>
      </c>
      <c r="H365" s="1">
        <v>30223.39813</v>
      </c>
      <c r="I365" s="1">
        <v>33131.66151</v>
      </c>
      <c r="J365" s="1">
        <v>436.0</v>
      </c>
      <c r="K365" s="1" t="s">
        <v>13</v>
      </c>
      <c r="L365">
        <f t="shared" ref="L365:O365" si="365">2*(B365-F365)/(B365+F365)*100</f>
        <v>6.947877991</v>
      </c>
      <c r="M365">
        <f t="shared" si="365"/>
        <v>6.691430075</v>
      </c>
      <c r="N365">
        <f t="shared" si="365"/>
        <v>-12.39809357</v>
      </c>
      <c r="O365">
        <f t="shared" si="365"/>
        <v>1.260694091</v>
      </c>
      <c r="P365">
        <f t="shared" si="3"/>
        <v>0.6254771461</v>
      </c>
    </row>
    <row r="366">
      <c r="A366" s="1" t="s">
        <v>377</v>
      </c>
      <c r="B366" s="1">
        <v>39900.0</v>
      </c>
      <c r="C366" s="1">
        <v>49552.0</v>
      </c>
      <c r="D366" s="1">
        <v>38009.0</v>
      </c>
      <c r="E366" s="1">
        <v>47403.0</v>
      </c>
      <c r="F366" s="1">
        <v>40664.99345</v>
      </c>
      <c r="G366" s="1">
        <v>41414.29342</v>
      </c>
      <c r="H366" s="1">
        <v>42592.55054</v>
      </c>
      <c r="I366" s="1">
        <v>42546.27257</v>
      </c>
      <c r="J366" s="1">
        <v>437.0</v>
      </c>
      <c r="K366" s="1" t="s">
        <v>13</v>
      </c>
      <c r="L366">
        <f t="shared" ref="L366:O366" si="366">2*(B366-F366)/(B366+F366)*100</f>
        <v>-1.899071587</v>
      </c>
      <c r="M366">
        <f t="shared" si="366"/>
        <v>17.89169653</v>
      </c>
      <c r="N366">
        <f t="shared" si="366"/>
        <v>-11.37335575</v>
      </c>
      <c r="O366">
        <f t="shared" si="366"/>
        <v>10.79881425</v>
      </c>
      <c r="P366">
        <f t="shared" si="3"/>
        <v>3.85452086</v>
      </c>
    </row>
    <row r="367">
      <c r="A367" s="1" t="s">
        <v>378</v>
      </c>
      <c r="B367" s="1">
        <v>29547.0</v>
      </c>
      <c r="C367" s="1">
        <v>36834.0</v>
      </c>
      <c r="D367" s="1">
        <v>25033.0</v>
      </c>
      <c r="E367" s="1">
        <v>34726.0</v>
      </c>
      <c r="F367" s="1">
        <v>27338.42223</v>
      </c>
      <c r="G367" s="1">
        <v>37512.00255</v>
      </c>
      <c r="H367" s="1">
        <v>30943.68206</v>
      </c>
      <c r="I367" s="1">
        <v>35184.23625</v>
      </c>
      <c r="J367" s="1">
        <v>438.0</v>
      </c>
      <c r="K367" s="1" t="s">
        <v>13</v>
      </c>
      <c r="L367">
        <f t="shared" ref="L367:O367" si="367">2*(B367-F367)/(B367+F367)*100</f>
        <v>7.765004402</v>
      </c>
      <c r="M367">
        <f t="shared" si="367"/>
        <v>-1.823911244</v>
      </c>
      <c r="N367">
        <f t="shared" si="367"/>
        <v>-21.1183723</v>
      </c>
      <c r="O367">
        <f t="shared" si="367"/>
        <v>-1.310927482</v>
      </c>
      <c r="P367">
        <f t="shared" si="3"/>
        <v>-4.122051657</v>
      </c>
    </row>
    <row r="368">
      <c r="A368" s="1" t="s">
        <v>379</v>
      </c>
      <c r="B368" s="1">
        <v>34894.0</v>
      </c>
      <c r="C368" s="1">
        <v>47790.0</v>
      </c>
      <c r="D368" s="1">
        <v>33053.0</v>
      </c>
      <c r="E368" s="1">
        <v>40433.0</v>
      </c>
      <c r="F368" s="1">
        <v>36225.73146</v>
      </c>
      <c r="G368" s="1">
        <v>47535.00775</v>
      </c>
      <c r="H368" s="1">
        <v>38946.66104</v>
      </c>
      <c r="I368" s="1">
        <v>45235.44189</v>
      </c>
      <c r="J368" s="1">
        <v>439.0</v>
      </c>
      <c r="K368" s="1" t="s">
        <v>13</v>
      </c>
      <c r="L368">
        <f t="shared" ref="L368:O368" si="368">2*(B368-F368)/(B368+F368)*100</f>
        <v>-3.745040744</v>
      </c>
      <c r="M368">
        <f t="shared" si="368"/>
        <v>0.5349954981</v>
      </c>
      <c r="N368">
        <f t="shared" si="368"/>
        <v>-16.37135774</v>
      </c>
      <c r="O368">
        <f t="shared" si="368"/>
        <v>-11.21169426</v>
      </c>
      <c r="P368">
        <f t="shared" si="3"/>
        <v>-7.698274311</v>
      </c>
    </row>
    <row r="369">
      <c r="A369" s="1" t="s">
        <v>380</v>
      </c>
      <c r="B369" s="1">
        <v>29941.0</v>
      </c>
      <c r="C369" s="1">
        <v>35606.0</v>
      </c>
      <c r="D369" s="1">
        <v>26400.0</v>
      </c>
      <c r="E369" s="1">
        <v>34581.0</v>
      </c>
      <c r="F369" s="1">
        <v>27229.66698</v>
      </c>
      <c r="G369" s="1">
        <v>34493.64353</v>
      </c>
      <c r="H369" s="1">
        <v>29174.63253</v>
      </c>
      <c r="I369" s="1">
        <v>32815.74713</v>
      </c>
      <c r="J369" s="1">
        <v>440.0</v>
      </c>
      <c r="K369" s="1" t="s">
        <v>13</v>
      </c>
      <c r="L369">
        <f t="shared" ref="L369:O369" si="369">2*(B369-F369)/(B369+F369)*100</f>
        <v>9.485049461</v>
      </c>
      <c r="M369">
        <f t="shared" si="369"/>
        <v>3.173643728</v>
      </c>
      <c r="N369">
        <f t="shared" si="369"/>
        <v>-9.985248318</v>
      </c>
      <c r="O369">
        <f t="shared" si="369"/>
        <v>5.238391896</v>
      </c>
      <c r="P369">
        <f t="shared" si="3"/>
        <v>1.977959192</v>
      </c>
    </row>
    <row r="370">
      <c r="A370" s="1" t="s">
        <v>381</v>
      </c>
      <c r="B370" s="1">
        <v>36631.0</v>
      </c>
      <c r="C370" s="1">
        <v>42146.0</v>
      </c>
      <c r="D370" s="1">
        <v>30475.0</v>
      </c>
      <c r="E370" s="1">
        <v>35830.0</v>
      </c>
      <c r="F370" s="1">
        <v>36180.10629</v>
      </c>
      <c r="G370" s="1">
        <v>43370.4007</v>
      </c>
      <c r="H370" s="1">
        <v>38653.04828</v>
      </c>
      <c r="I370" s="1">
        <v>41747.8443</v>
      </c>
      <c r="J370" s="1">
        <v>441.0</v>
      </c>
      <c r="K370" s="1" t="s">
        <v>13</v>
      </c>
      <c r="L370">
        <f t="shared" ref="L370:O370" si="370">2*(B370-F370)/(B370+F370)*100</f>
        <v>1.238530035</v>
      </c>
      <c r="M370">
        <f t="shared" si="370"/>
        <v>-2.863545916</v>
      </c>
      <c r="N370">
        <f t="shared" si="370"/>
        <v>-23.66057912</v>
      </c>
      <c r="O370">
        <f t="shared" si="370"/>
        <v>-15.25653195</v>
      </c>
      <c r="P370">
        <f t="shared" si="3"/>
        <v>-10.13553174</v>
      </c>
    </row>
    <row r="371">
      <c r="A371" s="1" t="s">
        <v>382</v>
      </c>
      <c r="B371" s="1">
        <v>23074.0</v>
      </c>
      <c r="C371" s="1">
        <v>31640.0</v>
      </c>
      <c r="D371" s="1">
        <v>21784.0</v>
      </c>
      <c r="E371" s="1">
        <v>32403.0</v>
      </c>
      <c r="F371" s="1">
        <v>22738.03511</v>
      </c>
      <c r="G371" s="1">
        <v>29404.75347</v>
      </c>
      <c r="H371" s="1">
        <v>24573.4555</v>
      </c>
      <c r="I371" s="1">
        <v>28064.73991</v>
      </c>
      <c r="J371" s="1">
        <v>442.0</v>
      </c>
      <c r="K371" s="1" t="s">
        <v>13</v>
      </c>
      <c r="L371">
        <f t="shared" ref="L371:O371" si="371">2*(B371-F371)/(B371+F371)*100</f>
        <v>1.466710174</v>
      </c>
      <c r="M371">
        <f t="shared" si="371"/>
        <v>7.323304307</v>
      </c>
      <c r="N371">
        <f t="shared" si="371"/>
        <v>-12.03454965</v>
      </c>
      <c r="O371">
        <f t="shared" si="371"/>
        <v>14.34900691</v>
      </c>
      <c r="P371">
        <f t="shared" si="3"/>
        <v>2.776117935</v>
      </c>
    </row>
    <row r="372">
      <c r="A372" s="1" t="s">
        <v>383</v>
      </c>
      <c r="B372" s="1">
        <v>27154.0</v>
      </c>
      <c r="C372" s="1">
        <v>35131.0</v>
      </c>
      <c r="D372" s="1">
        <v>25923.0</v>
      </c>
      <c r="E372" s="1">
        <v>32550.0</v>
      </c>
      <c r="F372" s="1">
        <v>28021.77119</v>
      </c>
      <c r="G372" s="1">
        <v>31592.99972</v>
      </c>
      <c r="H372" s="1">
        <v>30418.27013</v>
      </c>
      <c r="I372" s="1">
        <v>30422.84102</v>
      </c>
      <c r="J372" s="1">
        <v>443.0</v>
      </c>
      <c r="K372" s="1" t="s">
        <v>13</v>
      </c>
      <c r="L372">
        <f t="shared" ref="L372:O372" si="372">2*(B372-F372)/(B372+F372)*100</f>
        <v>-3.145479152</v>
      </c>
      <c r="M372">
        <f t="shared" si="372"/>
        <v>10.60488069</v>
      </c>
      <c r="N372">
        <f t="shared" si="372"/>
        <v>-15.9572907</v>
      </c>
      <c r="O372">
        <f t="shared" si="372"/>
        <v>6.755798041</v>
      </c>
      <c r="P372">
        <f t="shared" si="3"/>
        <v>-0.4355227816</v>
      </c>
    </row>
    <row r="373">
      <c r="A373" s="1" t="s">
        <v>384</v>
      </c>
      <c r="B373" s="1">
        <v>67370.0</v>
      </c>
      <c r="C373" s="1">
        <v>76919.0</v>
      </c>
      <c r="D373" s="1">
        <v>62744.0</v>
      </c>
      <c r="E373" s="1">
        <v>68279.0</v>
      </c>
      <c r="F373" s="1">
        <v>67248.67708</v>
      </c>
      <c r="G373" s="1">
        <v>70578.9481</v>
      </c>
      <c r="H373" s="1">
        <v>70277.58362</v>
      </c>
      <c r="I373" s="1">
        <v>70203.20611</v>
      </c>
      <c r="J373" s="1">
        <v>444.0</v>
      </c>
      <c r="K373" s="1" t="s">
        <v>13</v>
      </c>
      <c r="L373">
        <f t="shared" ref="L373:O373" si="373">2*(B373-F373)/(B373+F373)*100</f>
        <v>0.1802467869</v>
      </c>
      <c r="M373">
        <f t="shared" si="373"/>
        <v>8.596800134</v>
      </c>
      <c r="N373">
        <f t="shared" si="373"/>
        <v>-11.32685902</v>
      </c>
      <c r="O373">
        <f t="shared" si="373"/>
        <v>-2.778994015</v>
      </c>
      <c r="P373">
        <f t="shared" si="3"/>
        <v>-1.332201528</v>
      </c>
    </row>
    <row r="374">
      <c r="A374" s="1" t="s">
        <v>385</v>
      </c>
      <c r="B374" s="1">
        <v>49388.0</v>
      </c>
      <c r="C374" s="1">
        <v>55283.0</v>
      </c>
      <c r="D374" s="1">
        <v>46404.0</v>
      </c>
      <c r="E374" s="1">
        <v>49404.0</v>
      </c>
      <c r="F374" s="1">
        <v>48020.89664</v>
      </c>
      <c r="G374" s="1">
        <v>51525.34042</v>
      </c>
      <c r="H374" s="1">
        <v>48862.28985</v>
      </c>
      <c r="I374" s="1">
        <v>50306.42588</v>
      </c>
      <c r="J374" s="1">
        <v>445.0</v>
      </c>
      <c r="K374" s="1" t="s">
        <v>13</v>
      </c>
      <c r="L374">
        <f t="shared" ref="L374:O374" si="374">2*(B374-F374)/(B374+F374)*100</f>
        <v>2.806937368</v>
      </c>
      <c r="M374">
        <f t="shared" si="374"/>
        <v>7.036266204</v>
      </c>
      <c r="N374">
        <f t="shared" si="374"/>
        <v>-5.16088084</v>
      </c>
      <c r="O374">
        <f t="shared" si="374"/>
        <v>-1.810093322</v>
      </c>
      <c r="P374">
        <f t="shared" si="3"/>
        <v>0.7180573526</v>
      </c>
    </row>
    <row r="375">
      <c r="A375" s="1" t="s">
        <v>386</v>
      </c>
      <c r="B375" s="1">
        <v>22900.0</v>
      </c>
      <c r="C375" s="1">
        <v>30181.0</v>
      </c>
      <c r="D375" s="1">
        <v>21197.0</v>
      </c>
      <c r="E375" s="1">
        <v>31528.0</v>
      </c>
      <c r="F375" s="1">
        <v>25438.16365</v>
      </c>
      <c r="G375" s="1">
        <v>31005.13051</v>
      </c>
      <c r="H375" s="1">
        <v>26738.97569</v>
      </c>
      <c r="I375" s="1">
        <v>30008.01651</v>
      </c>
      <c r="J375" s="1">
        <v>446.0</v>
      </c>
      <c r="K375" s="1" t="s">
        <v>13</v>
      </c>
      <c r="L375">
        <f t="shared" ref="L375:O375" si="375">2*(B375-F375)/(B375+F375)*100</f>
        <v>-10.50169662</v>
      </c>
      <c r="M375">
        <f t="shared" si="375"/>
        <v>-2.693847456</v>
      </c>
      <c r="N375">
        <f t="shared" si="375"/>
        <v>-23.12240696</v>
      </c>
      <c r="O375">
        <f t="shared" si="375"/>
        <v>4.940142623</v>
      </c>
      <c r="P375">
        <f t="shared" si="3"/>
        <v>-7.844452105</v>
      </c>
    </row>
    <row r="376">
      <c r="A376" s="1" t="s">
        <v>387</v>
      </c>
      <c r="B376" s="1">
        <v>31673.0</v>
      </c>
      <c r="C376" s="1">
        <v>35934.0</v>
      </c>
      <c r="D376" s="1">
        <v>27114.0</v>
      </c>
      <c r="E376" s="1">
        <v>26337.0</v>
      </c>
      <c r="F376" s="1">
        <v>28400.45405</v>
      </c>
      <c r="G376" s="1">
        <v>33241.48074</v>
      </c>
      <c r="H376" s="1">
        <v>29803.69128</v>
      </c>
      <c r="I376" s="1">
        <v>31695.67906</v>
      </c>
      <c r="J376" s="1">
        <v>447.0</v>
      </c>
      <c r="K376" s="1" t="s">
        <v>13</v>
      </c>
      <c r="L376">
        <f t="shared" ref="L376:O376" si="376">2*(B376-F376)/(B376+F376)*100</f>
        <v>10.89514829</v>
      </c>
      <c r="M376">
        <f t="shared" si="376"/>
        <v>7.784605849</v>
      </c>
      <c r="N376">
        <f t="shared" si="376"/>
        <v>-9.451160859</v>
      </c>
      <c r="O376">
        <f t="shared" si="376"/>
        <v>-18.46779831</v>
      </c>
      <c r="P376">
        <f t="shared" si="3"/>
        <v>-2.309801257</v>
      </c>
    </row>
    <row r="377">
      <c r="A377" s="1" t="s">
        <v>388</v>
      </c>
      <c r="B377" s="1">
        <v>45255.0</v>
      </c>
      <c r="C377" s="1">
        <v>55308.0</v>
      </c>
      <c r="D377" s="1">
        <v>41534.0</v>
      </c>
      <c r="E377" s="1">
        <v>46728.0</v>
      </c>
      <c r="F377" s="1">
        <v>45806.55495</v>
      </c>
      <c r="G377" s="1">
        <v>54066.73911</v>
      </c>
      <c r="H377" s="1">
        <v>48191.60546</v>
      </c>
      <c r="I377" s="1">
        <v>52090.35518</v>
      </c>
      <c r="J377" s="1">
        <v>448.0</v>
      </c>
      <c r="K377" s="1" t="s">
        <v>13</v>
      </c>
      <c r="L377">
        <f t="shared" ref="L377:O377" si="377">2*(B377-F377)/(B377+F377)*100</f>
        <v>-1.211389264</v>
      </c>
      <c r="M377">
        <f t="shared" si="377"/>
        <v>2.269739613</v>
      </c>
      <c r="N377">
        <f t="shared" si="377"/>
        <v>-14.83992318</v>
      </c>
      <c r="O377">
        <f t="shared" si="377"/>
        <v>-10.85295373</v>
      </c>
      <c r="P377">
        <f t="shared" si="3"/>
        <v>-6.158631638</v>
      </c>
    </row>
    <row r="378">
      <c r="A378" s="1" t="s">
        <v>389</v>
      </c>
      <c r="B378" s="1">
        <v>52613.0</v>
      </c>
      <c r="C378" s="1">
        <v>70210.0</v>
      </c>
      <c r="D378" s="1">
        <v>55694.0</v>
      </c>
      <c r="E378" s="1">
        <v>66478.0</v>
      </c>
      <c r="F378" s="1">
        <v>61311.72659</v>
      </c>
      <c r="G378" s="1">
        <v>67119.84971</v>
      </c>
      <c r="H378" s="1">
        <v>65356.27238</v>
      </c>
      <c r="I378" s="1">
        <v>65369.96793</v>
      </c>
      <c r="J378" s="1">
        <v>449.0</v>
      </c>
      <c r="K378" s="1" t="s">
        <v>13</v>
      </c>
      <c r="L378">
        <f t="shared" ref="L378:O378" si="378">2*(B378-F378)/(B378+F378)*100</f>
        <v>-15.27100718</v>
      </c>
      <c r="M378">
        <f t="shared" si="378"/>
        <v>4.500333025</v>
      </c>
      <c r="N378">
        <f t="shared" si="378"/>
        <v>-15.96406549</v>
      </c>
      <c r="O378">
        <f t="shared" si="378"/>
        <v>1.680772313</v>
      </c>
      <c r="P378">
        <f t="shared" si="3"/>
        <v>-6.263491834</v>
      </c>
    </row>
    <row r="379">
      <c r="A379" s="1" t="s">
        <v>390</v>
      </c>
      <c r="B379" s="1">
        <v>45612.0</v>
      </c>
      <c r="C379" s="1">
        <v>60829.0</v>
      </c>
      <c r="D379" s="1">
        <v>48872.0</v>
      </c>
      <c r="E379" s="1">
        <v>61572.0</v>
      </c>
      <c r="F379" s="1">
        <v>43969.80736</v>
      </c>
      <c r="G379" s="1">
        <v>56816.55482</v>
      </c>
      <c r="H379" s="1">
        <v>46766.33554</v>
      </c>
      <c r="I379" s="1">
        <v>53523.61016</v>
      </c>
      <c r="J379" s="1">
        <v>450.0</v>
      </c>
      <c r="K379" s="1" t="s">
        <v>13</v>
      </c>
      <c r="L379">
        <f t="shared" ref="L379:O379" si="379">2*(B379-F379)/(B379+F379)*100</f>
        <v>3.666352998</v>
      </c>
      <c r="M379">
        <f t="shared" si="379"/>
        <v>6.821244009</v>
      </c>
      <c r="N379">
        <f t="shared" si="379"/>
        <v>4.403390017</v>
      </c>
      <c r="O379">
        <f t="shared" si="379"/>
        <v>13.98557222</v>
      </c>
      <c r="P379">
        <f t="shared" si="3"/>
        <v>7.219139811</v>
      </c>
    </row>
    <row r="380">
      <c r="A380" s="1" t="s">
        <v>391</v>
      </c>
      <c r="B380" s="1">
        <v>29540.0</v>
      </c>
      <c r="C380" s="1">
        <v>38092.0</v>
      </c>
      <c r="D380" s="1">
        <v>30593.0</v>
      </c>
      <c r="E380" s="1">
        <v>32964.0</v>
      </c>
      <c r="F380" s="1">
        <v>28233.53823</v>
      </c>
      <c r="G380" s="1">
        <v>35782.50475</v>
      </c>
      <c r="H380" s="1">
        <v>30311.84403</v>
      </c>
      <c r="I380" s="1">
        <v>34276.24517</v>
      </c>
      <c r="J380" s="1">
        <v>451.0</v>
      </c>
      <c r="K380" s="1" t="s">
        <v>13</v>
      </c>
      <c r="L380">
        <f t="shared" ref="L380:O380" si="380">2*(B380-F380)/(B380+F380)*100</f>
        <v>4.522699527</v>
      </c>
      <c r="M380">
        <f t="shared" si="380"/>
        <v>6.252482525</v>
      </c>
      <c r="N380">
        <f t="shared" si="380"/>
        <v>0.9232630819</v>
      </c>
      <c r="O380">
        <f t="shared" si="380"/>
        <v>-3.903154031</v>
      </c>
      <c r="P380">
        <f t="shared" si="3"/>
        <v>1.948822776</v>
      </c>
    </row>
    <row r="381">
      <c r="A381" s="1" t="s">
        <v>392</v>
      </c>
      <c r="B381" s="1">
        <v>23544.0</v>
      </c>
      <c r="C381" s="1">
        <v>33613.0</v>
      </c>
      <c r="D381" s="1">
        <v>22774.0</v>
      </c>
      <c r="E381" s="1">
        <v>33460.0</v>
      </c>
      <c r="F381" s="1">
        <v>23027.20635</v>
      </c>
      <c r="G381" s="1">
        <v>32074.02626</v>
      </c>
      <c r="H381" s="1">
        <v>25207.66088</v>
      </c>
      <c r="I381" s="1">
        <v>29757.10806</v>
      </c>
      <c r="J381" s="1">
        <v>452.0</v>
      </c>
      <c r="K381" s="1" t="s">
        <v>13</v>
      </c>
      <c r="L381">
        <f t="shared" ref="L381:O381" si="381">2*(B381-F381)/(B381+F381)*100</f>
        <v>2.219369823</v>
      </c>
      <c r="M381">
        <f t="shared" si="381"/>
        <v>4.685776865</v>
      </c>
      <c r="N381">
        <f t="shared" si="381"/>
        <v>-10.14412938</v>
      </c>
      <c r="O381">
        <f t="shared" si="381"/>
        <v>11.71484129</v>
      </c>
      <c r="P381">
        <f t="shared" si="3"/>
        <v>2.11896465</v>
      </c>
    </row>
    <row r="382">
      <c r="A382" s="1" t="s">
        <v>393</v>
      </c>
      <c r="B382" s="1">
        <v>68516.0</v>
      </c>
      <c r="C382" s="1">
        <v>76914.0</v>
      </c>
      <c r="D382" s="1">
        <v>76366.0</v>
      </c>
      <c r="E382" s="1">
        <v>80155.0</v>
      </c>
      <c r="F382" s="1">
        <v>61977.99803</v>
      </c>
      <c r="G382" s="1">
        <v>69823.70952</v>
      </c>
      <c r="H382" s="1">
        <v>60045.02431</v>
      </c>
      <c r="I382" s="1">
        <v>64704.22905</v>
      </c>
      <c r="J382" s="1">
        <v>453.0</v>
      </c>
      <c r="K382" s="1" t="s">
        <v>13</v>
      </c>
      <c r="L382">
        <f t="shared" ref="L382:O382" si="382">2*(B382-F382)/(B382+F382)*100</f>
        <v>10.02038725</v>
      </c>
      <c r="M382">
        <f t="shared" si="382"/>
        <v>9.663896899</v>
      </c>
      <c r="N382">
        <f t="shared" si="382"/>
        <v>23.92911537</v>
      </c>
      <c r="O382">
        <f t="shared" si="382"/>
        <v>21.33211816</v>
      </c>
      <c r="P382">
        <f t="shared" si="3"/>
        <v>16.23637942</v>
      </c>
    </row>
    <row r="383">
      <c r="A383" s="1" t="s">
        <v>394</v>
      </c>
      <c r="B383" s="1">
        <v>31089.0</v>
      </c>
      <c r="C383" s="1">
        <v>41368.0</v>
      </c>
      <c r="D383" s="1">
        <v>28189.0</v>
      </c>
      <c r="E383" s="1">
        <v>39779.0</v>
      </c>
      <c r="F383" s="1">
        <v>27544.98381</v>
      </c>
      <c r="G383" s="1">
        <v>38146.28999</v>
      </c>
      <c r="H383" s="1">
        <v>29847.37215</v>
      </c>
      <c r="I383" s="1">
        <v>36343.52489</v>
      </c>
      <c r="J383" s="1">
        <v>454.0</v>
      </c>
      <c r="K383" s="1" t="s">
        <v>13</v>
      </c>
      <c r="L383">
        <f t="shared" ref="L383:O383" si="383">2*(B383-F383)/(B383+F383)*100</f>
        <v>12.08860787</v>
      </c>
      <c r="M383">
        <f t="shared" si="383"/>
        <v>8.103474257</v>
      </c>
      <c r="N383">
        <f t="shared" si="383"/>
        <v>-5.714940781</v>
      </c>
      <c r="O383">
        <f t="shared" si="383"/>
        <v>9.026172253</v>
      </c>
      <c r="P383">
        <f t="shared" si="3"/>
        <v>5.875828399</v>
      </c>
    </row>
    <row r="384">
      <c r="A384" s="1" t="s">
        <v>395</v>
      </c>
      <c r="B384" s="1">
        <v>50535.0</v>
      </c>
      <c r="C384" s="1">
        <v>52056.0</v>
      </c>
      <c r="D384" s="1">
        <v>41134.0</v>
      </c>
      <c r="E384" s="1">
        <v>46782.0</v>
      </c>
      <c r="F384" s="1">
        <v>43705.51033</v>
      </c>
      <c r="G384" s="1">
        <v>48682.25952</v>
      </c>
      <c r="H384" s="1">
        <v>43367.289</v>
      </c>
      <c r="I384" s="1">
        <v>49102.11964</v>
      </c>
      <c r="J384" s="1">
        <v>455.0</v>
      </c>
      <c r="K384" s="1" t="s">
        <v>13</v>
      </c>
      <c r="L384">
        <f t="shared" ref="L384:O384" si="384">2*(B384-F384)/(B384+F384)*100</f>
        <v>14.49374509</v>
      </c>
      <c r="M384">
        <f t="shared" si="384"/>
        <v>6.6980321</v>
      </c>
      <c r="N384">
        <f t="shared" si="384"/>
        <v>-5.285810492</v>
      </c>
      <c r="O384">
        <f t="shared" si="384"/>
        <v>-4.83942419</v>
      </c>
      <c r="P384">
        <f t="shared" si="3"/>
        <v>2.766635627</v>
      </c>
    </row>
    <row r="385">
      <c r="A385" s="1" t="s">
        <v>396</v>
      </c>
      <c r="B385" s="1">
        <v>30409.0</v>
      </c>
      <c r="C385" s="1">
        <v>38117.0</v>
      </c>
      <c r="D385" s="1">
        <v>25658.0</v>
      </c>
      <c r="E385" s="1">
        <v>34517.0</v>
      </c>
      <c r="F385" s="1">
        <v>31825.93242</v>
      </c>
      <c r="G385" s="1">
        <v>39069.90865</v>
      </c>
      <c r="H385" s="1">
        <v>33841.98785</v>
      </c>
      <c r="I385" s="1">
        <v>37354.26218</v>
      </c>
      <c r="J385" s="1">
        <v>456.0</v>
      </c>
      <c r="K385" s="1" t="s">
        <v>13</v>
      </c>
      <c r="L385">
        <f t="shared" ref="L385:O385" si="385">2*(B385-F385)/(B385+F385)*100</f>
        <v>-4.553495488</v>
      </c>
      <c r="M385">
        <f t="shared" si="385"/>
        <v>-2.469093961</v>
      </c>
      <c r="N385">
        <f t="shared" si="385"/>
        <v>-27.50920847</v>
      </c>
      <c r="O385">
        <f t="shared" si="385"/>
        <v>-7.89540101</v>
      </c>
      <c r="P385">
        <f t="shared" si="3"/>
        <v>-10.60679973</v>
      </c>
    </row>
    <row r="386">
      <c r="A386" s="1" t="s">
        <v>397</v>
      </c>
      <c r="B386" s="1">
        <v>39550.0</v>
      </c>
      <c r="C386" s="1">
        <v>51795.0</v>
      </c>
      <c r="D386" s="1">
        <v>45534.0</v>
      </c>
      <c r="E386" s="1">
        <v>43760.0</v>
      </c>
      <c r="F386" s="1">
        <v>38243.8061</v>
      </c>
      <c r="G386" s="1">
        <v>48298.40013</v>
      </c>
      <c r="H386" s="1">
        <v>40798.33707</v>
      </c>
      <c r="I386" s="1">
        <v>46189.85899</v>
      </c>
      <c r="J386" s="1">
        <v>458.0</v>
      </c>
      <c r="K386" s="1" t="s">
        <v>13</v>
      </c>
      <c r="L386">
        <f t="shared" ref="L386:O386" si="386">2*(B386-F386)/(B386+F386)*100</f>
        <v>3.358092284</v>
      </c>
      <c r="M386">
        <f t="shared" si="386"/>
        <v>6.986674177</v>
      </c>
      <c r="N386">
        <f t="shared" si="386"/>
        <v>10.97077431</v>
      </c>
      <c r="O386">
        <f t="shared" si="386"/>
        <v>-5.402696607</v>
      </c>
      <c r="P386">
        <f t="shared" si="3"/>
        <v>3.978211042</v>
      </c>
    </row>
    <row r="387">
      <c r="A387" s="1" t="s">
        <v>398</v>
      </c>
      <c r="B387" s="1">
        <v>47835.0</v>
      </c>
      <c r="C387" s="1">
        <v>63968.0</v>
      </c>
      <c r="D387" s="1">
        <v>41724.0</v>
      </c>
      <c r="E387" s="1">
        <v>61490.0</v>
      </c>
      <c r="F387" s="1">
        <v>45680.94869</v>
      </c>
      <c r="G387" s="1">
        <v>59489.48689</v>
      </c>
      <c r="H387" s="1">
        <v>49511.10353</v>
      </c>
      <c r="I387" s="1">
        <v>56175.67026</v>
      </c>
      <c r="J387" s="1">
        <v>459.0</v>
      </c>
      <c r="K387" s="1" t="s">
        <v>13</v>
      </c>
      <c r="L387">
        <f t="shared" ref="L387:O387" si="387">2*(B387-F387)/(B387+F387)*100</f>
        <v>4.606810582</v>
      </c>
      <c r="M387">
        <f t="shared" si="387"/>
        <v>7.255150292</v>
      </c>
      <c r="N387">
        <f t="shared" si="387"/>
        <v>-17.0704109</v>
      </c>
      <c r="O387">
        <f t="shared" si="387"/>
        <v>9.032931573</v>
      </c>
      <c r="P387">
        <f t="shared" si="3"/>
        <v>0.9561203861</v>
      </c>
    </row>
    <row r="388">
      <c r="A388" s="1" t="s">
        <v>399</v>
      </c>
      <c r="B388" s="1">
        <v>18908.0</v>
      </c>
      <c r="C388" s="1">
        <v>25854.0</v>
      </c>
      <c r="D388" s="1">
        <v>19400.0</v>
      </c>
      <c r="E388" s="1">
        <v>26624.0</v>
      </c>
      <c r="F388" s="1">
        <v>17251.28507</v>
      </c>
      <c r="G388" s="1">
        <v>25360.38296</v>
      </c>
      <c r="H388" s="1">
        <v>18979.28909</v>
      </c>
      <c r="I388" s="1">
        <v>23599.41865</v>
      </c>
      <c r="J388" s="1">
        <v>460.0</v>
      </c>
      <c r="K388" s="1" t="s">
        <v>13</v>
      </c>
      <c r="L388">
        <f t="shared" ref="L388:O388" si="388">2*(B388-F388)/(B388+F388)*100</f>
        <v>9.163427467</v>
      </c>
      <c r="M388">
        <f t="shared" si="388"/>
        <v>1.927650052</v>
      </c>
      <c r="N388">
        <f t="shared" si="388"/>
        <v>2.192385112</v>
      </c>
      <c r="O388">
        <f t="shared" si="388"/>
        <v>12.04450605</v>
      </c>
      <c r="P388">
        <f t="shared" si="3"/>
        <v>6.331992171</v>
      </c>
    </row>
    <row r="389">
      <c r="A389" s="1" t="s">
        <v>400</v>
      </c>
      <c r="B389" s="1">
        <v>25509.0</v>
      </c>
      <c r="C389" s="1">
        <v>29714.0</v>
      </c>
      <c r="D389" s="1">
        <v>23398.0</v>
      </c>
      <c r="E389" s="1">
        <v>30442.0</v>
      </c>
      <c r="F389" s="1">
        <v>24978.2627</v>
      </c>
      <c r="G389" s="1">
        <v>29240.74891</v>
      </c>
      <c r="H389" s="1">
        <v>26805.13228</v>
      </c>
      <c r="I389" s="1">
        <v>28300.58449</v>
      </c>
      <c r="J389" s="1">
        <v>461.0</v>
      </c>
      <c r="K389" s="1" t="s">
        <v>13</v>
      </c>
      <c r="L389">
        <f t="shared" ref="L389:O389" si="389">2*(B389-F389)/(B389+F389)*100</f>
        <v>2.102460191</v>
      </c>
      <c r="M389">
        <f t="shared" si="389"/>
        <v>1.605472328</v>
      </c>
      <c r="N389">
        <f t="shared" si="389"/>
        <v>-13.57338527</v>
      </c>
      <c r="O389">
        <f t="shared" si="389"/>
        <v>7.290845401</v>
      </c>
      <c r="P389">
        <f t="shared" si="3"/>
        <v>-0.6436518362</v>
      </c>
    </row>
    <row r="390">
      <c r="A390" s="1" t="s">
        <v>401</v>
      </c>
      <c r="B390" s="1">
        <v>24502.0</v>
      </c>
      <c r="C390" s="1">
        <v>26914.0</v>
      </c>
      <c r="D390" s="1">
        <v>23753.0</v>
      </c>
      <c r="E390" s="1">
        <v>28615.0</v>
      </c>
      <c r="F390" s="1">
        <v>24920.21572</v>
      </c>
      <c r="G390" s="1">
        <v>30517.01345</v>
      </c>
      <c r="H390" s="1">
        <v>26479.58801</v>
      </c>
      <c r="I390" s="1">
        <v>29213.71793</v>
      </c>
      <c r="J390" s="1">
        <v>462.0</v>
      </c>
      <c r="K390" s="1" t="s">
        <v>13</v>
      </c>
      <c r="L390">
        <f t="shared" ref="L390:O390" si="390">2*(B390-F390)/(B390+F390)*100</f>
        <v>-1.692419953</v>
      </c>
      <c r="M390">
        <f t="shared" si="390"/>
        <v>-12.54727449</v>
      </c>
      <c r="N390">
        <f t="shared" si="390"/>
        <v>-10.85585321</v>
      </c>
      <c r="O390">
        <f t="shared" si="390"/>
        <v>-2.070659532</v>
      </c>
      <c r="P390">
        <f t="shared" si="3"/>
        <v>-6.791551797</v>
      </c>
    </row>
    <row r="391">
      <c r="A391" s="1" t="s">
        <v>402</v>
      </c>
      <c r="B391" s="1">
        <v>31570.0</v>
      </c>
      <c r="C391" s="1">
        <v>39318.0</v>
      </c>
      <c r="D391" s="1">
        <v>27243.0</v>
      </c>
      <c r="E391" s="1">
        <v>30854.0</v>
      </c>
      <c r="F391" s="1">
        <v>31724.8952</v>
      </c>
      <c r="G391" s="1">
        <v>38558.95843</v>
      </c>
      <c r="H391" s="1">
        <v>33445.48691</v>
      </c>
      <c r="I391" s="1">
        <v>36726.36015</v>
      </c>
      <c r="J391" s="1">
        <v>463.0</v>
      </c>
      <c r="K391" s="1" t="s">
        <v>13</v>
      </c>
      <c r="L391">
        <f t="shared" ref="L391:O391" si="391">2*(B391-F391)/(B391+F391)*100</f>
        <v>-0.4894397866</v>
      </c>
      <c r="M391">
        <f t="shared" si="391"/>
        <v>1.949335427</v>
      </c>
      <c r="N391">
        <f t="shared" si="391"/>
        <v>-20.44040715</v>
      </c>
      <c r="O391">
        <f t="shared" si="391"/>
        <v>-17.37889569</v>
      </c>
      <c r="P391">
        <f t="shared" si="3"/>
        <v>-9.089851802</v>
      </c>
    </row>
    <row r="392">
      <c r="A392" s="1" t="s">
        <v>403</v>
      </c>
      <c r="B392" s="1">
        <v>59201.0</v>
      </c>
      <c r="C392" s="1">
        <v>70404.0</v>
      </c>
      <c r="D392" s="1">
        <v>58558.0</v>
      </c>
      <c r="E392" s="1">
        <v>59418.0</v>
      </c>
      <c r="F392" s="1">
        <v>58362.37857</v>
      </c>
      <c r="G392" s="1">
        <v>65978.30499</v>
      </c>
      <c r="H392" s="1">
        <v>60183.21811</v>
      </c>
      <c r="I392" s="1">
        <v>63789.63097</v>
      </c>
      <c r="J392" s="1">
        <v>464.0</v>
      </c>
      <c r="K392" s="1" t="s">
        <v>13</v>
      </c>
      <c r="L392">
        <f t="shared" ref="L392:O392" si="392">2*(B392-F392)/(B392+F392)*100</f>
        <v>1.426671197</v>
      </c>
      <c r="M392">
        <f t="shared" si="392"/>
        <v>6.490130828</v>
      </c>
      <c r="N392">
        <f t="shared" si="392"/>
        <v>-2.737411888</v>
      </c>
      <c r="O392">
        <f t="shared" si="392"/>
        <v>-7.096363976</v>
      </c>
      <c r="P392">
        <f t="shared" si="3"/>
        <v>-0.4792434598</v>
      </c>
    </row>
    <row r="393">
      <c r="A393" s="1" t="s">
        <v>404</v>
      </c>
      <c r="B393" s="1">
        <v>41346.0</v>
      </c>
      <c r="C393" s="1">
        <v>56460.0</v>
      </c>
      <c r="D393" s="1">
        <v>43438.0</v>
      </c>
      <c r="E393" s="1">
        <v>49920.0</v>
      </c>
      <c r="F393" s="1">
        <v>40988.10516</v>
      </c>
      <c r="G393" s="1">
        <v>51328.2653</v>
      </c>
      <c r="H393" s="1">
        <v>43923.94311</v>
      </c>
      <c r="I393" s="1">
        <v>49105.41108</v>
      </c>
      <c r="J393" s="1">
        <v>465.0</v>
      </c>
      <c r="K393" s="1" t="s">
        <v>13</v>
      </c>
      <c r="L393">
        <f t="shared" ref="L393:O393" si="393">2*(B393-F393)/(B393+F393)*100</f>
        <v>0.8693720283</v>
      </c>
      <c r="M393">
        <f t="shared" si="393"/>
        <v>9.521880115</v>
      </c>
      <c r="N393">
        <f t="shared" si="393"/>
        <v>-1.112482376</v>
      </c>
      <c r="O393">
        <f t="shared" si="393"/>
        <v>1.645211893</v>
      </c>
      <c r="P393">
        <f t="shared" si="3"/>
        <v>2.730995415</v>
      </c>
    </row>
    <row r="394">
      <c r="A394" s="1" t="s">
        <v>405</v>
      </c>
      <c r="B394" s="1">
        <v>39394.0</v>
      </c>
      <c r="C394" s="1">
        <v>51245.0</v>
      </c>
      <c r="D394" s="1">
        <v>33316.0</v>
      </c>
      <c r="E394" s="1">
        <v>44861.0</v>
      </c>
      <c r="F394" s="1">
        <v>37476.67969</v>
      </c>
      <c r="G394" s="1">
        <v>50416.27219</v>
      </c>
      <c r="H394" s="1">
        <v>40625.60016</v>
      </c>
      <c r="I394" s="1">
        <v>47657.82551</v>
      </c>
      <c r="J394" s="1">
        <v>466.0</v>
      </c>
      <c r="K394" s="1" t="s">
        <v>13</v>
      </c>
      <c r="L394">
        <f t="shared" ref="L394:O394" si="394">2*(B394-F394)/(B394+F394)*100</f>
        <v>4.988430746</v>
      </c>
      <c r="M394">
        <f t="shared" si="394"/>
        <v>1.630370725</v>
      </c>
      <c r="N394">
        <f t="shared" si="394"/>
        <v>-19.77127935</v>
      </c>
      <c r="O394">
        <f t="shared" si="394"/>
        <v>-6.045959824</v>
      </c>
      <c r="P394">
        <f t="shared" si="3"/>
        <v>-4.799609425</v>
      </c>
    </row>
    <row r="395">
      <c r="A395" s="1" t="s">
        <v>406</v>
      </c>
      <c r="B395" s="1">
        <v>77896.0</v>
      </c>
      <c r="C395" s="1">
        <v>87564.0</v>
      </c>
      <c r="D395" s="1">
        <v>67454.0</v>
      </c>
      <c r="E395" s="1">
        <v>73051.0</v>
      </c>
      <c r="F395" s="1">
        <v>72950.93104</v>
      </c>
      <c r="G395" s="1">
        <v>82588.98198</v>
      </c>
      <c r="H395" s="1">
        <v>75769.47457</v>
      </c>
      <c r="I395" s="1">
        <v>79571.36731</v>
      </c>
      <c r="J395" s="1">
        <v>467.0</v>
      </c>
      <c r="K395" s="1" t="s">
        <v>13</v>
      </c>
      <c r="L395">
        <f t="shared" ref="L395:O395" si="395">2*(B395-F395)/(B395+F395)*100</f>
        <v>6.556406452</v>
      </c>
      <c r="M395">
        <f t="shared" si="395"/>
        <v>5.847700066</v>
      </c>
      <c r="N395">
        <f t="shared" si="395"/>
        <v>-11.61188778</v>
      </c>
      <c r="O395">
        <f t="shared" si="395"/>
        <v>-8.544445254</v>
      </c>
      <c r="P395">
        <f t="shared" si="3"/>
        <v>-1.938056629</v>
      </c>
    </row>
    <row r="396">
      <c r="A396" s="1" t="s">
        <v>407</v>
      </c>
      <c r="B396" s="1">
        <v>34052.0</v>
      </c>
      <c r="C396" s="1">
        <v>41103.0</v>
      </c>
      <c r="D396" s="1">
        <v>32814.0</v>
      </c>
      <c r="E396" s="1">
        <v>44479.0</v>
      </c>
      <c r="F396" s="1">
        <v>35088.21314</v>
      </c>
      <c r="G396" s="1">
        <v>39261.26549</v>
      </c>
      <c r="H396" s="1">
        <v>37249.03298</v>
      </c>
      <c r="I396" s="1">
        <v>38719.39981</v>
      </c>
      <c r="J396" s="1">
        <v>468.0</v>
      </c>
      <c r="K396" s="1" t="s">
        <v>13</v>
      </c>
      <c r="L396">
        <f t="shared" ref="L396:O396" si="396">2*(B396-F396)/(B396+F396)*100</f>
        <v>-2.997425356</v>
      </c>
      <c r="M396">
        <f t="shared" si="396"/>
        <v>4.583466293</v>
      </c>
      <c r="N396">
        <f t="shared" si="396"/>
        <v>-12.66012272</v>
      </c>
      <c r="O396">
        <f t="shared" si="396"/>
        <v>13.84545905</v>
      </c>
      <c r="P396">
        <f t="shared" si="3"/>
        <v>0.6928443166</v>
      </c>
    </row>
    <row r="397">
      <c r="A397" s="1" t="s">
        <v>408</v>
      </c>
      <c r="B397" s="1">
        <v>59750.0</v>
      </c>
      <c r="C397" s="1">
        <v>79722.0</v>
      </c>
      <c r="D397" s="1">
        <v>52816.0</v>
      </c>
      <c r="E397" s="1">
        <v>71969.0</v>
      </c>
      <c r="F397" s="1">
        <v>59182.22847</v>
      </c>
      <c r="G397" s="1">
        <v>77705.07639</v>
      </c>
      <c r="H397" s="1">
        <v>63741.87278</v>
      </c>
      <c r="I397" s="1">
        <v>73510.2655</v>
      </c>
      <c r="J397" s="1">
        <v>469.0</v>
      </c>
      <c r="K397" s="1" t="s">
        <v>13</v>
      </c>
      <c r="L397">
        <f t="shared" ref="L397:O397" si="397">2*(B397-F397)/(B397+F397)*100</f>
        <v>0.9547816219</v>
      </c>
      <c r="M397">
        <f t="shared" si="397"/>
        <v>2.562359228</v>
      </c>
      <c r="N397">
        <f t="shared" si="397"/>
        <v>-18.74755007</v>
      </c>
      <c r="O397">
        <f t="shared" si="397"/>
        <v>-2.118879958</v>
      </c>
      <c r="P397">
        <f t="shared" si="3"/>
        <v>-4.337322294</v>
      </c>
    </row>
    <row r="398">
      <c r="A398" s="1" t="s">
        <v>409</v>
      </c>
      <c r="B398" s="1">
        <v>62091.0</v>
      </c>
      <c r="C398" s="1">
        <v>79191.0</v>
      </c>
      <c r="D398" s="1">
        <v>57430.0</v>
      </c>
      <c r="E398" s="1">
        <v>69820.0</v>
      </c>
      <c r="F398" s="1">
        <v>68868.85509</v>
      </c>
      <c r="G398" s="1">
        <v>78366.8074</v>
      </c>
      <c r="H398" s="1">
        <v>72643.83069</v>
      </c>
      <c r="I398" s="1">
        <v>76656.41409</v>
      </c>
      <c r="J398" s="1">
        <v>470.0</v>
      </c>
      <c r="K398" s="1" t="s">
        <v>13</v>
      </c>
      <c r="L398">
        <f t="shared" ref="L398:O398" si="398">2*(B398-F398)/(B398+F398)*100</f>
        <v>-10.35104244</v>
      </c>
      <c r="M398">
        <f t="shared" si="398"/>
        <v>1.046209786</v>
      </c>
      <c r="N398">
        <f t="shared" si="398"/>
        <v>-23.39260804</v>
      </c>
      <c r="O398">
        <f t="shared" si="398"/>
        <v>-9.334491334</v>
      </c>
      <c r="P398">
        <f t="shared" si="3"/>
        <v>-10.50798301</v>
      </c>
    </row>
    <row r="399">
      <c r="A399" s="1" t="s">
        <v>410</v>
      </c>
      <c r="B399" s="1">
        <v>30426.0</v>
      </c>
      <c r="C399" s="1">
        <v>36735.0</v>
      </c>
      <c r="D399" s="1">
        <v>25905.0</v>
      </c>
      <c r="E399" s="1">
        <v>30382.0</v>
      </c>
      <c r="F399" s="1">
        <v>26484.61179</v>
      </c>
      <c r="G399" s="1">
        <v>33280.11137</v>
      </c>
      <c r="H399" s="1">
        <v>27856.16329</v>
      </c>
      <c r="I399" s="1">
        <v>32186.3323</v>
      </c>
      <c r="J399" s="1">
        <v>472.0</v>
      </c>
      <c r="K399" s="1" t="s">
        <v>13</v>
      </c>
      <c r="L399">
        <f t="shared" ref="L399:O399" si="399">2*(B399-F399)/(B399+F399)*100</f>
        <v>13.85115389</v>
      </c>
      <c r="M399">
        <f t="shared" si="399"/>
        <v>9.868979888</v>
      </c>
      <c r="N399">
        <f t="shared" si="399"/>
        <v>-7.258634935</v>
      </c>
      <c r="O399">
        <f t="shared" si="399"/>
        <v>-5.767557592</v>
      </c>
      <c r="P399">
        <f t="shared" si="3"/>
        <v>2.673485313</v>
      </c>
    </row>
    <row r="400">
      <c r="A400" s="1" t="s">
        <v>411</v>
      </c>
      <c r="B400" s="1">
        <v>16422.0</v>
      </c>
      <c r="C400" s="1">
        <v>22886.0</v>
      </c>
      <c r="D400" s="1">
        <v>15422.0</v>
      </c>
      <c r="E400" s="1">
        <v>20415.0</v>
      </c>
      <c r="F400" s="1">
        <v>18224.80528</v>
      </c>
      <c r="G400" s="1">
        <v>22322.45179</v>
      </c>
      <c r="H400" s="1">
        <v>19325.21922</v>
      </c>
      <c r="I400" s="1">
        <v>21518.54761</v>
      </c>
      <c r="J400" s="1">
        <v>473.0</v>
      </c>
      <c r="K400" s="1" t="s">
        <v>13</v>
      </c>
      <c r="L400">
        <f t="shared" ref="L400:O400" si="400">2*(B400-F400)/(B400+F400)*100</f>
        <v>-10.40676198</v>
      </c>
      <c r="M400">
        <f t="shared" si="400"/>
        <v>2.493109973</v>
      </c>
      <c r="N400">
        <f t="shared" si="400"/>
        <v>-22.46636886</v>
      </c>
      <c r="O400">
        <f t="shared" si="400"/>
        <v>-5.263316237</v>
      </c>
      <c r="P400">
        <f t="shared" si="3"/>
        <v>-8.910834278</v>
      </c>
    </row>
    <row r="401">
      <c r="A401" s="1" t="s">
        <v>412</v>
      </c>
      <c r="B401" s="1">
        <v>39835.0</v>
      </c>
      <c r="C401" s="1">
        <v>49003.0</v>
      </c>
      <c r="D401" s="1">
        <v>35029.0</v>
      </c>
      <c r="E401" s="1">
        <v>45582.0</v>
      </c>
      <c r="F401" s="1">
        <v>39765.22302</v>
      </c>
      <c r="G401" s="1">
        <v>45538.75958</v>
      </c>
      <c r="H401" s="1">
        <v>43737.47231</v>
      </c>
      <c r="I401" s="1">
        <v>43710.95369</v>
      </c>
      <c r="J401" s="1">
        <v>474.0</v>
      </c>
      <c r="K401" s="1" t="s">
        <v>13</v>
      </c>
      <c r="L401">
        <f t="shared" ref="L401:O401" si="401">2*(B401-F401)/(B401+F401)*100</f>
        <v>0.175318554</v>
      </c>
      <c r="M401">
        <f t="shared" si="401"/>
        <v>7.328487296</v>
      </c>
      <c r="N401">
        <f t="shared" si="401"/>
        <v>-22.11212983</v>
      </c>
      <c r="O401">
        <f t="shared" si="401"/>
        <v>4.190803938</v>
      </c>
      <c r="P401">
        <f t="shared" si="3"/>
        <v>-2.604380011</v>
      </c>
    </row>
    <row r="402">
      <c r="A402" s="1" t="s">
        <v>413</v>
      </c>
      <c r="B402" s="1">
        <v>31656.0</v>
      </c>
      <c r="C402" s="1">
        <v>41308.0</v>
      </c>
      <c r="D402" s="1">
        <v>30856.0</v>
      </c>
      <c r="E402" s="1">
        <v>35515.0</v>
      </c>
      <c r="F402" s="1">
        <v>33321.6403</v>
      </c>
      <c r="G402" s="1">
        <v>40486.96232</v>
      </c>
      <c r="H402" s="1">
        <v>35134.2765</v>
      </c>
      <c r="I402" s="1">
        <v>39001.64354</v>
      </c>
      <c r="J402" s="1">
        <v>475.0</v>
      </c>
      <c r="K402" s="1" t="s">
        <v>13</v>
      </c>
      <c r="L402">
        <f t="shared" ref="L402:O402" si="402">2*(B402-F402)/(B402+F402)*100</f>
        <v>-5.126810676</v>
      </c>
      <c r="M402">
        <f t="shared" si="402"/>
        <v>2.007550726</v>
      </c>
      <c r="N402">
        <f t="shared" si="402"/>
        <v>-12.96638452</v>
      </c>
      <c r="O402">
        <f t="shared" si="402"/>
        <v>-9.358026273</v>
      </c>
      <c r="P402">
        <f t="shared" si="3"/>
        <v>-6.360917687</v>
      </c>
    </row>
    <row r="403">
      <c r="A403" s="1" t="s">
        <v>414</v>
      </c>
      <c r="B403" s="1">
        <v>31939.0</v>
      </c>
      <c r="C403" s="1">
        <v>39235.0</v>
      </c>
      <c r="D403" s="1">
        <v>28753.0</v>
      </c>
      <c r="E403" s="1">
        <v>37743.0</v>
      </c>
      <c r="F403" s="1">
        <v>28967.6278</v>
      </c>
      <c r="G403" s="1">
        <v>37570.58602</v>
      </c>
      <c r="H403" s="1">
        <v>31290.65105</v>
      </c>
      <c r="I403" s="1">
        <v>35703.22569</v>
      </c>
      <c r="J403" s="1">
        <v>476.0</v>
      </c>
      <c r="K403" s="1" t="s">
        <v>13</v>
      </c>
      <c r="L403">
        <f t="shared" ref="L403:O403" si="403">2*(B403-F403)/(B403+F403)*100</f>
        <v>9.757139107</v>
      </c>
      <c r="M403">
        <f t="shared" si="403"/>
        <v>4.334096167</v>
      </c>
      <c r="N403">
        <f t="shared" si="403"/>
        <v>-8.452687355</v>
      </c>
      <c r="O403">
        <f t="shared" si="403"/>
        <v>5.554470065</v>
      </c>
      <c r="P403">
        <f t="shared" si="3"/>
        <v>2.798254496</v>
      </c>
    </row>
    <row r="404">
      <c r="A404" s="1" t="s">
        <v>415</v>
      </c>
      <c r="B404" s="1">
        <v>36680.0</v>
      </c>
      <c r="C404" s="1">
        <v>46390.0</v>
      </c>
      <c r="D404" s="1">
        <v>32295.0</v>
      </c>
      <c r="E404" s="1">
        <v>42703.0</v>
      </c>
      <c r="F404" s="1">
        <v>33548.8059</v>
      </c>
      <c r="G404" s="1">
        <v>43161.47102</v>
      </c>
      <c r="H404" s="1">
        <v>37498.1302</v>
      </c>
      <c r="I404" s="1">
        <v>40834.87535</v>
      </c>
      <c r="J404" s="1">
        <v>478.0</v>
      </c>
      <c r="K404" s="1" t="s">
        <v>13</v>
      </c>
      <c r="L404">
        <f t="shared" ref="L404:O404" si="404">2*(B404-F404)/(B404+F404)*100</f>
        <v>8.917121856</v>
      </c>
      <c r="M404">
        <f t="shared" si="404"/>
        <v>7.210443208</v>
      </c>
      <c r="N404">
        <f t="shared" si="404"/>
        <v>-14.91015</v>
      </c>
      <c r="O404">
        <f t="shared" si="404"/>
        <v>4.472521338</v>
      </c>
      <c r="P404">
        <f t="shared" si="3"/>
        <v>1.422484101</v>
      </c>
    </row>
    <row r="405">
      <c r="A405" s="1" t="s">
        <v>416</v>
      </c>
      <c r="B405" s="1">
        <v>62207.0</v>
      </c>
      <c r="C405" s="1">
        <v>72279.0</v>
      </c>
      <c r="D405" s="1">
        <v>57897.0</v>
      </c>
      <c r="E405" s="1">
        <v>77872.0</v>
      </c>
      <c r="F405" s="1">
        <v>59745.78429</v>
      </c>
      <c r="G405" s="1">
        <v>69691.92373</v>
      </c>
      <c r="H405" s="1">
        <v>62388.0009</v>
      </c>
      <c r="I405" s="1">
        <v>67211.62389</v>
      </c>
      <c r="J405" s="1">
        <v>479.0</v>
      </c>
      <c r="K405" s="1" t="s">
        <v>13</v>
      </c>
      <c r="L405">
        <f t="shared" ref="L405:O405" si="405">2*(B405-F405)/(B405+F405)*100</f>
        <v>4.036341973</v>
      </c>
      <c r="M405">
        <f t="shared" si="405"/>
        <v>3.644515654</v>
      </c>
      <c r="N405">
        <f t="shared" si="405"/>
        <v>-7.467266686</v>
      </c>
      <c r="O405">
        <f t="shared" si="405"/>
        <v>14.69549192</v>
      </c>
      <c r="P405">
        <f t="shared" si="3"/>
        <v>3.727270715</v>
      </c>
    </row>
    <row r="406">
      <c r="A406" s="1" t="s">
        <v>417</v>
      </c>
      <c r="B406" s="1">
        <v>25098.0</v>
      </c>
      <c r="C406" s="1">
        <v>30608.0</v>
      </c>
      <c r="D406" s="1">
        <v>23300.0</v>
      </c>
      <c r="E406" s="1">
        <v>28958.0</v>
      </c>
      <c r="F406" s="1">
        <v>24791.16545</v>
      </c>
      <c r="G406" s="1">
        <v>31851.3038</v>
      </c>
      <c r="H406" s="1">
        <v>26637.0717</v>
      </c>
      <c r="I406" s="1">
        <v>30347.15047</v>
      </c>
      <c r="J406" s="1">
        <v>480.0</v>
      </c>
      <c r="K406" s="1" t="s">
        <v>13</v>
      </c>
      <c r="L406">
        <f t="shared" ref="L406:O406" si="406">2*(B406-F406)/(B406+F406)*100</f>
        <v>1.230064874</v>
      </c>
      <c r="M406">
        <f t="shared" si="406"/>
        <v>-3.981164452</v>
      </c>
      <c r="N406">
        <f t="shared" si="406"/>
        <v>-13.36510767</v>
      </c>
      <c r="O406">
        <f t="shared" si="406"/>
        <v>-4.684754896</v>
      </c>
      <c r="P406">
        <f t="shared" si="3"/>
        <v>-5.200240536</v>
      </c>
    </row>
    <row r="407">
      <c r="A407" s="1" t="s">
        <v>418</v>
      </c>
      <c r="B407" s="1">
        <v>30548.0</v>
      </c>
      <c r="C407" s="1">
        <v>39132.0</v>
      </c>
      <c r="D407" s="1">
        <v>30193.0</v>
      </c>
      <c r="E407" s="1">
        <v>36220.0</v>
      </c>
      <c r="F407" s="1">
        <v>30064.23206</v>
      </c>
      <c r="G407" s="1">
        <v>36048.59009</v>
      </c>
      <c r="H407" s="1">
        <v>32730.39546</v>
      </c>
      <c r="I407" s="1">
        <v>34567.66537</v>
      </c>
      <c r="J407" s="1">
        <v>481.0</v>
      </c>
      <c r="K407" s="1" t="s">
        <v>13</v>
      </c>
      <c r="L407">
        <f t="shared" ref="L407:O407" si="407">2*(B407-F407)/(B407+F407)*100</f>
        <v>1.596271655</v>
      </c>
      <c r="M407">
        <f t="shared" si="407"/>
        <v>8.202675468</v>
      </c>
      <c r="N407">
        <f t="shared" si="407"/>
        <v>-8.065030316</v>
      </c>
      <c r="O407">
        <f t="shared" si="407"/>
        <v>4.668425273</v>
      </c>
      <c r="P407">
        <f t="shared" si="3"/>
        <v>1.60058552</v>
      </c>
    </row>
    <row r="408">
      <c r="A408" s="1" t="s">
        <v>419</v>
      </c>
      <c r="B408" s="1">
        <v>41226.0</v>
      </c>
      <c r="C408" s="1">
        <v>51081.0</v>
      </c>
      <c r="D408" s="1">
        <v>37877.0</v>
      </c>
      <c r="E408" s="1">
        <v>48018.0</v>
      </c>
      <c r="F408" s="1">
        <v>43785.65117</v>
      </c>
      <c r="G408" s="1">
        <v>50075.7406</v>
      </c>
      <c r="H408" s="1">
        <v>46396.47742</v>
      </c>
      <c r="I408" s="1">
        <v>49343.91074</v>
      </c>
      <c r="J408" s="1">
        <v>482.0</v>
      </c>
      <c r="K408" s="1" t="s">
        <v>13</v>
      </c>
      <c r="L408">
        <f t="shared" ref="L408:O408" si="408">2*(B408-F408)/(B408+F408)*100</f>
        <v>-6.0218832</v>
      </c>
      <c r="M408">
        <f t="shared" si="408"/>
        <v>1.987528254</v>
      </c>
      <c r="N408">
        <f t="shared" si="408"/>
        <v>-20.21864454</v>
      </c>
      <c r="O408">
        <f t="shared" si="408"/>
        <v>-2.723674443</v>
      </c>
      <c r="P408">
        <f t="shared" si="3"/>
        <v>-6.744168482</v>
      </c>
    </row>
    <row r="409">
      <c r="A409" s="1" t="s">
        <v>420</v>
      </c>
      <c r="B409" s="1">
        <v>25117.0</v>
      </c>
      <c r="C409" s="1">
        <v>32220.0</v>
      </c>
      <c r="D409" s="1">
        <v>22563.0</v>
      </c>
      <c r="E409" s="1">
        <v>30480.0</v>
      </c>
      <c r="F409" s="1">
        <v>24846.57265</v>
      </c>
      <c r="G409" s="1">
        <v>31643.55537</v>
      </c>
      <c r="H409" s="1">
        <v>26799.50054</v>
      </c>
      <c r="I409" s="1">
        <v>30032.60031</v>
      </c>
      <c r="J409" s="1">
        <v>483.0</v>
      </c>
      <c r="K409" s="1" t="s">
        <v>13</v>
      </c>
      <c r="L409">
        <f t="shared" ref="L409:O409" si="409">2*(B409-F409)/(B409+F409)*100</f>
        <v>1.082498051</v>
      </c>
      <c r="M409">
        <f t="shared" si="409"/>
        <v>1.805238141</v>
      </c>
      <c r="N409">
        <f t="shared" si="409"/>
        <v>-17.16485386</v>
      </c>
      <c r="O409">
        <f t="shared" si="409"/>
        <v>1.478699272</v>
      </c>
      <c r="P409">
        <f t="shared" si="3"/>
        <v>-3.199604599</v>
      </c>
    </row>
    <row r="410">
      <c r="A410" s="1" t="s">
        <v>421</v>
      </c>
      <c r="B410" s="1">
        <v>43665.0</v>
      </c>
      <c r="C410" s="1">
        <v>51336.0</v>
      </c>
      <c r="D410" s="1">
        <v>42150.0</v>
      </c>
      <c r="E410" s="1">
        <v>41955.0</v>
      </c>
      <c r="F410" s="1">
        <v>42491.99484</v>
      </c>
      <c r="G410" s="1">
        <v>47827.98388</v>
      </c>
      <c r="H410" s="1">
        <v>44924.58943</v>
      </c>
      <c r="I410" s="1">
        <v>44929.38032</v>
      </c>
      <c r="J410" s="1">
        <v>484.0</v>
      </c>
      <c r="K410" s="1" t="s">
        <v>13</v>
      </c>
      <c r="L410">
        <f t="shared" ref="L410:O410" si="410">2*(B410-F410)/(B410+F410)*100</f>
        <v>2.722948177</v>
      </c>
      <c r="M410">
        <f t="shared" si="410"/>
        <v>7.075181901</v>
      </c>
      <c r="N410">
        <f t="shared" si="410"/>
        <v>-6.372902699</v>
      </c>
      <c r="O410">
        <f t="shared" si="410"/>
        <v>-6.846754984</v>
      </c>
      <c r="P410">
        <f t="shared" si="3"/>
        <v>-0.8553819014</v>
      </c>
    </row>
    <row r="411">
      <c r="A411" s="1" t="s">
        <v>422</v>
      </c>
      <c r="B411" s="1">
        <v>22197.0</v>
      </c>
      <c r="C411" s="1">
        <v>28565.0</v>
      </c>
      <c r="D411" s="1">
        <v>20303.0</v>
      </c>
      <c r="E411" s="1">
        <v>27423.0</v>
      </c>
      <c r="F411" s="1">
        <v>21925.65494</v>
      </c>
      <c r="G411" s="1">
        <v>28615.86788</v>
      </c>
      <c r="H411" s="1">
        <v>24350.57526</v>
      </c>
      <c r="I411" s="1">
        <v>27069.84232</v>
      </c>
      <c r="J411" s="1">
        <v>486.0</v>
      </c>
      <c r="K411" s="1" t="s">
        <v>13</v>
      </c>
      <c r="L411">
        <f t="shared" ref="L411:O411" si="411">2*(B411-F411)/(B411+F411)*100</f>
        <v>1.22995799</v>
      </c>
      <c r="M411">
        <f t="shared" si="411"/>
        <v>-0.1779192303</v>
      </c>
      <c r="N411">
        <f t="shared" si="411"/>
        <v>-18.1287847</v>
      </c>
      <c r="O411">
        <f t="shared" si="411"/>
        <v>1.296161716</v>
      </c>
      <c r="P411">
        <f t="shared" si="3"/>
        <v>-3.945146056</v>
      </c>
    </row>
    <row r="412">
      <c r="A412" s="1" t="s">
        <v>423</v>
      </c>
      <c r="B412" s="1">
        <v>36875.0</v>
      </c>
      <c r="C412" s="1">
        <v>48802.0</v>
      </c>
      <c r="D412" s="1">
        <v>37639.0</v>
      </c>
      <c r="E412" s="1">
        <v>45750.0</v>
      </c>
      <c r="F412" s="1">
        <v>38226.01148</v>
      </c>
      <c r="G412" s="1">
        <v>45072.98905</v>
      </c>
      <c r="H412" s="1">
        <v>40993.15692</v>
      </c>
      <c r="I412" s="1">
        <v>43323.79355</v>
      </c>
      <c r="J412" s="1">
        <v>487.0</v>
      </c>
      <c r="K412" s="1" t="s">
        <v>13</v>
      </c>
      <c r="L412">
        <f t="shared" ref="L412:O412" si="412">2*(B412-F412)/(B412+F412)*100</f>
        <v>-3.597851622</v>
      </c>
      <c r="M412">
        <f t="shared" si="412"/>
        <v>7.944631446</v>
      </c>
      <c r="N412">
        <f t="shared" si="412"/>
        <v>-8.531260114</v>
      </c>
      <c r="O412">
        <f t="shared" si="412"/>
        <v>5.44763247</v>
      </c>
      <c r="P412">
        <f t="shared" si="3"/>
        <v>0.315788045</v>
      </c>
    </row>
    <row r="413">
      <c r="A413" s="1" t="s">
        <v>424</v>
      </c>
      <c r="B413" s="1">
        <v>20332.0</v>
      </c>
      <c r="C413" s="1">
        <v>26306.0</v>
      </c>
      <c r="D413" s="1">
        <v>17831.0</v>
      </c>
      <c r="E413" s="1">
        <v>19871.0</v>
      </c>
      <c r="F413" s="1">
        <v>18886.41537</v>
      </c>
      <c r="G413" s="1">
        <v>24090.64965</v>
      </c>
      <c r="H413" s="1">
        <v>20028.04586</v>
      </c>
      <c r="I413" s="1">
        <v>22617.60908</v>
      </c>
      <c r="J413" s="1">
        <v>488.0</v>
      </c>
      <c r="K413" s="1" t="s">
        <v>13</v>
      </c>
      <c r="L413">
        <f t="shared" ref="L413:O413" si="413">2*(B413-F413)/(B413+F413)*100</f>
        <v>7.371968583</v>
      </c>
      <c r="M413">
        <f t="shared" si="413"/>
        <v>8.791657245</v>
      </c>
      <c r="N413">
        <f t="shared" si="413"/>
        <v>-11.6064513</v>
      </c>
      <c r="O413">
        <f t="shared" si="413"/>
        <v>-12.92868437</v>
      </c>
      <c r="P413">
        <f t="shared" si="3"/>
        <v>-2.09287746</v>
      </c>
    </row>
    <row r="414">
      <c r="A414" s="1" t="s">
        <v>425</v>
      </c>
      <c r="B414" s="1">
        <v>35972.0</v>
      </c>
      <c r="C414" s="1">
        <v>51917.0</v>
      </c>
      <c r="D414" s="1">
        <v>33542.0</v>
      </c>
      <c r="E414" s="1">
        <v>51792.0</v>
      </c>
      <c r="F414" s="1">
        <v>31769.4789</v>
      </c>
      <c r="G414" s="1">
        <v>50478.34416</v>
      </c>
      <c r="H414" s="1">
        <v>36308.59796</v>
      </c>
      <c r="I414" s="1">
        <v>46714.13822</v>
      </c>
      <c r="J414" s="1">
        <v>489.0</v>
      </c>
      <c r="K414" s="1" t="s">
        <v>13</v>
      </c>
      <c r="L414">
        <f t="shared" ref="L414:O414" si="414">2*(B414-F414)/(B414+F414)*100</f>
        <v>12.40752687</v>
      </c>
      <c r="M414">
        <f t="shared" si="414"/>
        <v>2.81000245</v>
      </c>
      <c r="N414">
        <f t="shared" si="414"/>
        <v>-7.921472516</v>
      </c>
      <c r="O414">
        <f t="shared" si="414"/>
        <v>10.30973678</v>
      </c>
      <c r="P414">
        <f t="shared" si="3"/>
        <v>4.401448397</v>
      </c>
    </row>
    <row r="415">
      <c r="A415" s="1" t="s">
        <v>426</v>
      </c>
      <c r="B415" s="1">
        <v>33695.0</v>
      </c>
      <c r="C415" s="1">
        <v>46791.0</v>
      </c>
      <c r="D415" s="1">
        <v>35345.0</v>
      </c>
      <c r="E415" s="1">
        <v>46632.0</v>
      </c>
      <c r="F415" s="1">
        <v>36587.07922</v>
      </c>
      <c r="G415" s="1">
        <v>44786.78396</v>
      </c>
      <c r="H415" s="1">
        <v>38967.75041</v>
      </c>
      <c r="I415" s="1">
        <v>42993.9895</v>
      </c>
      <c r="J415" s="1">
        <v>491.0</v>
      </c>
      <c r="K415" s="1" t="s">
        <v>13</v>
      </c>
      <c r="L415">
        <f t="shared" ref="L415:O415" si="415">2*(B415-F415)/(B415+F415)*100</f>
        <v>-8.229919354</v>
      </c>
      <c r="M415">
        <f t="shared" si="415"/>
        <v>4.377079142</v>
      </c>
      <c r="N415">
        <f t="shared" si="415"/>
        <v>-9.750010301</v>
      </c>
      <c r="O415">
        <f t="shared" si="415"/>
        <v>8.118204374</v>
      </c>
      <c r="P415">
        <f t="shared" si="3"/>
        <v>-1.371161535</v>
      </c>
    </row>
    <row r="416">
      <c r="A416" s="1" t="s">
        <v>427</v>
      </c>
      <c r="B416" s="1">
        <v>46183.0</v>
      </c>
      <c r="C416" s="1">
        <v>56948.0</v>
      </c>
      <c r="D416" s="1">
        <v>42833.0</v>
      </c>
      <c r="E416" s="1">
        <v>49932.0</v>
      </c>
      <c r="F416" s="1">
        <v>44239.74698</v>
      </c>
      <c r="G416" s="1">
        <v>58407.94518</v>
      </c>
      <c r="H416" s="1">
        <v>49320.72353</v>
      </c>
      <c r="I416" s="1">
        <v>55148.93941</v>
      </c>
      <c r="J416" s="1">
        <v>493.0</v>
      </c>
      <c r="K416" s="1" t="s">
        <v>13</v>
      </c>
      <c r="L416">
        <f t="shared" ref="L416:O416" si="416">2*(B416-F416)/(B416+F416)*100</f>
        <v>4.298150819</v>
      </c>
      <c r="M416">
        <f t="shared" si="416"/>
        <v>-2.531200586</v>
      </c>
      <c r="N416">
        <f t="shared" si="416"/>
        <v>-14.08022005</v>
      </c>
      <c r="O416">
        <f t="shared" si="416"/>
        <v>-9.929373375</v>
      </c>
      <c r="P416">
        <f t="shared" si="3"/>
        <v>-5.560660799</v>
      </c>
    </row>
    <row r="417">
      <c r="A417" s="1" t="s">
        <v>428</v>
      </c>
      <c r="B417" s="1">
        <v>49497.0</v>
      </c>
      <c r="C417" s="1">
        <v>57274.0</v>
      </c>
      <c r="D417" s="1">
        <v>42296.0</v>
      </c>
      <c r="E417" s="1">
        <v>52151.0</v>
      </c>
      <c r="F417" s="1">
        <v>48237.28512</v>
      </c>
      <c r="G417" s="1">
        <v>60119.8126</v>
      </c>
      <c r="H417" s="1">
        <v>50954.86396</v>
      </c>
      <c r="I417" s="1">
        <v>58028.01038</v>
      </c>
      <c r="J417" s="1">
        <v>494.0</v>
      </c>
      <c r="K417" s="1" t="s">
        <v>13</v>
      </c>
      <c r="L417">
        <f t="shared" ref="L417:O417" si="417">2*(B417-F417)/(B417+F417)*100</f>
        <v>2.577836178</v>
      </c>
      <c r="M417">
        <f t="shared" si="417"/>
        <v>-4.848317875</v>
      </c>
      <c r="N417">
        <f t="shared" si="417"/>
        <v>-18.57111793</v>
      </c>
      <c r="O417">
        <f t="shared" si="417"/>
        <v>-10.66811248</v>
      </c>
      <c r="P417">
        <f t="shared" si="3"/>
        <v>-7.877428028</v>
      </c>
    </row>
    <row r="418">
      <c r="A418" s="1" t="s">
        <v>429</v>
      </c>
      <c r="B418" s="1">
        <v>26283.0</v>
      </c>
      <c r="C418" s="1">
        <v>40274.0</v>
      </c>
      <c r="D418" s="1">
        <v>26089.0</v>
      </c>
      <c r="E418" s="1">
        <v>36984.0</v>
      </c>
      <c r="F418" s="1">
        <v>25898.68848</v>
      </c>
      <c r="G418" s="1">
        <v>34982.64976</v>
      </c>
      <c r="H418" s="1">
        <v>28920.94878</v>
      </c>
      <c r="I418" s="1">
        <v>32965.72466</v>
      </c>
      <c r="J418" s="1">
        <v>495.0</v>
      </c>
      <c r="K418" s="1" t="s">
        <v>13</v>
      </c>
      <c r="L418">
        <f t="shared" ref="L418:O418" si="418">2*(B418-F418)/(B418+F418)*100</f>
        <v>1.472974644</v>
      </c>
      <c r="M418">
        <f t="shared" si="418"/>
        <v>14.06214669</v>
      </c>
      <c r="N418">
        <f t="shared" si="418"/>
        <v>-10.29613313</v>
      </c>
      <c r="O418">
        <f t="shared" si="418"/>
        <v>11.48903833</v>
      </c>
      <c r="P418">
        <f t="shared" si="3"/>
        <v>4.182006634</v>
      </c>
    </row>
    <row r="419">
      <c r="A419" s="1" t="s">
        <v>430</v>
      </c>
      <c r="B419" s="1">
        <v>38227.0</v>
      </c>
      <c r="C419" s="1">
        <v>51907.0</v>
      </c>
      <c r="D419" s="1">
        <v>36185.0</v>
      </c>
      <c r="E419" s="1">
        <v>45805.0</v>
      </c>
      <c r="F419" s="1">
        <v>40099.7976</v>
      </c>
      <c r="G419" s="1">
        <v>52915.3135</v>
      </c>
      <c r="H419" s="1">
        <v>44407.93737</v>
      </c>
      <c r="I419" s="1">
        <v>50055.17672</v>
      </c>
      <c r="J419" s="1">
        <v>496.0</v>
      </c>
      <c r="K419" s="1" t="s">
        <v>13</v>
      </c>
      <c r="L419">
        <f t="shared" ref="L419:O419" si="419">2*(B419-F419)/(B419+F419)*100</f>
        <v>-4.78200988</v>
      </c>
      <c r="M419">
        <f t="shared" si="419"/>
        <v>-1.923852787</v>
      </c>
      <c r="N419">
        <f t="shared" si="419"/>
        <v>-20.40609919</v>
      </c>
      <c r="O419">
        <f t="shared" si="419"/>
        <v>-8.867450208</v>
      </c>
      <c r="P419">
        <f t="shared" si="3"/>
        <v>-8.994853016</v>
      </c>
    </row>
    <row r="420">
      <c r="A420" s="1" t="s">
        <v>431</v>
      </c>
      <c r="B420" s="1">
        <v>46710.0</v>
      </c>
      <c r="C420" s="1">
        <v>56102.0</v>
      </c>
      <c r="D420" s="1">
        <v>47730.0</v>
      </c>
      <c r="E420" s="1">
        <v>54045.0</v>
      </c>
      <c r="F420" s="1">
        <v>49309.59005</v>
      </c>
      <c r="G420" s="1">
        <v>53516.02417</v>
      </c>
      <c r="H420" s="1">
        <v>52552.28949</v>
      </c>
      <c r="I420" s="1">
        <v>52557.21661</v>
      </c>
      <c r="J420" s="1">
        <v>497.0</v>
      </c>
      <c r="K420" s="1" t="s">
        <v>13</v>
      </c>
      <c r="L420">
        <f t="shared" ref="L420:O420" si="420">2*(B420-F420)/(B420+F420)*100</f>
        <v>-5.414707663</v>
      </c>
      <c r="M420">
        <f t="shared" si="420"/>
        <v>4.718158076</v>
      </c>
      <c r="N420">
        <f t="shared" si="420"/>
        <v>-9.617429986</v>
      </c>
      <c r="O420">
        <f t="shared" si="420"/>
        <v>2.791280402</v>
      </c>
      <c r="P420">
        <f t="shared" si="3"/>
        <v>-1.880674793</v>
      </c>
    </row>
    <row r="421">
      <c r="A421" s="1" t="s">
        <v>432</v>
      </c>
      <c r="B421" s="1">
        <v>28319.0</v>
      </c>
      <c r="C421" s="1">
        <v>36068.0</v>
      </c>
      <c r="D421" s="1">
        <v>28820.0</v>
      </c>
      <c r="E421" s="1">
        <v>36149.0</v>
      </c>
      <c r="F421" s="1">
        <v>30940.5994</v>
      </c>
      <c r="G421" s="1">
        <v>36228.22775</v>
      </c>
      <c r="H421" s="1">
        <v>32132.70533</v>
      </c>
      <c r="I421" s="1">
        <v>35305.93289</v>
      </c>
      <c r="J421" s="1">
        <v>499.0</v>
      </c>
      <c r="K421" s="1" t="s">
        <v>13</v>
      </c>
      <c r="L421">
        <f t="shared" ref="L421:O421" si="421">2*(B421-F421)/(B421+F421)*100</f>
        <v>-8.847847189</v>
      </c>
      <c r="M421">
        <f t="shared" si="421"/>
        <v>-0.4432534172</v>
      </c>
      <c r="N421">
        <f t="shared" si="421"/>
        <v>-10.86975652</v>
      </c>
      <c r="O421">
        <f t="shared" si="421"/>
        <v>2.35971703</v>
      </c>
      <c r="P421">
        <f t="shared" si="3"/>
        <v>-4.450285024</v>
      </c>
    </row>
    <row r="422">
      <c r="A422" s="1" t="s">
        <v>433</v>
      </c>
      <c r="B422" s="1">
        <v>52598.0</v>
      </c>
      <c r="C422" s="1">
        <v>68567.0</v>
      </c>
      <c r="D422" s="1">
        <v>54188.0</v>
      </c>
      <c r="E422" s="1">
        <v>63491.0</v>
      </c>
      <c r="F422" s="1">
        <v>56187.1909</v>
      </c>
      <c r="G422" s="1">
        <v>66878.51641</v>
      </c>
      <c r="H422" s="1">
        <v>58774.5069</v>
      </c>
      <c r="I422" s="1">
        <v>64915.95515</v>
      </c>
      <c r="J422" s="1">
        <v>502.0</v>
      </c>
      <c r="K422" s="1" t="s">
        <v>13</v>
      </c>
      <c r="L422">
        <f t="shared" ref="L422:O422" si="422">2*(B422-F422)/(B422+F422)*100</f>
        <v>-6.598675556</v>
      </c>
      <c r="M422">
        <f t="shared" si="422"/>
        <v>2.493229211</v>
      </c>
      <c r="N422">
        <f t="shared" si="422"/>
        <v>-8.120405656</v>
      </c>
      <c r="O422">
        <f t="shared" si="422"/>
        <v>-2.219436086</v>
      </c>
      <c r="P422">
        <f t="shared" si="3"/>
        <v>-3.611322022</v>
      </c>
    </row>
    <row r="423">
      <c r="A423" s="1" t="s">
        <v>434</v>
      </c>
      <c r="B423" s="1">
        <v>33331.0</v>
      </c>
      <c r="C423" s="1">
        <v>47105.0</v>
      </c>
      <c r="D423" s="1">
        <v>33618.0</v>
      </c>
      <c r="E423" s="1">
        <v>45993.0</v>
      </c>
      <c r="F423" s="1">
        <v>35716.85564</v>
      </c>
      <c r="G423" s="1">
        <v>44119.07461</v>
      </c>
      <c r="H423" s="1">
        <v>38759.13152</v>
      </c>
      <c r="I423" s="1">
        <v>42178.2273</v>
      </c>
      <c r="J423" s="1">
        <v>503.0</v>
      </c>
      <c r="K423" s="1" t="s">
        <v>13</v>
      </c>
      <c r="L423">
        <f t="shared" ref="L423:O423" si="423">2*(B423-F423)/(B423+F423)*100</f>
        <v>-6.910730588</v>
      </c>
      <c r="M423">
        <f t="shared" si="423"/>
        <v>6.546353915</v>
      </c>
      <c r="N423">
        <f t="shared" si="423"/>
        <v>-14.20650808</v>
      </c>
      <c r="O423">
        <f t="shared" si="423"/>
        <v>8.653101055</v>
      </c>
      <c r="P423">
        <f t="shared" si="3"/>
        <v>-1.479445925</v>
      </c>
    </row>
    <row r="424">
      <c r="A424" s="1" t="s">
        <v>435</v>
      </c>
      <c r="B424" s="1">
        <v>37177.0</v>
      </c>
      <c r="C424" s="1">
        <v>45538.0</v>
      </c>
      <c r="D424" s="1">
        <v>36182.0</v>
      </c>
      <c r="E424" s="1">
        <v>38250.0</v>
      </c>
      <c r="F424" s="1">
        <v>34266.22447</v>
      </c>
      <c r="G424" s="1">
        <v>42334.10164</v>
      </c>
      <c r="H424" s="1">
        <v>36096.37944</v>
      </c>
      <c r="I424" s="1">
        <v>40920.3506</v>
      </c>
      <c r="J424" s="1">
        <v>504.0</v>
      </c>
      <c r="K424" s="1" t="s">
        <v>13</v>
      </c>
      <c r="L424">
        <f t="shared" ref="L424:O424" si="424">2*(B424-F424)/(B424+F424)*100</f>
        <v>8.14849988</v>
      </c>
      <c r="M424">
        <f t="shared" si="424"/>
        <v>7.292185575</v>
      </c>
      <c r="N424">
        <f t="shared" si="424"/>
        <v>0.2369188702</v>
      </c>
      <c r="O424">
        <f t="shared" si="424"/>
        <v>-6.745834974</v>
      </c>
      <c r="P424">
        <f t="shared" si="3"/>
        <v>2.232942338</v>
      </c>
    </row>
    <row r="425">
      <c r="A425" s="1" t="s">
        <v>436</v>
      </c>
      <c r="B425" s="1">
        <v>23577.0</v>
      </c>
      <c r="C425" s="1">
        <v>30360.0</v>
      </c>
      <c r="D425" s="1">
        <v>23033.0</v>
      </c>
      <c r="E425" s="1">
        <v>32100.0</v>
      </c>
      <c r="F425" s="1">
        <v>24805.63127</v>
      </c>
      <c r="G425" s="1">
        <v>30175.7921</v>
      </c>
      <c r="H425" s="1">
        <v>25898.78893</v>
      </c>
      <c r="I425" s="1">
        <v>28893.26535</v>
      </c>
      <c r="J425" s="1">
        <v>505.0</v>
      </c>
      <c r="K425" s="1" t="s">
        <v>13</v>
      </c>
      <c r="L425">
        <f t="shared" ref="L425:O425" si="425">2*(B425-F425)/(B425+F425)*100</f>
        <v>-5.078811291</v>
      </c>
      <c r="M425">
        <f t="shared" si="425"/>
        <v>0.6085916897</v>
      </c>
      <c r="N425">
        <f t="shared" si="425"/>
        <v>-11.71340346</v>
      </c>
      <c r="O425">
        <f t="shared" si="425"/>
        <v>10.515045</v>
      </c>
      <c r="P425">
        <f t="shared" si="3"/>
        <v>-1.417144516</v>
      </c>
    </row>
    <row r="426">
      <c r="A426" s="1" t="s">
        <v>437</v>
      </c>
      <c r="B426" s="1">
        <v>36508.0</v>
      </c>
      <c r="C426" s="1">
        <v>46350.0</v>
      </c>
      <c r="D426" s="1">
        <v>33206.0</v>
      </c>
      <c r="E426" s="1">
        <v>46741.0</v>
      </c>
      <c r="F426" s="1">
        <v>38776.4134</v>
      </c>
      <c r="G426" s="1">
        <v>47279.80967</v>
      </c>
      <c r="H426" s="1">
        <v>41757.59938</v>
      </c>
      <c r="I426" s="1">
        <v>45343.63834</v>
      </c>
      <c r="J426" s="1">
        <v>506.0</v>
      </c>
      <c r="K426" s="1" t="s">
        <v>13</v>
      </c>
      <c r="L426">
        <f t="shared" ref="L426:O426" si="426">2*(B426-F426)/(B426+F426)*100</f>
        <v>-6.026249784</v>
      </c>
      <c r="M426">
        <f t="shared" si="426"/>
        <v>-1.986140254</v>
      </c>
      <c r="N426">
        <f t="shared" si="426"/>
        <v>-22.81533825</v>
      </c>
      <c r="O426">
        <f t="shared" si="426"/>
        <v>3.034950639</v>
      </c>
      <c r="P426">
        <f t="shared" si="3"/>
        <v>-6.948194411</v>
      </c>
    </row>
    <row r="427">
      <c r="A427" s="1" t="s">
        <v>438</v>
      </c>
      <c r="B427" s="1">
        <v>43637.0</v>
      </c>
      <c r="C427" s="1">
        <v>55748.0</v>
      </c>
      <c r="D427" s="1">
        <v>40687.0</v>
      </c>
      <c r="E427" s="1">
        <v>48637.0</v>
      </c>
      <c r="F427" s="1">
        <v>44440.38399</v>
      </c>
      <c r="G427" s="1">
        <v>55085.53946</v>
      </c>
      <c r="H427" s="1">
        <v>47498.79864</v>
      </c>
      <c r="I427" s="1">
        <v>52660.95664</v>
      </c>
      <c r="J427" s="1">
        <v>507.0</v>
      </c>
      <c r="K427" s="1" t="s">
        <v>13</v>
      </c>
      <c r="L427">
        <f t="shared" ref="L427:O427" si="427">2*(B427-F427)/(B427+F427)*100</f>
        <v>-1.824268509</v>
      </c>
      <c r="M427">
        <f t="shared" si="427"/>
        <v>1.195415293</v>
      </c>
      <c r="N427">
        <f t="shared" si="427"/>
        <v>-15.44874287</v>
      </c>
      <c r="O427">
        <f t="shared" si="427"/>
        <v>-7.944793308</v>
      </c>
      <c r="P427">
        <f t="shared" si="3"/>
        <v>-6.005597349</v>
      </c>
    </row>
    <row r="428">
      <c r="A428" s="1" t="s">
        <v>439</v>
      </c>
      <c r="B428" s="1">
        <v>37107.0</v>
      </c>
      <c r="C428" s="1">
        <v>48241.0</v>
      </c>
      <c r="D428" s="1">
        <v>34062.0</v>
      </c>
      <c r="E428" s="1">
        <v>45170.0</v>
      </c>
      <c r="F428" s="1">
        <v>36114.50245</v>
      </c>
      <c r="G428" s="1">
        <v>46928.04</v>
      </c>
      <c r="H428" s="1">
        <v>41209.11122</v>
      </c>
      <c r="I428" s="1">
        <v>44234.082</v>
      </c>
      <c r="J428" s="1">
        <v>508.0</v>
      </c>
      <c r="K428" s="1" t="s">
        <v>13</v>
      </c>
      <c r="L428">
        <f t="shared" ref="L428:O428" si="428">2*(B428-F428)/(B428+F428)*100</f>
        <v>2.710945601</v>
      </c>
      <c r="M428">
        <f t="shared" si="428"/>
        <v>2.759216653</v>
      </c>
      <c r="N428">
        <f t="shared" si="428"/>
        <v>-18.99031675</v>
      </c>
      <c r="O428">
        <f t="shared" si="428"/>
        <v>2.093680689</v>
      </c>
      <c r="P428">
        <f t="shared" si="3"/>
        <v>-2.856618451</v>
      </c>
    </row>
    <row r="429">
      <c r="A429" s="1" t="s">
        <v>440</v>
      </c>
      <c r="B429" s="1">
        <v>30133.0</v>
      </c>
      <c r="C429" s="1">
        <v>41808.0</v>
      </c>
      <c r="D429" s="1">
        <v>30896.0</v>
      </c>
      <c r="E429" s="1">
        <v>39017.0</v>
      </c>
      <c r="F429" s="1">
        <v>29785.68541</v>
      </c>
      <c r="G429" s="1">
        <v>39837.18215</v>
      </c>
      <c r="H429" s="1">
        <v>32348.14501</v>
      </c>
      <c r="I429" s="1">
        <v>37818.03877</v>
      </c>
      <c r="J429" s="1">
        <v>509.0</v>
      </c>
      <c r="K429" s="1" t="s">
        <v>13</v>
      </c>
      <c r="L429">
        <f t="shared" ref="L429:O429" si="429">2*(B429-F429)/(B429+F429)*100</f>
        <v>1.159286415</v>
      </c>
      <c r="M429">
        <f t="shared" si="429"/>
        <v>4.827762761</v>
      </c>
      <c r="N429">
        <f t="shared" si="429"/>
        <v>-4.592187972</v>
      </c>
      <c r="O429">
        <f t="shared" si="429"/>
        <v>3.120871022</v>
      </c>
      <c r="P429">
        <f t="shared" si="3"/>
        <v>1.128933057</v>
      </c>
    </row>
    <row r="430">
      <c r="A430" s="1" t="s">
        <v>441</v>
      </c>
      <c r="B430" s="1">
        <v>43002.0</v>
      </c>
      <c r="C430" s="1">
        <v>52186.0</v>
      </c>
      <c r="D430" s="1">
        <v>41099.0</v>
      </c>
      <c r="E430" s="1">
        <v>48488.0</v>
      </c>
      <c r="F430" s="1">
        <v>41851.33897</v>
      </c>
      <c r="G430" s="1">
        <v>51876.04429</v>
      </c>
      <c r="H430" s="1">
        <v>44711.02542</v>
      </c>
      <c r="I430" s="1">
        <v>49326.36898</v>
      </c>
      <c r="J430" s="1">
        <v>510.0</v>
      </c>
      <c r="K430" s="1" t="s">
        <v>13</v>
      </c>
      <c r="L430">
        <f t="shared" ref="L430:O430" si="430">2*(B430-F430)/(B430+F430)*100</f>
        <v>2.71211727</v>
      </c>
      <c r="M430">
        <f t="shared" si="430"/>
        <v>0.5957132826</v>
      </c>
      <c r="N430">
        <f t="shared" si="430"/>
        <v>-8.418655984</v>
      </c>
      <c r="O430">
        <f t="shared" si="430"/>
        <v>-1.714204137</v>
      </c>
      <c r="P430">
        <f t="shared" si="3"/>
        <v>-1.706257392</v>
      </c>
    </row>
    <row r="431">
      <c r="A431" s="1" t="s">
        <v>442</v>
      </c>
      <c r="B431" s="1">
        <v>31700.0</v>
      </c>
      <c r="C431" s="1">
        <v>36916.0</v>
      </c>
      <c r="D431" s="1">
        <v>34029.0</v>
      </c>
      <c r="E431" s="1">
        <v>32689.0</v>
      </c>
      <c r="F431" s="1">
        <v>31596.69004</v>
      </c>
      <c r="G431" s="1">
        <v>35459.1478</v>
      </c>
      <c r="H431" s="1">
        <v>32594.13342</v>
      </c>
      <c r="I431" s="1">
        <v>34329.10761</v>
      </c>
      <c r="J431" s="1">
        <v>511.0</v>
      </c>
      <c r="K431" s="1" t="s">
        <v>13</v>
      </c>
      <c r="L431">
        <f t="shared" ref="L431:O431" si="431">2*(B431-F431)/(B431+F431)*100</f>
        <v>0.3264308448</v>
      </c>
      <c r="M431">
        <f t="shared" si="431"/>
        <v>4.025835509</v>
      </c>
      <c r="N431">
        <f t="shared" si="431"/>
        <v>4.307412475</v>
      </c>
      <c r="O431">
        <f t="shared" si="431"/>
        <v>-4.894520805</v>
      </c>
      <c r="P431">
        <f t="shared" si="3"/>
        <v>0.941289506</v>
      </c>
    </row>
    <row r="432">
      <c r="A432" s="1" t="s">
        <v>443</v>
      </c>
      <c r="B432" s="1">
        <v>95608.0</v>
      </c>
      <c r="C432" s="1">
        <v>115381.0</v>
      </c>
      <c r="D432" s="1">
        <v>88531.0</v>
      </c>
      <c r="E432" s="1">
        <v>93565.0</v>
      </c>
      <c r="F432" s="1">
        <v>92967.94782</v>
      </c>
      <c r="G432" s="1">
        <v>110088.5776</v>
      </c>
      <c r="H432" s="1">
        <v>97152.70226</v>
      </c>
      <c r="I432" s="1">
        <v>106924.8068</v>
      </c>
      <c r="J432" s="1">
        <v>513.0</v>
      </c>
      <c r="K432" s="1" t="s">
        <v>13</v>
      </c>
      <c r="L432">
        <f t="shared" ref="L432:O432" si="432">2*(B432-F432)/(B432+F432)*100</f>
        <v>2.799988239</v>
      </c>
      <c r="M432">
        <f t="shared" si="432"/>
        <v>4.694577828</v>
      </c>
      <c r="N432">
        <f t="shared" si="432"/>
        <v>-9.286439418</v>
      </c>
      <c r="O432">
        <f t="shared" si="432"/>
        <v>-13.32716811</v>
      </c>
      <c r="P432">
        <f t="shared" si="3"/>
        <v>-3.779760366</v>
      </c>
    </row>
    <row r="433">
      <c r="A433" s="1" t="s">
        <v>444</v>
      </c>
      <c r="B433" s="1">
        <v>47559.0</v>
      </c>
      <c r="C433" s="1">
        <v>58847.0</v>
      </c>
      <c r="D433" s="1">
        <v>41232.0</v>
      </c>
      <c r="E433" s="1">
        <v>51410.0</v>
      </c>
      <c r="F433" s="1">
        <v>50132.13517</v>
      </c>
      <c r="G433" s="1">
        <v>57762.32296</v>
      </c>
      <c r="H433" s="1">
        <v>52167.27081</v>
      </c>
      <c r="I433" s="1">
        <v>55641.16037</v>
      </c>
      <c r="J433" s="1">
        <v>515.0</v>
      </c>
      <c r="K433" s="1" t="s">
        <v>13</v>
      </c>
      <c r="L433">
        <f t="shared" ref="L433:O433" si="433">2*(B433-F433)/(B433+F433)*100</f>
        <v>-5.267899007</v>
      </c>
      <c r="M433">
        <f t="shared" si="433"/>
        <v>1.860360754</v>
      </c>
      <c r="N433">
        <f t="shared" si="433"/>
        <v>-23.41618027</v>
      </c>
      <c r="O433">
        <f t="shared" si="433"/>
        <v>-7.904931353</v>
      </c>
      <c r="P433">
        <f t="shared" si="3"/>
        <v>-8.682162468</v>
      </c>
    </row>
    <row r="434">
      <c r="A434" s="1" t="s">
        <v>445</v>
      </c>
      <c r="B434" s="1">
        <v>29446.0</v>
      </c>
      <c r="C434" s="1">
        <v>39080.0</v>
      </c>
      <c r="D434" s="1">
        <v>27272.0</v>
      </c>
      <c r="E434" s="1">
        <v>37338.0</v>
      </c>
      <c r="F434" s="1">
        <v>32469.61237</v>
      </c>
      <c r="G434" s="1">
        <v>38550.30298</v>
      </c>
      <c r="H434" s="1">
        <v>34432.26495</v>
      </c>
      <c r="I434" s="1">
        <v>37109.36517</v>
      </c>
      <c r="J434" s="1">
        <v>516.0</v>
      </c>
      <c r="K434" s="1" t="s">
        <v>13</v>
      </c>
      <c r="L434">
        <f t="shared" ref="L434:O434" si="434">2*(B434-F434)/(B434+F434)*100</f>
        <v>-9.766881903</v>
      </c>
      <c r="M434">
        <f t="shared" si="434"/>
        <v>1.3646656</v>
      </c>
      <c r="N434">
        <f t="shared" si="434"/>
        <v>-23.20833076</v>
      </c>
      <c r="O434">
        <f t="shared" si="434"/>
        <v>0.6142187288</v>
      </c>
      <c r="P434">
        <f t="shared" si="3"/>
        <v>-7.749082083</v>
      </c>
    </row>
    <row r="435">
      <c r="A435" s="1" t="s">
        <v>446</v>
      </c>
      <c r="B435" s="1">
        <v>31405.0</v>
      </c>
      <c r="C435" s="1">
        <v>43426.0</v>
      </c>
      <c r="D435" s="1">
        <v>31657.0</v>
      </c>
      <c r="E435" s="1">
        <v>40657.0</v>
      </c>
      <c r="F435" s="1">
        <v>30846.44523</v>
      </c>
      <c r="G435" s="1">
        <v>39049.64599</v>
      </c>
      <c r="H435" s="1">
        <v>31295.71228</v>
      </c>
      <c r="I435" s="1">
        <v>36816.96367</v>
      </c>
      <c r="J435" s="1">
        <v>517.0</v>
      </c>
      <c r="K435" s="1" t="s">
        <v>13</v>
      </c>
      <c r="L435">
        <f t="shared" ref="L435:O435" si="435">2*(B435-F435)/(B435+F435)*100</f>
        <v>1.794511816</v>
      </c>
      <c r="M435">
        <f t="shared" si="435"/>
        <v>10.61247586</v>
      </c>
      <c r="N435">
        <f t="shared" si="435"/>
        <v>1.147806685</v>
      </c>
      <c r="O435">
        <f t="shared" si="435"/>
        <v>9.913101507</v>
      </c>
      <c r="P435">
        <f t="shared" si="3"/>
        <v>5.866973967</v>
      </c>
    </row>
    <row r="436">
      <c r="A436" s="1" t="s">
        <v>447</v>
      </c>
      <c r="B436" s="1">
        <v>27168.0</v>
      </c>
      <c r="C436" s="1">
        <v>38147.0</v>
      </c>
      <c r="D436" s="1">
        <v>27237.0</v>
      </c>
      <c r="E436" s="1">
        <v>35236.0</v>
      </c>
      <c r="F436" s="1">
        <v>28577.08017</v>
      </c>
      <c r="G436" s="1">
        <v>32266.11191</v>
      </c>
      <c r="H436" s="1">
        <v>30853.5076</v>
      </c>
      <c r="I436" s="1">
        <v>30831.96695</v>
      </c>
      <c r="J436" s="1">
        <v>519.0</v>
      </c>
      <c r="K436" s="1" t="s">
        <v>13</v>
      </c>
      <c r="L436">
        <f t="shared" ref="L436:O436" si="436">2*(B436-F436)/(B436+F436)*100</f>
        <v>-5.055442259</v>
      </c>
      <c r="M436">
        <f t="shared" si="436"/>
        <v>16.70395735</v>
      </c>
      <c r="N436">
        <f t="shared" si="436"/>
        <v>-12.45128593</v>
      </c>
      <c r="O436">
        <f t="shared" si="436"/>
        <v>13.33182555</v>
      </c>
      <c r="P436">
        <f t="shared" si="3"/>
        <v>3.132263678</v>
      </c>
    </row>
    <row r="437">
      <c r="A437" s="1" t="s">
        <v>448</v>
      </c>
      <c r="B437" s="1">
        <v>24226.0</v>
      </c>
      <c r="C437" s="1">
        <v>28962.0</v>
      </c>
      <c r="D437" s="1">
        <v>24700.0</v>
      </c>
      <c r="E437" s="1">
        <v>25379.0</v>
      </c>
      <c r="F437" s="1">
        <v>20851.45102</v>
      </c>
      <c r="G437" s="1">
        <v>23963.88986</v>
      </c>
      <c r="H437" s="1">
        <v>23291.79926</v>
      </c>
      <c r="I437" s="1">
        <v>22912.28865</v>
      </c>
      <c r="J437" s="1">
        <v>520.0</v>
      </c>
      <c r="K437" s="1" t="s">
        <v>13</v>
      </c>
      <c r="L437">
        <f t="shared" ref="L437:O437" si="437">2*(B437-F437)/(B437+F437)*100</f>
        <v>14.97222626</v>
      </c>
      <c r="M437">
        <f t="shared" si="437"/>
        <v>18.88720304</v>
      </c>
      <c r="N437">
        <f t="shared" si="437"/>
        <v>5.86850571</v>
      </c>
      <c r="O437">
        <f t="shared" si="437"/>
        <v>10.21596822</v>
      </c>
      <c r="P437">
        <f t="shared" si="3"/>
        <v>12.48597581</v>
      </c>
    </row>
    <row r="438">
      <c r="A438" s="1" t="s">
        <v>449</v>
      </c>
      <c r="B438" s="1">
        <v>26585.0</v>
      </c>
      <c r="C438" s="1">
        <v>36549.0</v>
      </c>
      <c r="D438" s="1">
        <v>28444.0</v>
      </c>
      <c r="E438" s="1">
        <v>32310.0</v>
      </c>
      <c r="F438" s="1">
        <v>26776.92741</v>
      </c>
      <c r="G438" s="1">
        <v>33648.89067</v>
      </c>
      <c r="H438" s="1">
        <v>28207.99235</v>
      </c>
      <c r="I438" s="1">
        <v>31165.44766</v>
      </c>
      <c r="J438" s="1">
        <v>521.0</v>
      </c>
      <c r="K438" s="1" t="s">
        <v>13</v>
      </c>
      <c r="L438">
        <f t="shared" ref="L438:O438" si="438">2*(B438-F438)/(B438+F438)*100</f>
        <v>-0.7193421202</v>
      </c>
      <c r="M438">
        <f t="shared" si="438"/>
        <v>8.262668016</v>
      </c>
      <c r="N438">
        <f t="shared" si="438"/>
        <v>0.8331839366</v>
      </c>
      <c r="O438">
        <f t="shared" si="438"/>
        <v>3.606283633</v>
      </c>
      <c r="P438">
        <f t="shared" si="3"/>
        <v>2.995698366</v>
      </c>
    </row>
    <row r="439">
      <c r="A439" s="1" t="s">
        <v>450</v>
      </c>
      <c r="B439" s="1">
        <v>74753.0</v>
      </c>
      <c r="C439" s="1">
        <v>90240.0</v>
      </c>
      <c r="D439" s="1">
        <v>70826.0</v>
      </c>
      <c r="E439" s="1">
        <v>72045.0</v>
      </c>
      <c r="F439" s="1">
        <v>77496.31698</v>
      </c>
      <c r="G439" s="1">
        <v>84564.97168</v>
      </c>
      <c r="H439" s="1">
        <v>79544.38697</v>
      </c>
      <c r="I439" s="1">
        <v>82535.34183</v>
      </c>
      <c r="J439" s="1">
        <v>523.0</v>
      </c>
      <c r="K439" s="1" t="s">
        <v>13</v>
      </c>
      <c r="L439">
        <f t="shared" ref="L439:O439" si="439">2*(B439-F439)/(B439+F439)*100</f>
        <v>-3.603716633</v>
      </c>
      <c r="M439">
        <f t="shared" si="439"/>
        <v>6.49298274</v>
      </c>
      <c r="N439">
        <f t="shared" si="439"/>
        <v>-11.59588287</v>
      </c>
      <c r="O439">
        <f t="shared" si="439"/>
        <v>-13.57267257</v>
      </c>
      <c r="P439">
        <f t="shared" si="3"/>
        <v>-5.569822334</v>
      </c>
    </row>
    <row r="440">
      <c r="A440" s="1" t="s">
        <v>451</v>
      </c>
      <c r="B440" s="1">
        <v>48565.0</v>
      </c>
      <c r="C440" s="1">
        <v>59832.0</v>
      </c>
      <c r="D440" s="1">
        <v>46441.0</v>
      </c>
      <c r="E440" s="1">
        <v>55428.0</v>
      </c>
      <c r="F440" s="1">
        <v>48641.02876</v>
      </c>
      <c r="G440" s="1">
        <v>55143.70148</v>
      </c>
      <c r="H440" s="1">
        <v>50521.27848</v>
      </c>
      <c r="I440" s="1">
        <v>52761.73804</v>
      </c>
      <c r="J440" s="1">
        <v>524.0</v>
      </c>
      <c r="K440" s="1" t="s">
        <v>13</v>
      </c>
      <c r="L440">
        <f t="shared" ref="L440:O440" si="440">2*(B440-F440)/(B440+F440)*100</f>
        <v>-0.1564280754</v>
      </c>
      <c r="M440">
        <f t="shared" si="440"/>
        <v>8.155285786</v>
      </c>
      <c r="N440">
        <f t="shared" si="440"/>
        <v>-8.416218232</v>
      </c>
      <c r="O440">
        <f t="shared" si="440"/>
        <v>4.928862956</v>
      </c>
      <c r="P440">
        <f t="shared" si="3"/>
        <v>1.127875608</v>
      </c>
    </row>
    <row r="441">
      <c r="A441" s="1" t="s">
        <v>452</v>
      </c>
      <c r="B441" s="1">
        <v>52783.0</v>
      </c>
      <c r="C441" s="1">
        <v>61533.0</v>
      </c>
      <c r="D441" s="1">
        <v>52169.0</v>
      </c>
      <c r="E441" s="1">
        <v>52224.0</v>
      </c>
      <c r="F441" s="1">
        <v>52339.15498</v>
      </c>
      <c r="G441" s="1">
        <v>60132.89849</v>
      </c>
      <c r="H441" s="1">
        <v>54870.08748</v>
      </c>
      <c r="I441" s="1">
        <v>58460.63627</v>
      </c>
      <c r="J441" s="1">
        <v>525.0</v>
      </c>
      <c r="K441" s="1" t="s">
        <v>13</v>
      </c>
      <c r="L441">
        <f t="shared" ref="L441:O441" si="441">2*(B441-F441)/(B441+F441)*100</f>
        <v>0.8444366843</v>
      </c>
      <c r="M441">
        <f t="shared" si="441"/>
        <v>2.30155126</v>
      </c>
      <c r="N441">
        <f t="shared" si="441"/>
        <v>-5.046917988</v>
      </c>
      <c r="O441">
        <f t="shared" si="441"/>
        <v>-11.26919956</v>
      </c>
      <c r="P441">
        <f t="shared" si="3"/>
        <v>-3.2925324</v>
      </c>
    </row>
    <row r="442">
      <c r="A442" s="1" t="s">
        <v>453</v>
      </c>
      <c r="B442" s="1">
        <v>56854.0</v>
      </c>
      <c r="C442" s="1">
        <v>72081.0</v>
      </c>
      <c r="D442" s="1">
        <v>48557.0</v>
      </c>
      <c r="E442" s="1">
        <v>65851.0</v>
      </c>
      <c r="F442" s="1">
        <v>52486.47032</v>
      </c>
      <c r="G442" s="1">
        <v>68394.82738</v>
      </c>
      <c r="H442" s="1">
        <v>57189.08272</v>
      </c>
      <c r="I442" s="1">
        <v>64914.11678</v>
      </c>
      <c r="J442" s="1">
        <v>526.0</v>
      </c>
      <c r="K442" s="1" t="s">
        <v>13</v>
      </c>
      <c r="L442">
        <f t="shared" ref="L442:O442" si="442">2*(B442-F442)/(B442+F442)*100</f>
        <v>7.988862069</v>
      </c>
      <c r="M442">
        <f t="shared" si="442"/>
        <v>5.248123736</v>
      </c>
      <c r="N442">
        <f t="shared" si="442"/>
        <v>-16.32605672</v>
      </c>
      <c r="O442">
        <f t="shared" si="442"/>
        <v>1.432925299</v>
      </c>
      <c r="P442">
        <f t="shared" si="3"/>
        <v>-0.414036403</v>
      </c>
    </row>
    <row r="443">
      <c r="A443" s="1" t="s">
        <v>454</v>
      </c>
      <c r="B443" s="1">
        <v>61272.0</v>
      </c>
      <c r="C443" s="1">
        <v>66119.0</v>
      </c>
      <c r="D443" s="1">
        <v>51811.0</v>
      </c>
      <c r="E443" s="1">
        <v>61074.0</v>
      </c>
      <c r="F443" s="1">
        <v>59689.84603</v>
      </c>
      <c r="G443" s="1">
        <v>67657.41967</v>
      </c>
      <c r="H443" s="1">
        <v>62155.00321</v>
      </c>
      <c r="I443" s="1">
        <v>65355.26645</v>
      </c>
      <c r="J443" s="1">
        <v>527.0</v>
      </c>
      <c r="K443" s="1" t="s">
        <v>13</v>
      </c>
      <c r="L443">
        <f t="shared" ref="L443:O443" si="443">2*(B443-F443)/(B443+F443)*100</f>
        <v>2.615955397</v>
      </c>
      <c r="M443">
        <f t="shared" si="443"/>
        <v>-2.299986311</v>
      </c>
      <c r="N443">
        <f t="shared" si="443"/>
        <v>-18.15278753</v>
      </c>
      <c r="O443">
        <f t="shared" si="443"/>
        <v>-6.772587661</v>
      </c>
      <c r="P443">
        <f t="shared" si="3"/>
        <v>-6.152351526</v>
      </c>
    </row>
    <row r="444">
      <c r="A444" s="1" t="s">
        <v>455</v>
      </c>
      <c r="B444" s="1">
        <v>54089.0</v>
      </c>
      <c r="C444" s="1">
        <v>68926.0</v>
      </c>
      <c r="D444" s="1">
        <v>53719.0</v>
      </c>
      <c r="E444" s="1">
        <v>65126.0</v>
      </c>
      <c r="F444" s="1">
        <v>49285.82773</v>
      </c>
      <c r="G444" s="1">
        <v>70382.24732</v>
      </c>
      <c r="H444" s="1">
        <v>56236.96222</v>
      </c>
      <c r="I444" s="1">
        <v>65721.00724</v>
      </c>
      <c r="J444" s="1">
        <v>528.0</v>
      </c>
      <c r="K444" s="1" t="s">
        <v>13</v>
      </c>
      <c r="L444">
        <f t="shared" ref="L444:O444" si="444">2*(B444-F444)/(B444+F444)*100</f>
        <v>9.292730881</v>
      </c>
      <c r="M444">
        <f t="shared" si="444"/>
        <v>-2.090683571</v>
      </c>
      <c r="N444">
        <f t="shared" si="444"/>
        <v>-4.579946679</v>
      </c>
      <c r="O444">
        <f t="shared" si="444"/>
        <v>-0.9094701553</v>
      </c>
      <c r="P444">
        <f t="shared" si="3"/>
        <v>0.428157619</v>
      </c>
    </row>
    <row r="445">
      <c r="A445" s="1" t="s">
        <v>456</v>
      </c>
      <c r="B445" s="1">
        <v>43890.0</v>
      </c>
      <c r="C445" s="1">
        <v>55836.0</v>
      </c>
      <c r="D445" s="1">
        <v>42158.0</v>
      </c>
      <c r="E445" s="1">
        <v>47386.0</v>
      </c>
      <c r="F445" s="1">
        <v>42515.84451</v>
      </c>
      <c r="G445" s="1">
        <v>52010.61945</v>
      </c>
      <c r="H445" s="1">
        <v>44880.88558</v>
      </c>
      <c r="I445" s="1">
        <v>49209.54244</v>
      </c>
      <c r="J445" s="1">
        <v>529.0</v>
      </c>
      <c r="K445" s="1" t="s">
        <v>13</v>
      </c>
      <c r="L445">
        <f t="shared" ref="L445:O445" si="445">2*(B445-F445)/(B445+F445)*100</f>
        <v>3.180700328</v>
      </c>
      <c r="M445">
        <f t="shared" si="445"/>
        <v>7.094113046</v>
      </c>
      <c r="N445">
        <f t="shared" si="445"/>
        <v>-6.256710577</v>
      </c>
      <c r="O445">
        <f t="shared" si="445"/>
        <v>-3.775624411</v>
      </c>
      <c r="P445">
        <f t="shared" si="3"/>
        <v>0.06061959669</v>
      </c>
    </row>
    <row r="446">
      <c r="A446" s="1" t="s">
        <v>457</v>
      </c>
      <c r="B446" s="1">
        <v>45490.0</v>
      </c>
      <c r="C446" s="1">
        <v>51666.0</v>
      </c>
      <c r="D446" s="1">
        <v>54945.0</v>
      </c>
      <c r="E446" s="1">
        <v>52680.0</v>
      </c>
      <c r="F446" s="1">
        <v>46239.54209</v>
      </c>
      <c r="G446" s="1">
        <v>49034.75402</v>
      </c>
      <c r="H446" s="1">
        <v>42341.55357</v>
      </c>
      <c r="I446" s="1">
        <v>43765.14622</v>
      </c>
      <c r="J446" s="1">
        <v>530.0</v>
      </c>
      <c r="K446" s="1" t="s">
        <v>13</v>
      </c>
      <c r="L446">
        <f t="shared" ref="L446:O446" si="446">2*(B446-F446)/(B446+F446)*100</f>
        <v>-1.63424361</v>
      </c>
      <c r="M446">
        <f t="shared" si="446"/>
        <v>5.225871456</v>
      </c>
      <c r="N446">
        <f t="shared" si="446"/>
        <v>25.90994535</v>
      </c>
      <c r="O446">
        <f t="shared" si="446"/>
        <v>18.48688945</v>
      </c>
      <c r="P446">
        <f t="shared" si="3"/>
        <v>11.99711566</v>
      </c>
    </row>
    <row r="447">
      <c r="A447" s="1" t="s">
        <v>458</v>
      </c>
      <c r="B447" s="1">
        <v>30588.0</v>
      </c>
      <c r="C447" s="1">
        <v>35148.0</v>
      </c>
      <c r="D447" s="1">
        <v>26148.0</v>
      </c>
      <c r="E447" s="1">
        <v>25809.0</v>
      </c>
      <c r="F447" s="1">
        <v>28993.13411</v>
      </c>
      <c r="G447" s="1">
        <v>31198.70513</v>
      </c>
      <c r="H447" s="1">
        <v>29707.18977</v>
      </c>
      <c r="I447" s="1">
        <v>30373.30138</v>
      </c>
      <c r="J447" s="1">
        <v>531.0</v>
      </c>
      <c r="K447" s="1" t="s">
        <v>13</v>
      </c>
      <c r="L447">
        <f t="shared" ref="L447:O447" si="447">2*(B447-F447)/(B447+F447)*100</f>
        <v>5.353593596</v>
      </c>
      <c r="M447">
        <f t="shared" si="447"/>
        <v>11.90502185</v>
      </c>
      <c r="N447">
        <f t="shared" si="447"/>
        <v>-12.74434761</v>
      </c>
      <c r="O447">
        <f t="shared" si="447"/>
        <v>-16.24818232</v>
      </c>
      <c r="P447">
        <f t="shared" si="3"/>
        <v>-2.933478621</v>
      </c>
    </row>
    <row r="448">
      <c r="A448" s="1" t="s">
        <v>459</v>
      </c>
      <c r="B448" s="1">
        <v>60672.0</v>
      </c>
      <c r="C448" s="1">
        <v>65138.0</v>
      </c>
      <c r="D448" s="1">
        <v>56870.0</v>
      </c>
      <c r="E448" s="1">
        <v>56234.0</v>
      </c>
      <c r="F448" s="1">
        <v>62732.41581</v>
      </c>
      <c r="G448" s="1">
        <v>69604.96898</v>
      </c>
      <c r="H448" s="1">
        <v>64263.13402</v>
      </c>
      <c r="I448" s="1">
        <v>68414.54058</v>
      </c>
      <c r="J448" s="1">
        <v>532.0</v>
      </c>
      <c r="K448" s="1" t="s">
        <v>13</v>
      </c>
      <c r="L448">
        <f t="shared" ref="L448:O448" si="448">2*(B448-F448)/(B448+F448)*100</f>
        <v>-3.339290246</v>
      </c>
      <c r="M448">
        <f t="shared" si="448"/>
        <v>-6.630355578</v>
      </c>
      <c r="N448">
        <f t="shared" si="448"/>
        <v>-12.20662551</v>
      </c>
      <c r="O448">
        <f t="shared" si="448"/>
        <v>-19.54381579</v>
      </c>
      <c r="P448">
        <f t="shared" si="3"/>
        <v>-10.43002178</v>
      </c>
    </row>
    <row r="449">
      <c r="A449" s="1" t="s">
        <v>460</v>
      </c>
      <c r="B449" s="1">
        <v>59972.0</v>
      </c>
      <c r="C449" s="1">
        <v>70937.0</v>
      </c>
      <c r="D449" s="1">
        <v>51965.0</v>
      </c>
      <c r="E449" s="1">
        <v>71939.0</v>
      </c>
      <c r="F449" s="1">
        <v>57459.5275</v>
      </c>
      <c r="G449" s="1">
        <v>66693.54671</v>
      </c>
      <c r="H449" s="1">
        <v>60194.91843</v>
      </c>
      <c r="I449" s="1">
        <v>64506.70453</v>
      </c>
      <c r="J449" s="1">
        <v>533.0</v>
      </c>
      <c r="K449" s="1" t="s">
        <v>13</v>
      </c>
      <c r="L449">
        <f t="shared" ref="L449:O449" si="449">2*(B449-F449)/(B449+F449)*100</f>
        <v>4.279042525</v>
      </c>
      <c r="M449">
        <f t="shared" si="449"/>
        <v>6.166441087</v>
      </c>
      <c r="N449">
        <f t="shared" si="449"/>
        <v>-14.67532884</v>
      </c>
      <c r="O449">
        <f t="shared" si="449"/>
        <v>10.89414357</v>
      </c>
      <c r="P449">
        <f t="shared" si="3"/>
        <v>1.666074583</v>
      </c>
    </row>
    <row r="450">
      <c r="A450" s="1" t="s">
        <v>461</v>
      </c>
      <c r="B450" s="1">
        <v>44723.0</v>
      </c>
      <c r="C450" s="1">
        <v>53051.0</v>
      </c>
      <c r="D450" s="1">
        <v>39539.0</v>
      </c>
      <c r="E450" s="1">
        <v>46253.0</v>
      </c>
      <c r="F450" s="1">
        <v>41003.99787</v>
      </c>
      <c r="G450" s="1">
        <v>51240.85621</v>
      </c>
      <c r="H450" s="1">
        <v>43916.68571</v>
      </c>
      <c r="I450" s="1">
        <v>49156.49225</v>
      </c>
      <c r="J450" s="1">
        <v>535.0</v>
      </c>
      <c r="K450" s="1" t="s">
        <v>13</v>
      </c>
      <c r="L450">
        <f t="shared" ref="L450:O450" si="450">2*(B450-F450)/(B450+F450)*100</f>
        <v>8.676384855</v>
      </c>
      <c r="M450">
        <f t="shared" si="450"/>
        <v>3.471304195</v>
      </c>
      <c r="N450">
        <f t="shared" si="450"/>
        <v>-10.49104246</v>
      </c>
      <c r="O450">
        <f t="shared" si="450"/>
        <v>-6.086380257</v>
      </c>
      <c r="P450">
        <f t="shared" si="3"/>
        <v>-1.107433416</v>
      </c>
    </row>
    <row r="451">
      <c r="A451" s="1" t="s">
        <v>462</v>
      </c>
      <c r="B451" s="1">
        <v>43829.0</v>
      </c>
      <c r="C451" s="1">
        <v>52098.0</v>
      </c>
      <c r="D451" s="1">
        <v>38998.0</v>
      </c>
      <c r="E451" s="1">
        <v>52268.0</v>
      </c>
      <c r="F451" s="1">
        <v>43058.20211</v>
      </c>
      <c r="G451" s="1">
        <v>51932.3621</v>
      </c>
      <c r="H451" s="1">
        <v>45902.00147</v>
      </c>
      <c r="I451" s="1">
        <v>49690.13189</v>
      </c>
      <c r="J451" s="1">
        <v>536.0</v>
      </c>
      <c r="K451" s="1" t="s">
        <v>13</v>
      </c>
      <c r="L451">
        <f t="shared" ref="L451:O451" si="451">2*(B451-F451)/(B451+F451)*100</f>
        <v>1.774249536</v>
      </c>
      <c r="M451">
        <f t="shared" si="451"/>
        <v>0.3184414562</v>
      </c>
      <c r="N451">
        <f t="shared" si="451"/>
        <v>-16.26384299</v>
      </c>
      <c r="O451">
        <f t="shared" si="451"/>
        <v>5.056718993</v>
      </c>
      <c r="P451">
        <f t="shared" si="3"/>
        <v>-2.278608252</v>
      </c>
    </row>
    <row r="452">
      <c r="A452" s="1" t="s">
        <v>463</v>
      </c>
      <c r="B452" s="1">
        <v>29336.0</v>
      </c>
      <c r="C452" s="1">
        <v>37517.0</v>
      </c>
      <c r="D452" s="1">
        <v>32606.0</v>
      </c>
      <c r="E452" s="1">
        <v>40661.0</v>
      </c>
      <c r="F452" s="1">
        <v>31144.53877</v>
      </c>
      <c r="G452" s="1">
        <v>39344.64012</v>
      </c>
      <c r="H452" s="1">
        <v>33057.63411</v>
      </c>
      <c r="I452" s="1">
        <v>37877.61385</v>
      </c>
      <c r="J452" s="1">
        <v>537.0</v>
      </c>
      <c r="K452" s="1" t="s">
        <v>13</v>
      </c>
      <c r="L452">
        <f t="shared" ref="L452:O452" si="452">2*(B452-F452)/(B452+F452)*100</f>
        <v>-5.980564349</v>
      </c>
      <c r="M452">
        <f t="shared" si="452"/>
        <v>-4.755662557</v>
      </c>
      <c r="N452">
        <f t="shared" si="452"/>
        <v>-1.375598887</v>
      </c>
      <c r="O452">
        <f t="shared" si="452"/>
        <v>7.087943149</v>
      </c>
      <c r="P452">
        <f t="shared" si="3"/>
        <v>-1.255970661</v>
      </c>
    </row>
    <row r="453">
      <c r="A453" s="1" t="s">
        <v>464</v>
      </c>
      <c r="B453" s="1">
        <v>21984.0</v>
      </c>
      <c r="C453" s="1">
        <v>26596.0</v>
      </c>
      <c r="D453" s="1">
        <v>19086.0</v>
      </c>
      <c r="E453" s="1">
        <v>21838.0</v>
      </c>
      <c r="F453" s="1">
        <v>19869.55152</v>
      </c>
      <c r="G453" s="1">
        <v>24921.79774</v>
      </c>
      <c r="H453" s="1">
        <v>21101.84679</v>
      </c>
      <c r="I453" s="1">
        <v>23492.73144</v>
      </c>
      <c r="J453" s="1">
        <v>538.0</v>
      </c>
      <c r="K453" s="1" t="s">
        <v>13</v>
      </c>
      <c r="L453">
        <f t="shared" ref="L453:O453" si="453">2*(B453-F453)/(B453+F453)*100</f>
        <v>10.10403372</v>
      </c>
      <c r="M453">
        <f t="shared" si="453"/>
        <v>6.499510202</v>
      </c>
      <c r="N453">
        <f t="shared" si="453"/>
        <v>-10.0321214</v>
      </c>
      <c r="O453">
        <f t="shared" si="453"/>
        <v>-7.300704787</v>
      </c>
      <c r="P453">
        <f t="shared" si="3"/>
        <v>-0.1823205665</v>
      </c>
    </row>
    <row r="454">
      <c r="A454" s="1" t="s">
        <v>465</v>
      </c>
      <c r="B454" s="1">
        <v>33405.0</v>
      </c>
      <c r="C454" s="1">
        <v>45214.0</v>
      </c>
      <c r="D454" s="1">
        <v>31093.0</v>
      </c>
      <c r="E454" s="1">
        <v>43038.0</v>
      </c>
      <c r="F454" s="1">
        <v>36671.91383</v>
      </c>
      <c r="G454" s="1">
        <v>45086.44733</v>
      </c>
      <c r="H454" s="1">
        <v>38639.40486</v>
      </c>
      <c r="I454" s="1">
        <v>42569.27495</v>
      </c>
      <c r="J454" s="1">
        <v>541.0</v>
      </c>
      <c r="K454" s="1" t="s">
        <v>13</v>
      </c>
      <c r="L454">
        <f t="shared" ref="L454:O454" si="454">2*(B454-F454)/(B454+F454)*100</f>
        <v>-9.323794818</v>
      </c>
      <c r="M454">
        <f t="shared" si="454"/>
        <v>0.2825072827</v>
      </c>
      <c r="N454">
        <f t="shared" si="454"/>
        <v>-21.64389677</v>
      </c>
      <c r="O454">
        <f t="shared" si="454"/>
        <v>1.095058919</v>
      </c>
      <c r="P454">
        <f t="shared" si="3"/>
        <v>-7.397531345</v>
      </c>
    </row>
    <row r="455">
      <c r="A455" s="1" t="s">
        <v>466</v>
      </c>
      <c r="B455" s="1">
        <v>11872.0</v>
      </c>
      <c r="C455" s="1">
        <v>19518.0</v>
      </c>
      <c r="D455" s="1">
        <v>11139.0</v>
      </c>
      <c r="E455" s="1">
        <v>18379.0</v>
      </c>
      <c r="F455" s="1">
        <v>12729.04625</v>
      </c>
      <c r="G455" s="1">
        <v>18658.78277</v>
      </c>
      <c r="H455" s="1">
        <v>14414.87852</v>
      </c>
      <c r="I455" s="1">
        <v>17452.48264</v>
      </c>
      <c r="J455" s="1">
        <v>543.0</v>
      </c>
      <c r="K455" s="1" t="s">
        <v>13</v>
      </c>
      <c r="L455">
        <f t="shared" ref="L455:O455" si="455">2*(B455-F455)/(B455+F455)*100</f>
        <v>-6.967559357</v>
      </c>
      <c r="M455">
        <f t="shared" si="455"/>
        <v>4.501255306</v>
      </c>
      <c r="N455">
        <f t="shared" si="455"/>
        <v>-25.63899267</v>
      </c>
      <c r="O455">
        <f t="shared" si="455"/>
        <v>5.171526779</v>
      </c>
      <c r="P455">
        <f t="shared" si="3"/>
        <v>-5.733442485</v>
      </c>
    </row>
    <row r="456">
      <c r="A456" s="1" t="s">
        <v>467</v>
      </c>
      <c r="B456" s="1">
        <v>67475.0</v>
      </c>
      <c r="C456" s="1">
        <v>90567.0</v>
      </c>
      <c r="D456" s="1">
        <v>64455.0</v>
      </c>
      <c r="E456" s="1">
        <v>82858.0</v>
      </c>
      <c r="F456" s="1">
        <v>68394.0593</v>
      </c>
      <c r="G456" s="1">
        <v>84301.3299</v>
      </c>
      <c r="H456" s="1">
        <v>75333.32489</v>
      </c>
      <c r="I456" s="1">
        <v>80390.03491</v>
      </c>
      <c r="J456" s="1">
        <v>544.0</v>
      </c>
      <c r="K456" s="1" t="s">
        <v>13</v>
      </c>
      <c r="L456">
        <f t="shared" ref="L456:O456" si="456">2*(B456-F456)/(B456+F456)*100</f>
        <v>-1.352860327</v>
      </c>
      <c r="M456">
        <f t="shared" si="456"/>
        <v>7.16615765</v>
      </c>
      <c r="N456">
        <f t="shared" si="456"/>
        <v>-15.56399635</v>
      </c>
      <c r="O456">
        <f t="shared" si="456"/>
        <v>3.023577088</v>
      </c>
      <c r="P456">
        <f t="shared" si="3"/>
        <v>-1.681780484</v>
      </c>
    </row>
    <row r="457">
      <c r="A457" s="1" t="s">
        <v>468</v>
      </c>
      <c r="B457" s="1">
        <v>53350.0</v>
      </c>
      <c r="C457" s="1">
        <v>74017.0</v>
      </c>
      <c r="D457" s="1">
        <v>50062.0</v>
      </c>
      <c r="E457" s="1">
        <v>68137.0</v>
      </c>
      <c r="F457" s="1">
        <v>50145.65741</v>
      </c>
      <c r="G457" s="1">
        <v>73922.44251</v>
      </c>
      <c r="H457" s="1">
        <v>58304.93117</v>
      </c>
      <c r="I457" s="1">
        <v>68562.69926</v>
      </c>
      <c r="J457" s="1">
        <v>545.0</v>
      </c>
      <c r="K457" s="1" t="s">
        <v>13</v>
      </c>
      <c r="L457">
        <f t="shared" ref="L457:O457" si="457">2*(B457-F457)/(B457+F457)*100</f>
        <v>6.192226167</v>
      </c>
      <c r="M457">
        <f t="shared" si="457"/>
        <v>0.1278326975</v>
      </c>
      <c r="N457">
        <f t="shared" si="457"/>
        <v>-15.21300102</v>
      </c>
      <c r="O457">
        <f t="shared" si="457"/>
        <v>-0.6228239891</v>
      </c>
      <c r="P457">
        <f t="shared" si="3"/>
        <v>-2.378941535</v>
      </c>
    </row>
    <row r="458">
      <c r="A458" s="1" t="s">
        <v>469</v>
      </c>
      <c r="B458" s="1">
        <v>91254.0</v>
      </c>
      <c r="C458" s="1">
        <v>96360.0</v>
      </c>
      <c r="D458" s="1">
        <v>82389.0</v>
      </c>
      <c r="E458" s="1">
        <v>71901.0</v>
      </c>
      <c r="F458" s="1">
        <v>75194.16646</v>
      </c>
      <c r="G458" s="1">
        <v>90839.40532</v>
      </c>
      <c r="H458" s="1">
        <v>78877.66309</v>
      </c>
      <c r="I458" s="1">
        <v>87069.69614</v>
      </c>
      <c r="J458" s="1">
        <v>546.0</v>
      </c>
      <c r="K458" s="1" t="s">
        <v>13</v>
      </c>
      <c r="L458">
        <f t="shared" ref="L458:O458" si="458">2*(B458-F458)/(B458+F458)*100</f>
        <v>19.29709877</v>
      </c>
      <c r="M458">
        <f t="shared" si="458"/>
        <v>5.898089976</v>
      </c>
      <c r="N458">
        <f t="shared" si="458"/>
        <v>4.354696554</v>
      </c>
      <c r="O458">
        <f t="shared" si="458"/>
        <v>-19.08363806</v>
      </c>
      <c r="P458">
        <f t="shared" si="3"/>
        <v>2.616561808</v>
      </c>
    </row>
    <row r="459">
      <c r="A459" s="1" t="s">
        <v>470</v>
      </c>
      <c r="B459" s="1">
        <v>27033.0</v>
      </c>
      <c r="C459" s="1">
        <v>34405.0</v>
      </c>
      <c r="D459" s="1">
        <v>23699.0</v>
      </c>
      <c r="E459" s="1">
        <v>27638.0</v>
      </c>
      <c r="F459" s="1">
        <v>28169.59165</v>
      </c>
      <c r="G459" s="1">
        <v>33214.39081</v>
      </c>
      <c r="H459" s="1">
        <v>27683.36698</v>
      </c>
      <c r="I459" s="1">
        <v>32808.05343</v>
      </c>
      <c r="J459" s="1">
        <v>548.0</v>
      </c>
      <c r="K459" s="1" t="s">
        <v>13</v>
      </c>
      <c r="L459">
        <f t="shared" ref="L459:O459" si="459">2*(B459-F459)/(B459+F459)*100</f>
        <v>-4.117892353</v>
      </c>
      <c r="M459">
        <f t="shared" si="459"/>
        <v>3.521502267</v>
      </c>
      <c r="N459">
        <f t="shared" si="459"/>
        <v>-15.5086938</v>
      </c>
      <c r="O459">
        <f t="shared" si="459"/>
        <v>-17.10633908</v>
      </c>
      <c r="P459">
        <f t="shared" si="3"/>
        <v>-8.30285574</v>
      </c>
    </row>
    <row r="460">
      <c r="A460" s="1" t="s">
        <v>471</v>
      </c>
      <c r="B460" s="1">
        <v>27470.0</v>
      </c>
      <c r="C460" s="1">
        <v>30855.0</v>
      </c>
      <c r="D460" s="1">
        <v>24980.0</v>
      </c>
      <c r="E460" s="1">
        <v>25891.0</v>
      </c>
      <c r="F460" s="1">
        <v>26833.1819</v>
      </c>
      <c r="G460" s="1">
        <v>30156.74517</v>
      </c>
      <c r="H460" s="1">
        <v>27776.96409</v>
      </c>
      <c r="I460" s="1">
        <v>29152.82235</v>
      </c>
      <c r="J460" s="1">
        <v>549.0</v>
      </c>
      <c r="K460" s="1" t="s">
        <v>13</v>
      </c>
      <c r="L460">
        <f t="shared" ref="L460:O460" si="460">2*(B460-F460)/(B460+F460)*100</f>
        <v>2.345417258</v>
      </c>
      <c r="M460">
        <f t="shared" si="460"/>
        <v>2.288919381</v>
      </c>
      <c r="N460">
        <f t="shared" si="460"/>
        <v>-10.60320334</v>
      </c>
      <c r="O460">
        <f t="shared" si="460"/>
        <v>-11.85172908</v>
      </c>
      <c r="P460">
        <f t="shared" si="3"/>
        <v>-4.455148946</v>
      </c>
    </row>
    <row r="461">
      <c r="A461" s="1" t="s">
        <v>472</v>
      </c>
      <c r="B461" s="1">
        <v>25380.0</v>
      </c>
      <c r="C461" s="1">
        <v>35475.0</v>
      </c>
      <c r="D461" s="1">
        <v>27763.0</v>
      </c>
      <c r="E461" s="1">
        <v>31160.0</v>
      </c>
      <c r="F461" s="1">
        <v>37966.87705</v>
      </c>
      <c r="G461" s="1">
        <v>39365.20813</v>
      </c>
      <c r="H461" s="1">
        <v>40702.96209</v>
      </c>
      <c r="I461" s="1">
        <v>41321.40569</v>
      </c>
      <c r="J461" s="1">
        <v>550.0</v>
      </c>
      <c r="K461" s="1" t="s">
        <v>13</v>
      </c>
      <c r="L461">
        <f t="shared" ref="L461:O461" si="461">2*(B461-F461)/(B461+F461)*100</f>
        <v>-39.73953456</v>
      </c>
      <c r="M461">
        <f t="shared" si="461"/>
        <v>-10.39603771</v>
      </c>
      <c r="N461">
        <f t="shared" si="461"/>
        <v>-37.79969402</v>
      </c>
      <c r="O461">
        <f t="shared" si="461"/>
        <v>-28.03865514</v>
      </c>
      <c r="P461">
        <f t="shared" si="3"/>
        <v>-28.99348036</v>
      </c>
    </row>
    <row r="462">
      <c r="A462" s="1" t="s">
        <v>473</v>
      </c>
      <c r="B462" s="1">
        <v>37297.0</v>
      </c>
      <c r="C462" s="1">
        <v>44075.0</v>
      </c>
      <c r="D462" s="1">
        <v>31969.0</v>
      </c>
      <c r="E462" s="1">
        <v>37715.0</v>
      </c>
      <c r="F462" s="1">
        <v>34312.72726</v>
      </c>
      <c r="G462" s="1">
        <v>40759.55568</v>
      </c>
      <c r="H462" s="1">
        <v>33692.44572</v>
      </c>
      <c r="I462" s="1">
        <v>43795.79298</v>
      </c>
      <c r="J462" s="1">
        <v>551.0</v>
      </c>
      <c r="K462" s="1" t="s">
        <v>13</v>
      </c>
      <c r="L462">
        <f t="shared" ref="L462:O462" si="462">2*(B462-F462)/(B462+F462)*100</f>
        <v>8.334825042</v>
      </c>
      <c r="M462">
        <f t="shared" si="462"/>
        <v>7.816259055</v>
      </c>
      <c r="N462">
        <f t="shared" si="462"/>
        <v>-5.249490629</v>
      </c>
      <c r="O462">
        <f t="shared" si="462"/>
        <v>-14.92021549</v>
      </c>
      <c r="P462">
        <f t="shared" si="3"/>
        <v>-1.004655506</v>
      </c>
    </row>
    <row r="463">
      <c r="A463" s="1" t="s">
        <v>474</v>
      </c>
      <c r="B463" s="1">
        <v>33500.0</v>
      </c>
      <c r="C463" s="1">
        <v>55152.0</v>
      </c>
      <c r="D463" s="1">
        <v>36824.0</v>
      </c>
      <c r="E463" s="1">
        <v>51850.0</v>
      </c>
      <c r="F463" s="1">
        <v>33875.94522</v>
      </c>
      <c r="G463" s="1">
        <v>52623.51812</v>
      </c>
      <c r="H463" s="1">
        <v>39036.17203</v>
      </c>
      <c r="I463" s="1">
        <v>48882.96241</v>
      </c>
      <c r="J463" s="1">
        <v>552.0</v>
      </c>
      <c r="K463" s="1" t="s">
        <v>13</v>
      </c>
      <c r="L463">
        <f t="shared" ref="L463:O463" si="463">2*(B463-F463)/(B463+F463)*100</f>
        <v>-1.115962734</v>
      </c>
      <c r="M463">
        <f t="shared" si="463"/>
        <v>4.692126606</v>
      </c>
      <c r="N463">
        <f t="shared" si="463"/>
        <v>-5.832235733</v>
      </c>
      <c r="O463">
        <f t="shared" si="463"/>
        <v>5.890897119</v>
      </c>
      <c r="P463">
        <f t="shared" si="3"/>
        <v>0.9087063145</v>
      </c>
    </row>
    <row r="464">
      <c r="A464" s="1" t="s">
        <v>475</v>
      </c>
      <c r="B464" s="1">
        <v>38441.0</v>
      </c>
      <c r="C464" s="1">
        <v>48610.0</v>
      </c>
      <c r="D464" s="1">
        <v>42315.0</v>
      </c>
      <c r="E464" s="1">
        <v>43572.0</v>
      </c>
      <c r="F464" s="1">
        <v>40545.24756</v>
      </c>
      <c r="G464" s="1">
        <v>45154.40233</v>
      </c>
      <c r="H464" s="1">
        <v>41807.2311</v>
      </c>
      <c r="I464" s="1">
        <v>43783.90435</v>
      </c>
      <c r="J464" s="1">
        <v>553.0</v>
      </c>
      <c r="K464" s="1" t="s">
        <v>13</v>
      </c>
      <c r="L464">
        <f t="shared" ref="L464:O464" si="464">2*(B464-F464)/(B464+F464)*100</f>
        <v>-5.328136543</v>
      </c>
      <c r="M464">
        <f t="shared" si="464"/>
        <v>7.370809356</v>
      </c>
      <c r="N464">
        <f t="shared" si="464"/>
        <v>1.207216911</v>
      </c>
      <c r="O464">
        <f t="shared" si="464"/>
        <v>-0.4851517515</v>
      </c>
      <c r="P464">
        <f t="shared" si="3"/>
        <v>0.6911844934</v>
      </c>
    </row>
    <row r="465">
      <c r="A465" s="1" t="s">
        <v>476</v>
      </c>
      <c r="B465" s="1">
        <v>31797.0</v>
      </c>
      <c r="C465" s="1">
        <v>35685.0</v>
      </c>
      <c r="D465" s="1">
        <v>31918.0</v>
      </c>
      <c r="E465" s="1">
        <v>30937.0</v>
      </c>
      <c r="F465" s="1">
        <v>29784.36949</v>
      </c>
      <c r="G465" s="1">
        <v>32195.63534</v>
      </c>
      <c r="H465" s="1">
        <v>30411.7503</v>
      </c>
      <c r="I465" s="1">
        <v>31106.75966</v>
      </c>
      <c r="J465" s="1">
        <v>554.0</v>
      </c>
      <c r="K465" s="1" t="s">
        <v>13</v>
      </c>
      <c r="L465">
        <f t="shared" ref="L465:O465" si="465">2*(B465-F465)/(B465+F465)*100</f>
        <v>6.536491561</v>
      </c>
      <c r="M465">
        <f t="shared" si="465"/>
        <v>10.28088391</v>
      </c>
      <c r="N465">
        <f t="shared" si="465"/>
        <v>4.833164557</v>
      </c>
      <c r="O465">
        <f t="shared" si="465"/>
        <v>-0.5472255741</v>
      </c>
      <c r="P465">
        <f t="shared" si="3"/>
        <v>5.275828615</v>
      </c>
    </row>
    <row r="466">
      <c r="A466" s="1" t="s">
        <v>477</v>
      </c>
      <c r="B466" s="1">
        <v>37245.0</v>
      </c>
      <c r="C466" s="1">
        <v>48358.0</v>
      </c>
      <c r="D466" s="1">
        <v>34244.0</v>
      </c>
      <c r="E466" s="1">
        <v>42886.0</v>
      </c>
      <c r="F466" s="1">
        <v>36417.85594</v>
      </c>
      <c r="G466" s="1">
        <v>46840.27695</v>
      </c>
      <c r="H466" s="1">
        <v>40438.55722</v>
      </c>
      <c r="I466" s="1">
        <v>44370.69436</v>
      </c>
      <c r="J466" s="1">
        <v>556.0</v>
      </c>
      <c r="K466" s="1" t="s">
        <v>13</v>
      </c>
      <c r="L466">
        <f t="shared" ref="L466:O466" si="466">2*(B466-F466)/(B466+F466)*100</f>
        <v>2.245756153</v>
      </c>
      <c r="M466">
        <f t="shared" si="466"/>
        <v>3.188551513</v>
      </c>
      <c r="N466">
        <f t="shared" si="466"/>
        <v>-16.58903351</v>
      </c>
      <c r="O466">
        <f t="shared" si="466"/>
        <v>-3.403049751</v>
      </c>
      <c r="P466">
        <f t="shared" si="3"/>
        <v>-3.639443898</v>
      </c>
    </row>
    <row r="467">
      <c r="A467" s="1" t="s">
        <v>478</v>
      </c>
      <c r="B467" s="1">
        <v>21092.0</v>
      </c>
      <c r="C467" s="1">
        <v>27182.0</v>
      </c>
      <c r="D467" s="1">
        <v>17839.0</v>
      </c>
      <c r="E467" s="1">
        <v>25243.0</v>
      </c>
      <c r="F467" s="1">
        <v>22797.21715</v>
      </c>
      <c r="G467" s="1">
        <v>27257.53603</v>
      </c>
      <c r="H467" s="1">
        <v>24116.52906</v>
      </c>
      <c r="I467" s="1">
        <v>26288.82523</v>
      </c>
      <c r="J467" s="1">
        <v>557.0</v>
      </c>
      <c r="K467" s="1" t="s">
        <v>13</v>
      </c>
      <c r="L467">
        <f t="shared" ref="L467:O467" si="467">2*(B467-F467)/(B467+F467)*100</f>
        <v>-7.770551679</v>
      </c>
      <c r="M467">
        <f t="shared" si="467"/>
        <v>-0.2775043122</v>
      </c>
      <c r="N467">
        <f t="shared" si="467"/>
        <v>-29.92468073</v>
      </c>
      <c r="O467">
        <f t="shared" si="467"/>
        <v>-4.058948913</v>
      </c>
      <c r="P467">
        <f t="shared" si="3"/>
        <v>-10.50792141</v>
      </c>
    </row>
    <row r="468">
      <c r="A468" s="1" t="s">
        <v>479</v>
      </c>
      <c r="B468" s="1">
        <v>17833.0</v>
      </c>
      <c r="C468" s="1">
        <v>22948.0</v>
      </c>
      <c r="D468" s="1">
        <v>17304.0</v>
      </c>
      <c r="E468" s="1">
        <v>19492.0</v>
      </c>
      <c r="F468" s="1">
        <v>15768.57897</v>
      </c>
      <c r="G468" s="1">
        <v>20411.05254</v>
      </c>
      <c r="H468" s="1">
        <v>16743.8444</v>
      </c>
      <c r="I468" s="1">
        <v>19640.58006</v>
      </c>
      <c r="J468" s="1">
        <v>558.0</v>
      </c>
      <c r="K468" s="1" t="s">
        <v>13</v>
      </c>
      <c r="L468">
        <f t="shared" ref="L468:O468" si="468">2*(B468-F468)/(B468+F468)*100</f>
        <v>12.28764298</v>
      </c>
      <c r="M468">
        <f t="shared" si="468"/>
        <v>11.70204288</v>
      </c>
      <c r="N468">
        <f t="shared" si="468"/>
        <v>3.290402725</v>
      </c>
      <c r="O468">
        <f t="shared" si="468"/>
        <v>-0.7593675642</v>
      </c>
      <c r="P468">
        <f t="shared" si="3"/>
        <v>6.630180255</v>
      </c>
    </row>
    <row r="469">
      <c r="A469" s="1" t="s">
        <v>480</v>
      </c>
      <c r="B469" s="1">
        <v>30401.0</v>
      </c>
      <c r="C469" s="1">
        <v>38522.0</v>
      </c>
      <c r="D469" s="1">
        <v>27744.0</v>
      </c>
      <c r="E469" s="1">
        <v>40742.0</v>
      </c>
      <c r="F469" s="1">
        <v>27529.79943</v>
      </c>
      <c r="G469" s="1">
        <v>38096.77848</v>
      </c>
      <c r="H469" s="1">
        <v>31535.76739</v>
      </c>
      <c r="I469" s="1">
        <v>35609.48188</v>
      </c>
      <c r="J469" s="1">
        <v>559.0</v>
      </c>
      <c r="K469" s="1" t="s">
        <v>13</v>
      </c>
      <c r="L469">
        <f t="shared" ref="L469:O469" si="469">2*(B469-F469)/(B469+F469)*100</f>
        <v>9.912518378</v>
      </c>
      <c r="M469">
        <f t="shared" si="469"/>
        <v>1.109966847</v>
      </c>
      <c r="N469">
        <f t="shared" si="469"/>
        <v>-12.79278768</v>
      </c>
      <c r="O469">
        <f t="shared" si="469"/>
        <v>13.44444926</v>
      </c>
      <c r="P469">
        <f t="shared" si="3"/>
        <v>2.918536701</v>
      </c>
    </row>
    <row r="470">
      <c r="A470" s="1" t="s">
        <v>481</v>
      </c>
      <c r="B470" s="1">
        <v>78283.0</v>
      </c>
      <c r="C470" s="1">
        <v>102403.0</v>
      </c>
      <c r="D470" s="1">
        <v>73752.0</v>
      </c>
      <c r="E470" s="1">
        <v>83200.0</v>
      </c>
      <c r="F470" s="1">
        <v>80713.35699</v>
      </c>
      <c r="G470" s="1">
        <v>92126.78177</v>
      </c>
      <c r="H470" s="1">
        <v>83967.80597</v>
      </c>
      <c r="I470" s="1">
        <v>87798.16094</v>
      </c>
      <c r="J470" s="1">
        <v>560.0</v>
      </c>
      <c r="K470" s="1" t="s">
        <v>13</v>
      </c>
      <c r="L470">
        <f t="shared" ref="L470:O470" si="470">2*(B470-F470)/(B470+F470)*100</f>
        <v>-3.057122862</v>
      </c>
      <c r="M470">
        <f t="shared" si="470"/>
        <v>10.56518764</v>
      </c>
      <c r="N470">
        <f t="shared" si="470"/>
        <v>-12.95437299</v>
      </c>
      <c r="O470">
        <f t="shared" si="470"/>
        <v>-5.378023851</v>
      </c>
      <c r="P470">
        <f t="shared" si="3"/>
        <v>-2.706083015</v>
      </c>
    </row>
    <row r="471">
      <c r="A471" s="1" t="s">
        <v>482</v>
      </c>
      <c r="B471" s="1">
        <v>37192.0</v>
      </c>
      <c r="C471" s="1">
        <v>44786.0</v>
      </c>
      <c r="D471" s="1">
        <v>35376.0</v>
      </c>
      <c r="E471" s="1">
        <v>42382.0</v>
      </c>
      <c r="F471" s="1">
        <v>34678.61665</v>
      </c>
      <c r="G471" s="1">
        <v>43955.57569</v>
      </c>
      <c r="H471" s="1">
        <v>37254.53988</v>
      </c>
      <c r="I471" s="1">
        <v>41883.78118</v>
      </c>
      <c r="J471" s="1">
        <v>561.0</v>
      </c>
      <c r="K471" s="1" t="s">
        <v>13</v>
      </c>
      <c r="L471">
        <f t="shared" ref="L471:O471" si="471">2*(B471-F471)/(B471+F471)*100</f>
        <v>6.994188911</v>
      </c>
      <c r="M471">
        <f t="shared" si="471"/>
        <v>1.871556378</v>
      </c>
      <c r="N471">
        <f t="shared" si="471"/>
        <v>-5.172864977</v>
      </c>
      <c r="O471">
        <f t="shared" si="471"/>
        <v>1.182493802</v>
      </c>
      <c r="P471">
        <f t="shared" si="3"/>
        <v>1.218843529</v>
      </c>
    </row>
    <row r="472">
      <c r="A472" s="1" t="s">
        <v>483</v>
      </c>
      <c r="B472" s="1">
        <v>116764.0</v>
      </c>
      <c r="C472" s="1">
        <v>126637.0</v>
      </c>
      <c r="D472" s="1">
        <v>114281.0</v>
      </c>
      <c r="E472" s="1">
        <v>114498.0</v>
      </c>
      <c r="F472" s="1">
        <v>119441.2752</v>
      </c>
      <c r="G472" s="1">
        <v>128430.083</v>
      </c>
      <c r="H472" s="1">
        <v>123509.3484</v>
      </c>
      <c r="I472" s="1">
        <v>126832.2684</v>
      </c>
      <c r="J472" s="1">
        <v>562.0</v>
      </c>
      <c r="K472" s="1" t="s">
        <v>13</v>
      </c>
      <c r="L472">
        <f t="shared" ref="L472:O472" si="472">2*(B472-F472)/(B472+F472)*100</f>
        <v>-2.266905511</v>
      </c>
      <c r="M472">
        <f t="shared" si="472"/>
        <v>-1.405969739</v>
      </c>
      <c r="N472">
        <f t="shared" si="472"/>
        <v>-7.761751864</v>
      </c>
      <c r="O472">
        <f t="shared" si="472"/>
        <v>-10.22189921</v>
      </c>
      <c r="P472">
        <f t="shared" si="3"/>
        <v>-5.414131581</v>
      </c>
    </row>
    <row r="473">
      <c r="A473" s="1" t="s">
        <v>484</v>
      </c>
      <c r="B473" s="1">
        <v>23742.0</v>
      </c>
      <c r="C473" s="1">
        <v>27719.0</v>
      </c>
      <c r="D473" s="1">
        <v>20633.0</v>
      </c>
      <c r="E473" s="1">
        <v>24678.0</v>
      </c>
      <c r="F473" s="1">
        <v>29015.28881</v>
      </c>
      <c r="G473" s="1">
        <v>32249.10902</v>
      </c>
      <c r="H473" s="1">
        <v>30909.3956</v>
      </c>
      <c r="I473" s="1">
        <v>32177.54363</v>
      </c>
      <c r="J473" s="1">
        <v>563.0</v>
      </c>
      <c r="K473" s="1" t="s">
        <v>13</v>
      </c>
      <c r="L473">
        <f t="shared" ref="L473:O473" si="473">2*(B473-F473)/(B473+F473)*100</f>
        <v>-19.99074982</v>
      </c>
      <c r="M473">
        <f t="shared" si="473"/>
        <v>-15.10839376</v>
      </c>
      <c r="N473">
        <f t="shared" si="473"/>
        <v>-39.87550629</v>
      </c>
      <c r="O473">
        <f t="shared" si="473"/>
        <v>-26.38104625</v>
      </c>
      <c r="P473">
        <f t="shared" si="3"/>
        <v>-25.33892403</v>
      </c>
    </row>
    <row r="474">
      <c r="A474" s="1" t="s">
        <v>485</v>
      </c>
      <c r="B474" s="1">
        <v>32017.0</v>
      </c>
      <c r="C474" s="1">
        <v>39352.0</v>
      </c>
      <c r="D474" s="1">
        <v>29343.0</v>
      </c>
      <c r="E474" s="1">
        <v>31698.0</v>
      </c>
      <c r="F474" s="1">
        <v>31928.77786</v>
      </c>
      <c r="G474" s="1">
        <v>38461.19819</v>
      </c>
      <c r="H474" s="1">
        <v>34900.52821</v>
      </c>
      <c r="I474" s="1">
        <v>36841.62367</v>
      </c>
      <c r="J474" s="1">
        <v>564.0</v>
      </c>
      <c r="K474" s="1" t="s">
        <v>13</v>
      </c>
      <c r="L474">
        <f t="shared" ref="L474:O474" si="474">2*(B474-F474)/(B474+F474)*100</f>
        <v>0.2759279594</v>
      </c>
      <c r="M474">
        <f t="shared" si="474"/>
        <v>2.289590534</v>
      </c>
      <c r="N474">
        <f t="shared" si="474"/>
        <v>-17.30144145</v>
      </c>
      <c r="O474">
        <f t="shared" si="474"/>
        <v>-15.00919729</v>
      </c>
      <c r="P474">
        <f t="shared" si="3"/>
        <v>-7.436280063</v>
      </c>
    </row>
    <row r="475">
      <c r="A475" s="1" t="s">
        <v>486</v>
      </c>
      <c r="B475" s="1">
        <v>33304.0</v>
      </c>
      <c r="C475" s="1">
        <v>41858.0</v>
      </c>
      <c r="D475" s="1">
        <v>31654.0</v>
      </c>
      <c r="E475" s="1">
        <v>39541.0</v>
      </c>
      <c r="F475" s="1">
        <v>34678.5944</v>
      </c>
      <c r="G475" s="1">
        <v>43520.29562</v>
      </c>
      <c r="H475" s="1">
        <v>37260.7642</v>
      </c>
      <c r="I475" s="1">
        <v>41574.83092</v>
      </c>
      <c r="J475" s="1">
        <v>565.0</v>
      </c>
      <c r="K475" s="1" t="s">
        <v>13</v>
      </c>
      <c r="L475">
        <f t="shared" ref="L475:O475" si="475">2*(B475-F475)/(B475+F475)*100</f>
        <v>-4.043959817</v>
      </c>
      <c r="M475">
        <f t="shared" si="475"/>
        <v>-3.893953628</v>
      </c>
      <c r="N475">
        <f t="shared" si="475"/>
        <v>-16.27159075</v>
      </c>
      <c r="O475">
        <f t="shared" si="475"/>
        <v>-5.014633758</v>
      </c>
      <c r="P475">
        <f t="shared" si="3"/>
        <v>-7.306034489</v>
      </c>
    </row>
    <row r="476">
      <c r="A476" s="1" t="s">
        <v>487</v>
      </c>
      <c r="B476" s="1">
        <v>29246.0</v>
      </c>
      <c r="C476" s="1">
        <v>37009.0</v>
      </c>
      <c r="D476" s="1">
        <v>26124.0</v>
      </c>
      <c r="E476" s="1">
        <v>30428.0</v>
      </c>
      <c r="F476" s="1">
        <v>28114.64522</v>
      </c>
      <c r="G476" s="1">
        <v>36438.02379</v>
      </c>
      <c r="H476" s="1">
        <v>30172.6043</v>
      </c>
      <c r="I476" s="1">
        <v>34749.11337</v>
      </c>
      <c r="J476" s="1">
        <v>566.0</v>
      </c>
      <c r="K476" s="1" t="s">
        <v>13</v>
      </c>
      <c r="L476">
        <f t="shared" ref="L476:O476" si="476">2*(B476-F476)/(B476+F476)*100</f>
        <v>3.944707301</v>
      </c>
      <c r="M476">
        <f t="shared" si="476"/>
        <v>1.554797405</v>
      </c>
      <c r="N476">
        <f t="shared" si="476"/>
        <v>-14.3831208</v>
      </c>
      <c r="O476">
        <f t="shared" si="476"/>
        <v>-13.2596034</v>
      </c>
      <c r="P476">
        <f t="shared" si="3"/>
        <v>-5.535804872</v>
      </c>
    </row>
    <row r="477">
      <c r="A477" s="1" t="s">
        <v>488</v>
      </c>
      <c r="B477" s="1">
        <v>24852.0</v>
      </c>
      <c r="C477" s="1">
        <v>32553.0</v>
      </c>
      <c r="D477" s="1">
        <v>23633.0</v>
      </c>
      <c r="E477" s="1">
        <v>32879.0</v>
      </c>
      <c r="F477" s="1">
        <v>27343.39588</v>
      </c>
      <c r="G477" s="1">
        <v>32182.62482</v>
      </c>
      <c r="H477" s="1">
        <v>29288.51542</v>
      </c>
      <c r="I477" s="1">
        <v>31018.13616</v>
      </c>
      <c r="J477" s="1">
        <v>567.0</v>
      </c>
      <c r="K477" s="1" t="s">
        <v>13</v>
      </c>
      <c r="L477">
        <f t="shared" ref="L477:O477" si="477">2*(B477-F477)/(B477+F477)*100</f>
        <v>-9.546420093</v>
      </c>
      <c r="M477">
        <f t="shared" si="477"/>
        <v>1.14427004</v>
      </c>
      <c r="N477">
        <f t="shared" si="477"/>
        <v>-21.37321796</v>
      </c>
      <c r="O477">
        <f t="shared" si="477"/>
        <v>5.824561011</v>
      </c>
      <c r="P477">
        <f t="shared" si="3"/>
        <v>-5.987701751</v>
      </c>
    </row>
    <row r="478">
      <c r="A478" s="1" t="s">
        <v>489</v>
      </c>
      <c r="B478" s="1">
        <v>28753.0</v>
      </c>
      <c r="C478" s="1">
        <v>33531.0</v>
      </c>
      <c r="D478" s="1">
        <v>29271.0</v>
      </c>
      <c r="E478" s="1">
        <v>31374.0</v>
      </c>
      <c r="F478" s="1">
        <v>28564.74196</v>
      </c>
      <c r="G478" s="1">
        <v>33270.99913</v>
      </c>
      <c r="H478" s="1">
        <v>29946.98775</v>
      </c>
      <c r="I478" s="1">
        <v>32079.85056</v>
      </c>
      <c r="J478" s="1">
        <v>568.0</v>
      </c>
      <c r="K478" s="1" t="s">
        <v>13</v>
      </c>
      <c r="L478">
        <f t="shared" ref="L478:O478" si="478">2*(B478-F478)/(B478+F478)*100</f>
        <v>0.6568927301</v>
      </c>
      <c r="M478">
        <f t="shared" si="478"/>
        <v>0.7784224226</v>
      </c>
      <c r="N478">
        <f t="shared" si="478"/>
        <v>-2.283048701</v>
      </c>
      <c r="O478">
        <f t="shared" si="478"/>
        <v>-2.224768249</v>
      </c>
      <c r="P478">
        <f t="shared" si="3"/>
        <v>-0.7681254493</v>
      </c>
    </row>
    <row r="479">
      <c r="A479" s="1" t="s">
        <v>490</v>
      </c>
      <c r="B479" s="1">
        <v>26499.0</v>
      </c>
      <c r="C479" s="1">
        <v>27318.0</v>
      </c>
      <c r="D479" s="1">
        <v>24607.0</v>
      </c>
      <c r="E479" s="1">
        <v>23373.0</v>
      </c>
      <c r="F479" s="1">
        <v>24529.37178</v>
      </c>
      <c r="G479" s="1">
        <v>27441.71736</v>
      </c>
      <c r="H479" s="1">
        <v>25052.26239</v>
      </c>
      <c r="I479" s="1">
        <v>27070.91441</v>
      </c>
      <c r="J479" s="1">
        <v>569.0</v>
      </c>
      <c r="K479" s="1" t="s">
        <v>13</v>
      </c>
      <c r="L479">
        <f t="shared" ref="L479:O479" si="479">2*(B479-F479)/(B479+F479)*100</f>
        <v>7.719737673</v>
      </c>
      <c r="M479">
        <f t="shared" si="479"/>
        <v>-0.4518553636</v>
      </c>
      <c r="N479">
        <f t="shared" si="479"/>
        <v>-1.793270252</v>
      </c>
      <c r="O479">
        <f t="shared" si="479"/>
        <v>-14.66148872</v>
      </c>
      <c r="P479">
        <f t="shared" si="3"/>
        <v>-2.296719165</v>
      </c>
    </row>
    <row r="480">
      <c r="A480" s="1" t="s">
        <v>491</v>
      </c>
      <c r="B480" s="1">
        <v>20027.0</v>
      </c>
      <c r="C480" s="1">
        <v>26098.0</v>
      </c>
      <c r="D480" s="1">
        <v>18319.0</v>
      </c>
      <c r="E480" s="1">
        <v>24020.0</v>
      </c>
      <c r="F480" s="1">
        <v>21629.44084</v>
      </c>
      <c r="G480" s="1">
        <v>26441.02419</v>
      </c>
      <c r="H480" s="1">
        <v>23606.31295</v>
      </c>
      <c r="I480" s="1">
        <v>25276.4091</v>
      </c>
      <c r="J480" s="1">
        <v>570.0</v>
      </c>
      <c r="K480" s="1" t="s">
        <v>13</v>
      </c>
      <c r="L480">
        <f t="shared" ref="L480:O480" si="480">2*(B480-F480)/(B480+F480)*100</f>
        <v>-7.693604195</v>
      </c>
      <c r="M480">
        <f t="shared" si="480"/>
        <v>-1.305788203</v>
      </c>
      <c r="N480">
        <f t="shared" si="480"/>
        <v>-25.22253301</v>
      </c>
      <c r="O480">
        <f t="shared" si="480"/>
        <v>-5.097365601</v>
      </c>
      <c r="P480">
        <f t="shared" si="3"/>
        <v>-9.829822753</v>
      </c>
    </row>
    <row r="481">
      <c r="A481" s="1" t="s">
        <v>492</v>
      </c>
      <c r="B481" s="1">
        <v>36956.0</v>
      </c>
      <c r="C481" s="1">
        <v>44491.0</v>
      </c>
      <c r="D481" s="1">
        <v>32218.0</v>
      </c>
      <c r="E481" s="1">
        <v>40244.0</v>
      </c>
      <c r="F481" s="1">
        <v>34117.92906</v>
      </c>
      <c r="G481" s="1">
        <v>42890.12396</v>
      </c>
      <c r="H481" s="1">
        <v>37889.91189</v>
      </c>
      <c r="I481" s="1">
        <v>40740.3928</v>
      </c>
      <c r="J481" s="1">
        <v>572.0</v>
      </c>
      <c r="K481" s="1" t="s">
        <v>13</v>
      </c>
      <c r="L481">
        <f t="shared" ref="L481:O481" si="481">2*(B481-F481)/(B481+F481)*100</f>
        <v>7.98625031</v>
      </c>
      <c r="M481">
        <f t="shared" si="481"/>
        <v>3.664123251</v>
      </c>
      <c r="N481">
        <f t="shared" si="481"/>
        <v>-16.18051868</v>
      </c>
      <c r="O481">
        <f t="shared" si="481"/>
        <v>-1.225897442</v>
      </c>
      <c r="P481">
        <f t="shared" si="3"/>
        <v>-1.43901064</v>
      </c>
    </row>
    <row r="482">
      <c r="A482" s="1" t="s">
        <v>493</v>
      </c>
      <c r="B482" s="1">
        <v>47423.0</v>
      </c>
      <c r="C482" s="1">
        <v>63814.0</v>
      </c>
      <c r="D482" s="1">
        <v>47719.0</v>
      </c>
      <c r="E482" s="1">
        <v>59919.0</v>
      </c>
      <c r="F482" s="1">
        <v>43222.22211</v>
      </c>
      <c r="G482" s="1">
        <v>58013.71875</v>
      </c>
      <c r="H482" s="1">
        <v>46512.52573</v>
      </c>
      <c r="I482" s="1">
        <v>54735.3932</v>
      </c>
      <c r="J482" s="1">
        <v>574.0</v>
      </c>
      <c r="K482" s="1" t="s">
        <v>13</v>
      </c>
      <c r="L482">
        <f t="shared" ref="L482:O482" si="482">2*(B482-F482)/(B482+F482)*100</f>
        <v>9.268614037</v>
      </c>
      <c r="M482">
        <f t="shared" si="482"/>
        <v>9.522104345</v>
      </c>
      <c r="N482">
        <f t="shared" si="482"/>
        <v>2.560659526</v>
      </c>
      <c r="O482">
        <f t="shared" si="482"/>
        <v>9.042142486</v>
      </c>
      <c r="P482">
        <f t="shared" si="3"/>
        <v>7.598380098</v>
      </c>
    </row>
    <row r="483">
      <c r="A483" s="1" t="s">
        <v>494</v>
      </c>
      <c r="B483" s="1">
        <v>34418.0</v>
      </c>
      <c r="C483" s="1">
        <v>47444.0</v>
      </c>
      <c r="D483" s="1">
        <v>29138.0</v>
      </c>
      <c r="E483" s="1">
        <v>39951.0</v>
      </c>
      <c r="F483" s="1">
        <v>33672.49553</v>
      </c>
      <c r="G483" s="1">
        <v>47036.12511</v>
      </c>
      <c r="H483" s="1">
        <v>36442.53529</v>
      </c>
      <c r="I483" s="1">
        <v>44337.31338</v>
      </c>
      <c r="J483" s="1">
        <v>576.0</v>
      </c>
      <c r="K483" s="1" t="s">
        <v>13</v>
      </c>
      <c r="L483">
        <f t="shared" ref="L483:O483" si="483">2*(B483-F483)/(B483+F483)*100</f>
        <v>2.189746055</v>
      </c>
      <c r="M483">
        <f t="shared" si="483"/>
        <v>0.8634088694</v>
      </c>
      <c r="N483">
        <f t="shared" si="483"/>
        <v>-22.27653452</v>
      </c>
      <c r="O483">
        <f t="shared" si="483"/>
        <v>-10.4078803</v>
      </c>
      <c r="P483">
        <f t="shared" si="3"/>
        <v>-7.407814972</v>
      </c>
    </row>
    <row r="484">
      <c r="A484" s="1" t="s">
        <v>495</v>
      </c>
      <c r="B484" s="1">
        <v>26844.0</v>
      </c>
      <c r="C484" s="1">
        <v>34318.0</v>
      </c>
      <c r="D484" s="1">
        <v>24924.0</v>
      </c>
      <c r="E484" s="1">
        <v>27936.0</v>
      </c>
      <c r="F484" s="1">
        <v>25359.32394</v>
      </c>
      <c r="G484" s="1">
        <v>30777.60595</v>
      </c>
      <c r="H484" s="1">
        <v>28841.3529</v>
      </c>
      <c r="I484" s="1">
        <v>28843.35497</v>
      </c>
      <c r="J484" s="1">
        <v>577.0</v>
      </c>
      <c r="K484" s="1" t="s">
        <v>13</v>
      </c>
      <c r="L484">
        <f t="shared" ref="L484:O484" si="484">2*(B484-F484)/(B484+F484)*100</f>
        <v>5.688051825</v>
      </c>
      <c r="M484">
        <f t="shared" si="484"/>
        <v>10.87752084</v>
      </c>
      <c r="N484">
        <f t="shared" si="484"/>
        <v>-14.57203455</v>
      </c>
      <c r="O484">
        <f t="shared" si="484"/>
        <v>-3.196073539</v>
      </c>
      <c r="P484">
        <f t="shared" si="3"/>
        <v>-0.3006338571</v>
      </c>
    </row>
    <row r="485">
      <c r="A485" s="1" t="s">
        <v>496</v>
      </c>
      <c r="B485" s="1">
        <v>67448.0</v>
      </c>
      <c r="C485" s="1">
        <v>79549.0</v>
      </c>
      <c r="D485" s="1">
        <v>68182.0</v>
      </c>
      <c r="E485" s="1">
        <v>75517.0</v>
      </c>
      <c r="F485" s="1">
        <v>56416.49055</v>
      </c>
      <c r="G485" s="1">
        <v>71231.2821</v>
      </c>
      <c r="H485" s="1">
        <v>57336.52948</v>
      </c>
      <c r="I485" s="1">
        <v>66011.30038</v>
      </c>
      <c r="J485" s="1">
        <v>578.0</v>
      </c>
      <c r="K485" s="1" t="s">
        <v>13</v>
      </c>
      <c r="L485">
        <f t="shared" ref="L485:O485" si="485">2*(B485-F485)/(B485+F485)*100</f>
        <v>17.8122227</v>
      </c>
      <c r="M485">
        <f t="shared" si="485"/>
        <v>11.03289871</v>
      </c>
      <c r="N485">
        <f t="shared" si="485"/>
        <v>17.28106689</v>
      </c>
      <c r="O485">
        <f t="shared" si="485"/>
        <v>13.43293122</v>
      </c>
      <c r="P485">
        <f t="shared" si="3"/>
        <v>14.88977988</v>
      </c>
    </row>
    <row r="486">
      <c r="A486" s="1" t="s">
        <v>497</v>
      </c>
      <c r="B486" s="1">
        <v>40732.0</v>
      </c>
      <c r="C486" s="1">
        <v>53124.0</v>
      </c>
      <c r="D486" s="1">
        <v>37679.0</v>
      </c>
      <c r="E486" s="1">
        <v>45458.0</v>
      </c>
      <c r="F486" s="1">
        <v>42615.2006</v>
      </c>
      <c r="G486" s="1">
        <v>51443.83533</v>
      </c>
      <c r="H486" s="1">
        <v>45972.74463</v>
      </c>
      <c r="I486" s="1">
        <v>49360.91561</v>
      </c>
      <c r="J486" s="1">
        <v>579.0</v>
      </c>
      <c r="K486" s="1" t="s">
        <v>13</v>
      </c>
      <c r="L486">
        <f t="shared" ref="L486:O486" si="486">2*(B486-F486)/(B486+F486)*100</f>
        <v>-4.518929458</v>
      </c>
      <c r="M486">
        <f t="shared" si="486"/>
        <v>3.213540119</v>
      </c>
      <c r="N486">
        <f t="shared" si="486"/>
        <v>-19.82922094</v>
      </c>
      <c r="O486">
        <f t="shared" si="486"/>
        <v>-8.232356561</v>
      </c>
      <c r="P486">
        <f t="shared" si="3"/>
        <v>-7.341741709</v>
      </c>
    </row>
    <row r="487">
      <c r="A487" s="1" t="s">
        <v>498</v>
      </c>
      <c r="B487" s="1">
        <v>57271.0</v>
      </c>
      <c r="C487" s="1">
        <v>63578.0</v>
      </c>
      <c r="D487" s="1">
        <v>52231.0</v>
      </c>
      <c r="E487" s="1">
        <v>50890.0</v>
      </c>
      <c r="F487" s="1">
        <v>57924.35026</v>
      </c>
      <c r="G487" s="1">
        <v>60900.46941</v>
      </c>
      <c r="H487" s="1">
        <v>60032.80037</v>
      </c>
      <c r="I487" s="1">
        <v>59695.30612</v>
      </c>
      <c r="J487" s="1">
        <v>580.0</v>
      </c>
      <c r="K487" s="1" t="s">
        <v>13</v>
      </c>
      <c r="L487">
        <f t="shared" ref="L487:O487" si="487">2*(B487-F487)/(B487+F487)*100</f>
        <v>-1.13433443</v>
      </c>
      <c r="M487">
        <f t="shared" si="487"/>
        <v>4.301997932</v>
      </c>
      <c r="N487">
        <f t="shared" si="487"/>
        <v>-13.8990491</v>
      </c>
      <c r="O487">
        <f t="shared" si="487"/>
        <v>-15.9249116</v>
      </c>
      <c r="P487">
        <f t="shared" si="3"/>
        <v>-6.6640743</v>
      </c>
    </row>
    <row r="488">
      <c r="A488" s="1" t="s">
        <v>499</v>
      </c>
      <c r="B488" s="1">
        <v>23681.0</v>
      </c>
      <c r="C488" s="1">
        <v>36837.0</v>
      </c>
      <c r="D488" s="1">
        <v>22905.0</v>
      </c>
      <c r="E488" s="1">
        <v>35039.0</v>
      </c>
      <c r="F488" s="1">
        <v>26106.17904</v>
      </c>
      <c r="G488" s="1">
        <v>34075.21718</v>
      </c>
      <c r="H488" s="1">
        <v>28735.86636</v>
      </c>
      <c r="I488" s="1">
        <v>32313.13943</v>
      </c>
      <c r="J488" s="1">
        <v>581.0</v>
      </c>
      <c r="K488" s="1" t="s">
        <v>13</v>
      </c>
      <c r="L488">
        <f t="shared" ref="L488:O488" si="488">2*(B488-F488)/(B488+F488)*100</f>
        <v>-9.742182975</v>
      </c>
      <c r="M488">
        <f t="shared" si="488"/>
        <v>7.789300433</v>
      </c>
      <c r="N488">
        <f t="shared" si="488"/>
        <v>-22.58237234</v>
      </c>
      <c r="O488">
        <f t="shared" si="488"/>
        <v>8.094354814</v>
      </c>
      <c r="P488">
        <f t="shared" si="3"/>
        <v>-4.110225016</v>
      </c>
    </row>
    <row r="489">
      <c r="A489" s="1" t="s">
        <v>500</v>
      </c>
      <c r="B489" s="1">
        <v>30467.0</v>
      </c>
      <c r="C489" s="1">
        <v>40929.0</v>
      </c>
      <c r="D489" s="1">
        <v>31253.0</v>
      </c>
      <c r="E489" s="1">
        <v>38866.0</v>
      </c>
      <c r="F489" s="1">
        <v>37688.998</v>
      </c>
      <c r="G489" s="1">
        <v>42474.96529</v>
      </c>
      <c r="H489" s="1">
        <v>39526.23859</v>
      </c>
      <c r="I489" s="1">
        <v>41771.60052</v>
      </c>
      <c r="J489" s="1">
        <v>582.0</v>
      </c>
      <c r="K489" s="1" t="s">
        <v>13</v>
      </c>
      <c r="L489">
        <f t="shared" ref="L489:O489" si="489">2*(B489-F489)/(B489+F489)*100</f>
        <v>-21.192553</v>
      </c>
      <c r="M489">
        <f t="shared" si="489"/>
        <v>-3.707174556</v>
      </c>
      <c r="N489">
        <f t="shared" si="489"/>
        <v>-23.37758573</v>
      </c>
      <c r="O489">
        <f t="shared" si="489"/>
        <v>-7.206564931</v>
      </c>
      <c r="P489">
        <f t="shared" si="3"/>
        <v>-13.87096955</v>
      </c>
    </row>
    <row r="490">
      <c r="A490" s="1" t="s">
        <v>501</v>
      </c>
      <c r="B490" s="1">
        <v>22413.0</v>
      </c>
      <c r="C490" s="1">
        <v>28337.0</v>
      </c>
      <c r="D490" s="1">
        <v>20180.0</v>
      </c>
      <c r="E490" s="1">
        <v>26511.0</v>
      </c>
      <c r="F490" s="1">
        <v>21740.11739</v>
      </c>
      <c r="G490" s="1">
        <v>27481.74781</v>
      </c>
      <c r="H490" s="1">
        <v>23271.95573</v>
      </c>
      <c r="I490" s="1">
        <v>26208.93483</v>
      </c>
      <c r="J490" s="1">
        <v>583.0</v>
      </c>
      <c r="K490" s="1" t="s">
        <v>13</v>
      </c>
      <c r="L490">
        <f t="shared" ref="L490:O490" si="490">2*(B490-F490)/(B490+F490)*100</f>
        <v>3.047950631</v>
      </c>
      <c r="M490">
        <f t="shared" si="490"/>
        <v>3.064390455</v>
      </c>
      <c r="N490">
        <f t="shared" si="490"/>
        <v>-14.23160674</v>
      </c>
      <c r="O490">
        <f t="shared" si="490"/>
        <v>1.145923913</v>
      </c>
      <c r="P490">
        <f t="shared" si="3"/>
        <v>-1.743335435</v>
      </c>
    </row>
    <row r="491">
      <c r="A491" s="1" t="s">
        <v>502</v>
      </c>
      <c r="B491" s="1">
        <v>25774.0</v>
      </c>
      <c r="C491" s="1">
        <v>32219.0</v>
      </c>
      <c r="D491" s="1">
        <v>26003.0</v>
      </c>
      <c r="E491" s="1">
        <v>30328.0</v>
      </c>
      <c r="F491" s="1">
        <v>26405.39888</v>
      </c>
      <c r="G491" s="1">
        <v>31126.49117</v>
      </c>
      <c r="H491" s="1">
        <v>27973.57281</v>
      </c>
      <c r="I491" s="1">
        <v>29988.2589</v>
      </c>
      <c r="J491" s="1">
        <v>584.0</v>
      </c>
      <c r="K491" s="1" t="s">
        <v>13</v>
      </c>
      <c r="L491">
        <f t="shared" ref="L491:O491" si="491">2*(B491-F491)/(B491+F491)*100</f>
        <v>-2.420107911</v>
      </c>
      <c r="M491">
        <f t="shared" si="491"/>
        <v>3.449365724</v>
      </c>
      <c r="N491">
        <f t="shared" si="491"/>
        <v>-7.301585512</v>
      </c>
      <c r="O491">
        <f t="shared" si="491"/>
        <v>1.126532402</v>
      </c>
      <c r="P491">
        <f t="shared" si="3"/>
        <v>-1.286448824</v>
      </c>
    </row>
    <row r="492">
      <c r="A492" s="1" t="s">
        <v>503</v>
      </c>
      <c r="B492" s="1">
        <v>25829.0</v>
      </c>
      <c r="C492" s="1">
        <v>35630.0</v>
      </c>
      <c r="D492" s="1">
        <v>23101.0</v>
      </c>
      <c r="E492" s="1">
        <v>30393.0</v>
      </c>
      <c r="F492" s="1">
        <v>24515.00349</v>
      </c>
      <c r="G492" s="1">
        <v>32386.38571</v>
      </c>
      <c r="H492" s="1">
        <v>26568.70918</v>
      </c>
      <c r="I492" s="1">
        <v>31982.07316</v>
      </c>
      <c r="J492" s="1">
        <v>585.0</v>
      </c>
      <c r="K492" s="1" t="s">
        <v>13</v>
      </c>
      <c r="L492">
        <f t="shared" ref="L492:O492" si="492">2*(B492-F492)/(B492+F492)*100</f>
        <v>5.220071583</v>
      </c>
      <c r="M492">
        <f t="shared" si="492"/>
        <v>9.537743754</v>
      </c>
      <c r="N492">
        <f t="shared" si="492"/>
        <v>-13.96307422</v>
      </c>
      <c r="O492">
        <f t="shared" si="492"/>
        <v>-5.095218585</v>
      </c>
      <c r="P492">
        <f t="shared" si="3"/>
        <v>-1.075119368</v>
      </c>
    </row>
    <row r="493">
      <c r="A493" s="1" t="s">
        <v>504</v>
      </c>
      <c r="B493" s="1">
        <v>84383.0</v>
      </c>
      <c r="C493" s="1">
        <v>96502.0</v>
      </c>
      <c r="D493" s="1">
        <v>76286.0</v>
      </c>
      <c r="E493" s="1">
        <v>88658.0</v>
      </c>
      <c r="F493" s="1">
        <v>85600.25771</v>
      </c>
      <c r="G493" s="1">
        <v>94185.3889</v>
      </c>
      <c r="H493" s="1">
        <v>88285.91423</v>
      </c>
      <c r="I493" s="1">
        <v>91660.42034</v>
      </c>
      <c r="J493" s="1">
        <v>586.0</v>
      </c>
      <c r="K493" s="1" t="s">
        <v>13</v>
      </c>
      <c r="L493">
        <f t="shared" ref="L493:O493" si="493">2*(B493-F493)/(B493+F493)*100</f>
        <v>-1.432208944</v>
      </c>
      <c r="M493">
        <f t="shared" si="493"/>
        <v>2.429747571</v>
      </c>
      <c r="N493">
        <f t="shared" si="493"/>
        <v>-14.58318606</v>
      </c>
      <c r="O493">
        <f t="shared" si="493"/>
        <v>-3.330131591</v>
      </c>
      <c r="P493">
        <f t="shared" si="3"/>
        <v>-4.228944757</v>
      </c>
    </row>
    <row r="494">
      <c r="A494" s="1" t="s">
        <v>505</v>
      </c>
      <c r="B494" s="1">
        <v>34411.0</v>
      </c>
      <c r="C494" s="1">
        <v>43220.0</v>
      </c>
      <c r="D494" s="1">
        <v>32254.0</v>
      </c>
      <c r="E494" s="1">
        <v>37161.0</v>
      </c>
      <c r="F494" s="1">
        <v>34568.46414</v>
      </c>
      <c r="G494" s="1">
        <v>39535.84195</v>
      </c>
      <c r="H494" s="1">
        <v>35884.31596</v>
      </c>
      <c r="I494" s="1">
        <v>37793.30227</v>
      </c>
      <c r="J494" s="1">
        <v>588.0</v>
      </c>
      <c r="K494" s="1" t="s">
        <v>13</v>
      </c>
      <c r="L494">
        <f t="shared" ref="L494:O494" si="494">2*(B494-F494)/(B494+F494)*100</f>
        <v>-0.4565536771</v>
      </c>
      <c r="M494">
        <f t="shared" si="494"/>
        <v>8.903680908</v>
      </c>
      <c r="N494">
        <f t="shared" si="494"/>
        <v>-10.65572552</v>
      </c>
      <c r="O494">
        <f t="shared" si="494"/>
        <v>-1.687167383</v>
      </c>
      <c r="P494">
        <f t="shared" si="3"/>
        <v>-0.973941417</v>
      </c>
    </row>
    <row r="495">
      <c r="A495" s="1" t="s">
        <v>506</v>
      </c>
      <c r="B495" s="1">
        <v>30164.0</v>
      </c>
      <c r="C495" s="1">
        <v>33860.0</v>
      </c>
      <c r="D495" s="1">
        <v>24802.0</v>
      </c>
      <c r="E495" s="1">
        <v>35251.0</v>
      </c>
      <c r="F495" s="1">
        <v>25215.74541</v>
      </c>
      <c r="G495" s="1">
        <v>32424.0042</v>
      </c>
      <c r="H495" s="1">
        <v>27403.98215</v>
      </c>
      <c r="I495" s="1">
        <v>30764.04838</v>
      </c>
      <c r="J495" s="1">
        <v>589.0</v>
      </c>
      <c r="K495" s="1" t="s">
        <v>13</v>
      </c>
      <c r="L495">
        <f t="shared" ref="L495:O495" si="495">2*(B495-F495)/(B495+F495)*100</f>
        <v>17.87026846</v>
      </c>
      <c r="M495">
        <f t="shared" si="495"/>
        <v>4.33285773</v>
      </c>
      <c r="N495">
        <f t="shared" si="495"/>
        <v>-9.968137914</v>
      </c>
      <c r="O495">
        <f t="shared" si="495"/>
        <v>13.59372364</v>
      </c>
      <c r="P495">
        <f t="shared" si="3"/>
        <v>6.457177981</v>
      </c>
    </row>
    <row r="496">
      <c r="A496" s="1" t="s">
        <v>507</v>
      </c>
      <c r="B496" s="1">
        <v>27845.0</v>
      </c>
      <c r="C496" s="1">
        <v>34560.0</v>
      </c>
      <c r="D496" s="1">
        <v>28777.0</v>
      </c>
      <c r="E496" s="1">
        <v>31036.0</v>
      </c>
      <c r="F496" s="1">
        <v>27383.34294</v>
      </c>
      <c r="G496" s="1">
        <v>33423.16165</v>
      </c>
      <c r="H496" s="1">
        <v>28700.25118</v>
      </c>
      <c r="I496" s="1">
        <v>31888.87392</v>
      </c>
      <c r="J496" s="1">
        <v>590.0</v>
      </c>
      <c r="K496" s="1" t="s">
        <v>13</v>
      </c>
      <c r="L496">
        <f t="shared" ref="L496:O496" si="496">2*(B496-F496)/(B496+F496)*100</f>
        <v>1.6718121</v>
      </c>
      <c r="M496">
        <f t="shared" si="496"/>
        <v>3.344470373</v>
      </c>
      <c r="N496">
        <f t="shared" si="496"/>
        <v>0.267058074</v>
      </c>
      <c r="O496">
        <f t="shared" si="496"/>
        <v>-2.710768785</v>
      </c>
      <c r="P496">
        <f t="shared" si="3"/>
        <v>0.6431429406</v>
      </c>
    </row>
    <row r="497">
      <c r="A497" s="1" t="s">
        <v>508</v>
      </c>
      <c r="B497" s="1">
        <v>31282.0</v>
      </c>
      <c r="C497" s="1">
        <v>37733.0</v>
      </c>
      <c r="D497" s="1">
        <v>31348.0</v>
      </c>
      <c r="E497" s="1">
        <v>37867.0</v>
      </c>
      <c r="F497" s="1">
        <v>30435.76758</v>
      </c>
      <c r="G497" s="1">
        <v>34639.99706</v>
      </c>
      <c r="H497" s="1">
        <v>31769.11087</v>
      </c>
      <c r="I497" s="1">
        <v>33545.77748</v>
      </c>
      <c r="J497" s="1">
        <v>591.0</v>
      </c>
      <c r="K497" s="1" t="s">
        <v>13</v>
      </c>
      <c r="L497">
        <f t="shared" ref="L497:O497" si="497">2*(B497-F497)/(B497+F497)*100</f>
        <v>2.742265163</v>
      </c>
      <c r="M497">
        <f t="shared" si="497"/>
        <v>8.547394928</v>
      </c>
      <c r="N497">
        <f t="shared" si="497"/>
        <v>-1.334379423</v>
      </c>
      <c r="O497">
        <f t="shared" si="497"/>
        <v>12.10209902</v>
      </c>
      <c r="P497">
        <f t="shared" si="3"/>
        <v>5.514344921</v>
      </c>
    </row>
    <row r="498">
      <c r="A498" s="1" t="s">
        <v>509</v>
      </c>
      <c r="B498" s="1">
        <v>23390.0</v>
      </c>
      <c r="C498" s="1">
        <v>27069.0</v>
      </c>
      <c r="D498" s="1">
        <v>19502.0</v>
      </c>
      <c r="E498" s="1">
        <v>24912.0</v>
      </c>
      <c r="F498" s="1">
        <v>22945.1256</v>
      </c>
      <c r="G498" s="1">
        <v>27955.08748</v>
      </c>
      <c r="H498" s="1">
        <v>24382.93361</v>
      </c>
      <c r="I498" s="1">
        <v>26748.96761</v>
      </c>
      <c r="J498" s="1">
        <v>592.0</v>
      </c>
      <c r="K498" s="1" t="s">
        <v>13</v>
      </c>
      <c r="L498">
        <f t="shared" ref="L498:O498" si="498">2*(B498-F498)/(B498+F498)*100</f>
        <v>1.920246872</v>
      </c>
      <c r="M498">
        <f t="shared" si="498"/>
        <v>-3.220725761</v>
      </c>
      <c r="N498">
        <f t="shared" si="498"/>
        <v>-22.24423377</v>
      </c>
      <c r="O498">
        <f t="shared" si="498"/>
        <v>-7.111626804</v>
      </c>
      <c r="P498">
        <f t="shared" si="3"/>
        <v>-7.664084865</v>
      </c>
    </row>
    <row r="499">
      <c r="A499" s="1" t="s">
        <v>510</v>
      </c>
      <c r="B499" s="1">
        <v>55577.0</v>
      </c>
      <c r="C499" s="1">
        <v>66213.0</v>
      </c>
      <c r="D499" s="1">
        <v>50936.0</v>
      </c>
      <c r="E499" s="1">
        <v>56075.0</v>
      </c>
      <c r="F499" s="1">
        <v>52057.3027</v>
      </c>
      <c r="G499" s="1">
        <v>58391.99604</v>
      </c>
      <c r="H499" s="1">
        <v>55281.09558</v>
      </c>
      <c r="I499" s="1">
        <v>55289.4711</v>
      </c>
      <c r="J499" s="1">
        <v>593.0</v>
      </c>
      <c r="K499" s="1" t="s">
        <v>13</v>
      </c>
      <c r="L499">
        <f t="shared" ref="L499:O499" si="499">2*(B499-F499)/(B499+F499)*100</f>
        <v>6.540103316</v>
      </c>
      <c r="M499">
        <f t="shared" si="499"/>
        <v>12.55327508</v>
      </c>
      <c r="N499">
        <f t="shared" si="499"/>
        <v>-8.181537174</v>
      </c>
      <c r="O499">
        <f t="shared" si="499"/>
        <v>1.410735205</v>
      </c>
      <c r="P499">
        <f t="shared" si="3"/>
        <v>3.080644108</v>
      </c>
    </row>
    <row r="500">
      <c r="A500" s="1" t="s">
        <v>511</v>
      </c>
      <c r="B500" s="1">
        <v>24594.0</v>
      </c>
      <c r="C500" s="1">
        <v>27726.0</v>
      </c>
      <c r="D500" s="1">
        <v>22463.0</v>
      </c>
      <c r="E500" s="1">
        <v>24585.0</v>
      </c>
      <c r="F500" s="1">
        <v>21983.24128</v>
      </c>
      <c r="G500" s="1">
        <v>26916.66477</v>
      </c>
      <c r="H500" s="1">
        <v>24151.55601</v>
      </c>
      <c r="I500" s="1">
        <v>25701.40103</v>
      </c>
      <c r="J500" s="1">
        <v>594.0</v>
      </c>
      <c r="K500" s="1" t="s">
        <v>13</v>
      </c>
      <c r="L500">
        <f t="shared" ref="L500:O500" si="500">2*(B500-F500)/(B500+F500)*100</f>
        <v>11.21044806</v>
      </c>
      <c r="M500">
        <f t="shared" si="500"/>
        <v>2.962283166</v>
      </c>
      <c r="N500">
        <f t="shared" si="500"/>
        <v>-7.244758524</v>
      </c>
      <c r="O500">
        <f t="shared" si="500"/>
        <v>-4.440170731</v>
      </c>
      <c r="P500">
        <f t="shared" si="3"/>
        <v>0.6219504921</v>
      </c>
    </row>
    <row r="501">
      <c r="A501" s="1" t="s">
        <v>512</v>
      </c>
      <c r="B501" s="1">
        <v>83782.0</v>
      </c>
      <c r="C501" s="1">
        <v>93451.0</v>
      </c>
      <c r="D501" s="1">
        <v>66842.0</v>
      </c>
      <c r="E501" s="1">
        <v>81036.0</v>
      </c>
      <c r="F501" s="1">
        <v>77549.1714</v>
      </c>
      <c r="G501" s="1">
        <v>95491.58449</v>
      </c>
      <c r="H501" s="1">
        <v>82406.80212</v>
      </c>
      <c r="I501" s="1">
        <v>91340.4848</v>
      </c>
      <c r="J501" s="1">
        <v>595.0</v>
      </c>
      <c r="K501" s="1" t="s">
        <v>13</v>
      </c>
      <c r="L501">
        <f t="shared" ref="L501:O501" si="501">2*(B501-F501)/(B501+F501)*100</f>
        <v>7.726750566</v>
      </c>
      <c r="M501">
        <f t="shared" si="501"/>
        <v>-2.160004845</v>
      </c>
      <c r="N501">
        <f t="shared" si="501"/>
        <v>-20.85752368</v>
      </c>
      <c r="O501">
        <f t="shared" si="501"/>
        <v>-11.95578946</v>
      </c>
      <c r="P501">
        <f t="shared" si="3"/>
        <v>-6.811641854</v>
      </c>
    </row>
    <row r="502">
      <c r="A502" s="1" t="s">
        <v>513</v>
      </c>
      <c r="B502" s="1">
        <v>26805.0</v>
      </c>
      <c r="C502" s="1">
        <v>33372.0</v>
      </c>
      <c r="D502" s="1">
        <v>27411.0</v>
      </c>
      <c r="E502" s="1">
        <v>29747.0</v>
      </c>
      <c r="F502" s="1">
        <v>25358.03328</v>
      </c>
      <c r="G502" s="1">
        <v>30244.47485</v>
      </c>
      <c r="H502" s="1">
        <v>26068.0219</v>
      </c>
      <c r="I502" s="1">
        <v>28689.37794</v>
      </c>
      <c r="J502" s="1">
        <v>596.0</v>
      </c>
      <c r="K502" s="1" t="s">
        <v>13</v>
      </c>
      <c r="L502">
        <f t="shared" ref="L502:O502" si="502">2*(B502-F502)/(B502+F502)*100</f>
        <v>5.547862649</v>
      </c>
      <c r="M502">
        <f t="shared" si="502"/>
        <v>9.832437768</v>
      </c>
      <c r="N502">
        <f t="shared" si="502"/>
        <v>5.022448251</v>
      </c>
      <c r="O502">
        <f t="shared" si="502"/>
        <v>3.619738585</v>
      </c>
      <c r="P502">
        <f t="shared" si="3"/>
        <v>6.005621813</v>
      </c>
    </row>
    <row r="503">
      <c r="A503" s="1" t="s">
        <v>514</v>
      </c>
      <c r="B503" s="1">
        <v>28128.0</v>
      </c>
      <c r="C503" s="1">
        <v>33651.0</v>
      </c>
      <c r="D503" s="1">
        <v>28984.0</v>
      </c>
      <c r="E503" s="1">
        <v>32870.0</v>
      </c>
      <c r="F503" s="1">
        <v>28507.41517</v>
      </c>
      <c r="G503" s="1">
        <v>31416.74751</v>
      </c>
      <c r="H503" s="1">
        <v>29623.7257</v>
      </c>
      <c r="I503" s="1">
        <v>30767.97349</v>
      </c>
      <c r="J503" s="1">
        <v>597.0</v>
      </c>
      <c r="K503" s="1" t="s">
        <v>13</v>
      </c>
      <c r="L503">
        <f t="shared" ref="L503:O503" si="503">2*(B503-F503)/(B503+F503)*100</f>
        <v>-1.339851289</v>
      </c>
      <c r="M503">
        <f t="shared" si="503"/>
        <v>6.867465297</v>
      </c>
      <c r="N503">
        <f t="shared" si="503"/>
        <v>-2.183076352</v>
      </c>
      <c r="O503">
        <f t="shared" si="503"/>
        <v>6.60620191</v>
      </c>
      <c r="P503">
        <f t="shared" si="3"/>
        <v>2.487684892</v>
      </c>
    </row>
    <row r="504">
      <c r="A504" s="1" t="s">
        <v>515</v>
      </c>
      <c r="B504" s="1">
        <v>55241.0</v>
      </c>
      <c r="C504" s="1">
        <v>66397.0</v>
      </c>
      <c r="D504" s="1">
        <v>49073.0</v>
      </c>
      <c r="E504" s="1">
        <v>53858.0</v>
      </c>
      <c r="F504" s="1">
        <v>51612.58008</v>
      </c>
      <c r="G504" s="1">
        <v>61202.03159</v>
      </c>
      <c r="H504" s="1">
        <v>53812.68679</v>
      </c>
      <c r="I504" s="1">
        <v>59154.37329</v>
      </c>
      <c r="J504" s="1">
        <v>599.0</v>
      </c>
      <c r="K504" s="1" t="s">
        <v>13</v>
      </c>
      <c r="L504">
        <f t="shared" ref="L504:O504" si="504">2*(B504-F504)/(B504+F504)*100</f>
        <v>6.791386713</v>
      </c>
      <c r="M504">
        <f t="shared" si="504"/>
        <v>8.142645513</v>
      </c>
      <c r="N504">
        <f t="shared" si="504"/>
        <v>-9.213500804</v>
      </c>
      <c r="O504">
        <f t="shared" si="504"/>
        <v>-9.373085682</v>
      </c>
      <c r="P504">
        <f t="shared" si="3"/>
        <v>-0.9131385652</v>
      </c>
    </row>
    <row r="505">
      <c r="A505" s="1" t="s">
        <v>516</v>
      </c>
      <c r="B505" s="1">
        <v>38924.0</v>
      </c>
      <c r="C505" s="1">
        <v>51080.0</v>
      </c>
      <c r="D505" s="1">
        <v>34994.0</v>
      </c>
      <c r="E505" s="1">
        <v>48666.0</v>
      </c>
      <c r="F505" s="1">
        <v>37338.36712</v>
      </c>
      <c r="G505" s="1">
        <v>47199.20857</v>
      </c>
      <c r="H505" s="1">
        <v>40599.78445</v>
      </c>
      <c r="I505" s="1">
        <v>44507.64248</v>
      </c>
      <c r="J505" s="1">
        <v>600.0</v>
      </c>
      <c r="K505" s="1" t="s">
        <v>13</v>
      </c>
      <c r="L505">
        <f t="shared" ref="L505:O505" si="505">2*(B505-F505)/(B505+F505)*100</f>
        <v>4.15836261</v>
      </c>
      <c r="M505">
        <f t="shared" si="505"/>
        <v>7.897482054</v>
      </c>
      <c r="N505">
        <f t="shared" si="505"/>
        <v>-14.83133697</v>
      </c>
      <c r="O505">
        <f t="shared" si="505"/>
        <v>8.926038329</v>
      </c>
      <c r="P505">
        <f t="shared" si="3"/>
        <v>1.537636506</v>
      </c>
    </row>
    <row r="506">
      <c r="A506" s="1" t="s">
        <v>517</v>
      </c>
      <c r="B506" s="1">
        <v>25238.0</v>
      </c>
      <c r="C506" s="1">
        <v>32754.0</v>
      </c>
      <c r="D506" s="1">
        <v>25636.0</v>
      </c>
      <c r="E506" s="1">
        <v>28735.0</v>
      </c>
      <c r="F506" s="1">
        <v>24955.44887</v>
      </c>
      <c r="G506" s="1">
        <v>30996.21112</v>
      </c>
      <c r="H506" s="1">
        <v>26465.2062</v>
      </c>
      <c r="I506" s="1">
        <v>29603.74892</v>
      </c>
      <c r="J506" s="1">
        <v>601.0</v>
      </c>
      <c r="K506" s="1" t="s">
        <v>13</v>
      </c>
      <c r="L506">
        <f t="shared" ref="L506:O506" si="506">2*(B506-F506)/(B506+F506)*100</f>
        <v>1.125848637</v>
      </c>
      <c r="M506">
        <f t="shared" si="506"/>
        <v>5.514613518</v>
      </c>
      <c r="N506">
        <f t="shared" si="506"/>
        <v>-3.183059512</v>
      </c>
      <c r="O506">
        <f t="shared" si="506"/>
        <v>-2.978291225</v>
      </c>
      <c r="P506">
        <f t="shared" si="3"/>
        <v>0.1197778543</v>
      </c>
    </row>
    <row r="507">
      <c r="A507" s="1" t="s">
        <v>518</v>
      </c>
      <c r="B507" s="1">
        <v>34009.0</v>
      </c>
      <c r="C507" s="1">
        <v>43219.0</v>
      </c>
      <c r="D507" s="1">
        <v>34829.0</v>
      </c>
      <c r="E507" s="1">
        <v>37764.0</v>
      </c>
      <c r="F507" s="1">
        <v>33981.64412</v>
      </c>
      <c r="G507" s="1">
        <v>39956.12055</v>
      </c>
      <c r="H507" s="1">
        <v>35901.59342</v>
      </c>
      <c r="I507" s="1">
        <v>38619.82918</v>
      </c>
      <c r="J507" s="1">
        <v>602.0</v>
      </c>
      <c r="K507" s="1" t="s">
        <v>13</v>
      </c>
      <c r="L507">
        <f t="shared" ref="L507:O507" si="507">2*(B507-F507)/(B507+F507)*100</f>
        <v>0.08046954211</v>
      </c>
      <c r="M507">
        <f t="shared" si="507"/>
        <v>7.845806362</v>
      </c>
      <c r="N507">
        <f t="shared" si="507"/>
        <v>-3.032898123</v>
      </c>
      <c r="O507">
        <f t="shared" si="507"/>
        <v>-2.240864825</v>
      </c>
      <c r="P507">
        <f t="shared" si="3"/>
        <v>0.6631282392</v>
      </c>
    </row>
    <row r="508">
      <c r="A508" s="1" t="s">
        <v>519</v>
      </c>
      <c r="B508" s="1">
        <v>34644.0</v>
      </c>
      <c r="C508" s="1">
        <v>47580.0</v>
      </c>
      <c r="D508" s="1">
        <v>35573.0</v>
      </c>
      <c r="E508" s="1">
        <v>45268.0</v>
      </c>
      <c r="F508" s="1">
        <v>38966.26338</v>
      </c>
      <c r="G508" s="1">
        <v>47413.06939</v>
      </c>
      <c r="H508" s="1">
        <v>40952.72068</v>
      </c>
      <c r="I508" s="1">
        <v>45271.6739</v>
      </c>
      <c r="J508" s="1">
        <v>603.0</v>
      </c>
      <c r="K508" s="1" t="s">
        <v>13</v>
      </c>
      <c r="L508">
        <f t="shared" ref="L508:O508" si="508">2*(B508-F508)/(B508+F508)*100</f>
        <v>-11.7436433</v>
      </c>
      <c r="M508">
        <f t="shared" si="508"/>
        <v>0.3514585034</v>
      </c>
      <c r="N508">
        <f t="shared" si="508"/>
        <v>-14.05990204</v>
      </c>
      <c r="O508">
        <f t="shared" si="508"/>
        <v>-0.008115558278</v>
      </c>
      <c r="P508">
        <f t="shared" si="3"/>
        <v>-6.365050597</v>
      </c>
    </row>
    <row r="509">
      <c r="A509" s="1" t="s">
        <v>520</v>
      </c>
      <c r="B509" s="1">
        <v>37861.0</v>
      </c>
      <c r="C509" s="1">
        <v>53382.0</v>
      </c>
      <c r="D509" s="1">
        <v>37985.0</v>
      </c>
      <c r="E509" s="1">
        <v>47423.0</v>
      </c>
      <c r="F509" s="1">
        <v>37308.04063</v>
      </c>
      <c r="G509" s="1">
        <v>46285.67623</v>
      </c>
      <c r="H509" s="1">
        <v>39680.67206</v>
      </c>
      <c r="I509" s="1">
        <v>44391.85022</v>
      </c>
      <c r="J509" s="1">
        <v>605.0</v>
      </c>
      <c r="K509" s="1" t="s">
        <v>13</v>
      </c>
      <c r="L509">
        <f t="shared" ref="L509:O509" si="509">2*(B509-F509)/(B509+F509)*100</f>
        <v>1.471242324</v>
      </c>
      <c r="M509">
        <f t="shared" si="509"/>
        <v>14.23997035</v>
      </c>
      <c r="N509">
        <f t="shared" si="509"/>
        <v>-4.366593413</v>
      </c>
      <c r="O509">
        <f t="shared" si="509"/>
        <v>6.60274405</v>
      </c>
      <c r="P509">
        <f t="shared" si="3"/>
        <v>4.486840827</v>
      </c>
    </row>
    <row r="510">
      <c r="A510" s="1" t="s">
        <v>521</v>
      </c>
      <c r="B510" s="1">
        <v>30768.0</v>
      </c>
      <c r="C510" s="1">
        <v>37993.0</v>
      </c>
      <c r="D510" s="1">
        <v>27998.0</v>
      </c>
      <c r="E510" s="1">
        <v>33929.0</v>
      </c>
      <c r="F510" s="1">
        <v>30407.52206</v>
      </c>
      <c r="G510" s="1">
        <v>36709.54955</v>
      </c>
      <c r="H510" s="1">
        <v>32169.59705</v>
      </c>
      <c r="I510" s="1">
        <v>35340.30344</v>
      </c>
      <c r="J510" s="1">
        <v>606.0</v>
      </c>
      <c r="K510" s="1" t="s">
        <v>13</v>
      </c>
      <c r="L510">
        <f t="shared" ref="L510:O510" si="510">2*(B510-F510)/(B510+F510)*100</f>
        <v>1.178503846</v>
      </c>
      <c r="M510">
        <f t="shared" si="510"/>
        <v>3.436162374</v>
      </c>
      <c r="N510">
        <f t="shared" si="510"/>
        <v>-13.86659017</v>
      </c>
      <c r="O510">
        <f t="shared" si="510"/>
        <v>-4.074830754</v>
      </c>
      <c r="P510">
        <f t="shared" si="3"/>
        <v>-3.331688677</v>
      </c>
    </row>
    <row r="511">
      <c r="A511" s="1" t="s">
        <v>522</v>
      </c>
      <c r="B511" s="1">
        <v>17203.0</v>
      </c>
      <c r="C511" s="1">
        <v>27071.0</v>
      </c>
      <c r="D511" s="1">
        <v>15780.0</v>
      </c>
      <c r="E511" s="1">
        <v>25465.0</v>
      </c>
      <c r="F511" s="1">
        <v>19198.1905</v>
      </c>
      <c r="G511" s="1">
        <v>24859.38214</v>
      </c>
      <c r="H511" s="1">
        <v>21329.1632</v>
      </c>
      <c r="I511" s="1">
        <v>23530.50691</v>
      </c>
      <c r="J511" s="1">
        <v>607.0</v>
      </c>
      <c r="K511" s="1" t="s">
        <v>13</v>
      </c>
      <c r="L511">
        <f t="shared" ref="L511:O511" si="511">2*(B511-F511)/(B511+F511)*100</f>
        <v>-10.96222663</v>
      </c>
      <c r="M511">
        <f t="shared" si="511"/>
        <v>8.517625979</v>
      </c>
      <c r="N511">
        <f t="shared" si="511"/>
        <v>-29.90723973</v>
      </c>
      <c r="O511">
        <f t="shared" si="511"/>
        <v>7.896614249</v>
      </c>
      <c r="P511">
        <f t="shared" si="3"/>
        <v>-6.113806534</v>
      </c>
    </row>
    <row r="512">
      <c r="A512" s="1" t="s">
        <v>523</v>
      </c>
      <c r="B512" s="1">
        <v>45868.0</v>
      </c>
      <c r="C512" s="1">
        <v>64129.0</v>
      </c>
      <c r="D512" s="1">
        <v>45278.0</v>
      </c>
      <c r="E512" s="1">
        <v>64747.0</v>
      </c>
      <c r="F512" s="1">
        <v>48198.62769</v>
      </c>
      <c r="G512" s="1">
        <v>62525.31732</v>
      </c>
      <c r="H512" s="1">
        <v>51949.61269</v>
      </c>
      <c r="I512" s="1">
        <v>59403.01187</v>
      </c>
      <c r="J512" s="1">
        <v>608.0</v>
      </c>
      <c r="K512" s="1" t="s">
        <v>13</v>
      </c>
      <c r="L512">
        <f t="shared" ref="L512:O512" si="512">2*(B512-F512)/(B512+F512)*100</f>
        <v>-4.955269998</v>
      </c>
      <c r="M512">
        <f t="shared" si="512"/>
        <v>2.532377441</v>
      </c>
      <c r="N512">
        <f t="shared" si="512"/>
        <v>-13.72369948</v>
      </c>
      <c r="O512">
        <f t="shared" si="512"/>
        <v>8.608920852</v>
      </c>
      <c r="P512">
        <f t="shared" si="3"/>
        <v>-1.884417797</v>
      </c>
    </row>
    <row r="513">
      <c r="A513" s="1" t="s">
        <v>524</v>
      </c>
      <c r="B513" s="1">
        <v>26940.0</v>
      </c>
      <c r="C513" s="1">
        <v>30643.0</v>
      </c>
      <c r="D513" s="1">
        <v>23819.0</v>
      </c>
      <c r="E513" s="1">
        <v>27048.0</v>
      </c>
      <c r="F513" s="1">
        <v>24400.44664</v>
      </c>
      <c r="G513" s="1">
        <v>30789.81554</v>
      </c>
      <c r="H513" s="1">
        <v>26064.57613</v>
      </c>
      <c r="I513" s="1">
        <v>29559.02484</v>
      </c>
      <c r="J513" s="1">
        <v>609.0</v>
      </c>
      <c r="K513" s="1" t="s">
        <v>13</v>
      </c>
      <c r="L513">
        <f t="shared" ref="L513:O513" si="513">2*(B513-F513)/(B513+F513)*100</f>
        <v>9.892992859</v>
      </c>
      <c r="M513">
        <f t="shared" si="513"/>
        <v>-0.4779710606</v>
      </c>
      <c r="N513">
        <f t="shared" si="513"/>
        <v>-9.003268427</v>
      </c>
      <c r="O513">
        <f t="shared" si="513"/>
        <v>-8.871778183</v>
      </c>
      <c r="P513">
        <f t="shared" si="3"/>
        <v>-2.115006203</v>
      </c>
    </row>
    <row r="514">
      <c r="A514" s="1" t="s">
        <v>525</v>
      </c>
      <c r="B514" s="1">
        <v>20199.0</v>
      </c>
      <c r="C514" s="1">
        <v>27687.0</v>
      </c>
      <c r="D514" s="1">
        <v>18668.0</v>
      </c>
      <c r="E514" s="1">
        <v>23855.0</v>
      </c>
      <c r="F514" s="1">
        <v>21013.90472</v>
      </c>
      <c r="G514" s="1">
        <v>26468.56844</v>
      </c>
      <c r="H514" s="1">
        <v>22927.9985</v>
      </c>
      <c r="I514" s="1">
        <v>25226.097</v>
      </c>
      <c r="J514" s="1">
        <v>610.0</v>
      </c>
      <c r="K514" s="1" t="s">
        <v>13</v>
      </c>
      <c r="L514">
        <f t="shared" ref="L514:O514" si="514">2*(B514-F514)/(B514+F514)*100</f>
        <v>-3.954609487</v>
      </c>
      <c r="M514">
        <f t="shared" si="514"/>
        <v>4.499746176</v>
      </c>
      <c r="N514">
        <f t="shared" si="514"/>
        <v>-20.48273225</v>
      </c>
      <c r="O514">
        <f t="shared" si="514"/>
        <v>-5.587067461</v>
      </c>
      <c r="P514">
        <f t="shared" si="3"/>
        <v>-6.381165756</v>
      </c>
    </row>
    <row r="515">
      <c r="A515" s="1" t="s">
        <v>526</v>
      </c>
      <c r="B515" s="1">
        <v>32919.0</v>
      </c>
      <c r="C515" s="1">
        <v>39276.0</v>
      </c>
      <c r="D515" s="1">
        <v>31528.0</v>
      </c>
      <c r="E515" s="1">
        <v>35777.0</v>
      </c>
      <c r="F515" s="1">
        <v>35696.3924</v>
      </c>
      <c r="G515" s="1">
        <v>40672.43649</v>
      </c>
      <c r="H515" s="1">
        <v>37372.25147</v>
      </c>
      <c r="I515" s="1">
        <v>40051.00661</v>
      </c>
      <c r="J515" s="1">
        <v>613.0</v>
      </c>
      <c r="K515" s="1" t="s">
        <v>13</v>
      </c>
      <c r="L515">
        <f t="shared" ref="L515:O515" si="515">2*(B515-F515)/(B515+F515)*100</f>
        <v>-8.095537467</v>
      </c>
      <c r="M515">
        <f t="shared" si="515"/>
        <v>-3.493342838</v>
      </c>
      <c r="N515">
        <f t="shared" si="515"/>
        <v>-16.96438357</v>
      </c>
      <c r="O515">
        <f t="shared" si="515"/>
        <v>-11.27289718</v>
      </c>
      <c r="P515">
        <f t="shared" si="3"/>
        <v>-9.956540264</v>
      </c>
    </row>
    <row r="516">
      <c r="A516" s="1" t="s">
        <v>527</v>
      </c>
      <c r="B516" s="1">
        <v>40206.0</v>
      </c>
      <c r="C516" s="1">
        <v>41105.0</v>
      </c>
      <c r="D516" s="1">
        <v>35472.0</v>
      </c>
      <c r="E516" s="1">
        <v>37098.0</v>
      </c>
      <c r="F516" s="1">
        <v>36873.97042</v>
      </c>
      <c r="G516" s="1">
        <v>42051.30382</v>
      </c>
      <c r="H516" s="1">
        <v>38192.44946</v>
      </c>
      <c r="I516" s="1">
        <v>38196.86625</v>
      </c>
      <c r="J516" s="1">
        <v>614.0</v>
      </c>
      <c r="K516" s="1" t="s">
        <v>13</v>
      </c>
      <c r="L516">
        <f t="shared" ref="L516:O516" si="516">2*(B516-F516)/(B516+F516)*100</f>
        <v>8.645643121</v>
      </c>
      <c r="M516">
        <f t="shared" si="516"/>
        <v>-2.275964122</v>
      </c>
      <c r="N516">
        <f t="shared" si="516"/>
        <v>-7.386057942</v>
      </c>
      <c r="O516">
        <f t="shared" si="516"/>
        <v>-2.918834456</v>
      </c>
      <c r="P516">
        <f t="shared" si="3"/>
        <v>-0.98380335</v>
      </c>
    </row>
    <row r="517">
      <c r="A517" s="1" t="s">
        <v>528</v>
      </c>
      <c r="B517" s="1">
        <v>47478.0</v>
      </c>
      <c r="C517" s="1">
        <v>62302.0</v>
      </c>
      <c r="D517" s="1">
        <v>47221.0</v>
      </c>
      <c r="E517" s="1">
        <v>55958.0</v>
      </c>
      <c r="F517" s="1">
        <v>50667.94975</v>
      </c>
      <c r="G517" s="1">
        <v>60361.86749</v>
      </c>
      <c r="H517" s="1">
        <v>53493.46653</v>
      </c>
      <c r="I517" s="1">
        <v>58420.37876</v>
      </c>
      <c r="J517" s="1">
        <v>615.0</v>
      </c>
      <c r="K517" s="1" t="s">
        <v>13</v>
      </c>
      <c r="L517">
        <f t="shared" ref="L517:O517" si="517">2*(B517-F517)/(B517+F517)*100</f>
        <v>-6.500420564</v>
      </c>
      <c r="M517">
        <f t="shared" si="517"/>
        <v>3.163331712</v>
      </c>
      <c r="N517">
        <f t="shared" si="517"/>
        <v>-12.45593954</v>
      </c>
      <c r="O517">
        <f t="shared" si="517"/>
        <v>-4.30567173</v>
      </c>
      <c r="P517">
        <f t="shared" si="3"/>
        <v>-5.024675031</v>
      </c>
    </row>
    <row r="518">
      <c r="A518" s="1" t="s">
        <v>529</v>
      </c>
      <c r="B518" s="1">
        <v>44564.0</v>
      </c>
      <c r="C518" s="1">
        <v>51555.0</v>
      </c>
      <c r="D518" s="1">
        <v>39347.0</v>
      </c>
      <c r="E518" s="1">
        <v>45773.0</v>
      </c>
      <c r="F518" s="1">
        <v>43339.4799</v>
      </c>
      <c r="G518" s="1">
        <v>53587.36208</v>
      </c>
      <c r="H518" s="1">
        <v>46430.13358</v>
      </c>
      <c r="I518" s="1">
        <v>51085.42097</v>
      </c>
      <c r="J518" s="1">
        <v>616.0</v>
      </c>
      <c r="K518" s="1" t="s">
        <v>13</v>
      </c>
      <c r="L518">
        <f t="shared" ref="L518:O518" si="518">2*(B518-F518)/(B518+F518)*100</f>
        <v>2.786056027</v>
      </c>
      <c r="M518">
        <f t="shared" si="518"/>
        <v>-3.865924333</v>
      </c>
      <c r="N518">
        <f t="shared" si="518"/>
        <v>-16.51520233</v>
      </c>
      <c r="O518">
        <f t="shared" si="518"/>
        <v>-10.96945607</v>
      </c>
      <c r="P518">
        <f t="shared" si="3"/>
        <v>-7.141131676</v>
      </c>
    </row>
    <row r="519">
      <c r="A519" s="1" t="s">
        <v>530</v>
      </c>
      <c r="B519" s="1">
        <v>37724.0</v>
      </c>
      <c r="C519" s="1">
        <v>44589.0</v>
      </c>
      <c r="D519" s="1">
        <v>31812.0</v>
      </c>
      <c r="E519" s="1">
        <v>40573.0</v>
      </c>
      <c r="F519" s="1">
        <v>34187.47133</v>
      </c>
      <c r="G519" s="1">
        <v>40676.01025</v>
      </c>
      <c r="H519" s="1">
        <v>36100.19262</v>
      </c>
      <c r="I519" s="1">
        <v>39161.6015</v>
      </c>
      <c r="J519" s="1">
        <v>617.0</v>
      </c>
      <c r="K519" s="1" t="s">
        <v>13</v>
      </c>
      <c r="L519">
        <f t="shared" ref="L519:O519" si="519">2*(B519-F519)/(B519+F519)*100</f>
        <v>9.835784485</v>
      </c>
      <c r="M519">
        <f t="shared" si="519"/>
        <v>9.17841853</v>
      </c>
      <c r="N519">
        <f t="shared" si="519"/>
        <v>-12.62863841</v>
      </c>
      <c r="O519">
        <f t="shared" si="519"/>
        <v>3.540240933</v>
      </c>
      <c r="P519">
        <f t="shared" si="3"/>
        <v>2.481451385</v>
      </c>
    </row>
    <row r="520">
      <c r="A520" s="1" t="s">
        <v>531</v>
      </c>
      <c r="B520" s="1">
        <v>39976.0</v>
      </c>
      <c r="C520" s="1">
        <v>50907.0</v>
      </c>
      <c r="D520" s="1">
        <v>40311.0</v>
      </c>
      <c r="E520" s="1">
        <v>43977.0</v>
      </c>
      <c r="F520" s="1">
        <v>36842.22177</v>
      </c>
      <c r="G520" s="1">
        <v>46762.23383</v>
      </c>
      <c r="H520" s="1">
        <v>39585.01174</v>
      </c>
      <c r="I520" s="1">
        <v>44469.91351</v>
      </c>
      <c r="J520" s="1">
        <v>618.0</v>
      </c>
      <c r="K520" s="1" t="s">
        <v>13</v>
      </c>
      <c r="L520">
        <f t="shared" ref="L520:O520" si="520">2*(B520-F520)/(B520+F520)*100</f>
        <v>8.158944995</v>
      </c>
      <c r="M520">
        <f t="shared" si="520"/>
        <v>8.487352685</v>
      </c>
      <c r="N520">
        <f t="shared" si="520"/>
        <v>1.817332916</v>
      </c>
      <c r="O520">
        <f t="shared" si="520"/>
        <v>-1.114597424</v>
      </c>
      <c r="P520">
        <f t="shared" si="3"/>
        <v>4.337258293</v>
      </c>
    </row>
    <row r="521">
      <c r="A521" s="1" t="s">
        <v>532</v>
      </c>
      <c r="B521" s="1">
        <v>32190.0</v>
      </c>
      <c r="C521" s="1">
        <v>40588.0</v>
      </c>
      <c r="D521" s="1">
        <v>27625.0</v>
      </c>
      <c r="E521" s="1">
        <v>33184.0</v>
      </c>
      <c r="F521" s="1">
        <v>28940.8593</v>
      </c>
      <c r="G521" s="1">
        <v>38379.7521</v>
      </c>
      <c r="H521" s="1">
        <v>31300.55164</v>
      </c>
      <c r="I521" s="1">
        <v>36378.27686</v>
      </c>
      <c r="J521" s="1">
        <v>621.0</v>
      </c>
      <c r="K521" s="1" t="s">
        <v>13</v>
      </c>
      <c r="L521">
        <f t="shared" ref="L521:O521" si="521">2*(B521-F521)/(B521+F521)*100</f>
        <v>10.63011624</v>
      </c>
      <c r="M521">
        <f t="shared" si="521"/>
        <v>5.592783994</v>
      </c>
      <c r="N521">
        <f t="shared" si="521"/>
        <v>-12.4752388</v>
      </c>
      <c r="O521">
        <f t="shared" si="521"/>
        <v>-9.183934179</v>
      </c>
      <c r="P521">
        <f t="shared" si="3"/>
        <v>-1.359068186</v>
      </c>
    </row>
    <row r="522">
      <c r="A522" s="1" t="s">
        <v>533</v>
      </c>
      <c r="B522" s="1">
        <v>23992.0</v>
      </c>
      <c r="C522" s="1">
        <v>29414.0</v>
      </c>
      <c r="D522" s="1">
        <v>22735.0</v>
      </c>
      <c r="E522" s="1">
        <v>27423.0</v>
      </c>
      <c r="F522" s="1">
        <v>22911.20372</v>
      </c>
      <c r="G522" s="1">
        <v>28225.9626</v>
      </c>
      <c r="H522" s="1">
        <v>23798.37388</v>
      </c>
      <c r="I522" s="1">
        <v>26458.44594</v>
      </c>
      <c r="J522" s="1">
        <v>622.0</v>
      </c>
      <c r="K522" s="1" t="s">
        <v>13</v>
      </c>
      <c r="L522">
        <f t="shared" ref="L522:O522" si="522">2*(B522-F522)/(B522+F522)*100</f>
        <v>4.608624547</v>
      </c>
      <c r="M522">
        <f t="shared" si="522"/>
        <v>4.12226985</v>
      </c>
      <c r="N522">
        <f t="shared" si="522"/>
        <v>-4.57037086</v>
      </c>
      <c r="O522">
        <f t="shared" si="522"/>
        <v>3.58028276</v>
      </c>
      <c r="P522">
        <f t="shared" si="3"/>
        <v>1.935201574</v>
      </c>
    </row>
    <row r="523">
      <c r="A523" s="1" t="s">
        <v>534</v>
      </c>
      <c r="B523" s="1">
        <v>32362.0</v>
      </c>
      <c r="C523" s="1">
        <v>41575.0</v>
      </c>
      <c r="D523" s="1">
        <v>33410.0</v>
      </c>
      <c r="E523" s="1">
        <v>40558.0</v>
      </c>
      <c r="F523" s="1">
        <v>39430.94275</v>
      </c>
      <c r="G523" s="1">
        <v>41020.6566</v>
      </c>
      <c r="H523" s="1">
        <v>40735.6148</v>
      </c>
      <c r="I523" s="1">
        <v>40791.20151</v>
      </c>
      <c r="J523" s="1">
        <v>623.0</v>
      </c>
      <c r="K523" s="1" t="s">
        <v>13</v>
      </c>
      <c r="L523">
        <f t="shared" ref="L523:O523" si="523">2*(B523-F523)/(B523+F523)*100</f>
        <v>-19.69258392</v>
      </c>
      <c r="M523">
        <f t="shared" si="523"/>
        <v>1.342306419</v>
      </c>
      <c r="N523">
        <f t="shared" si="523"/>
        <v>-19.76007568</v>
      </c>
      <c r="O523">
        <f t="shared" si="523"/>
        <v>-0.5733344782</v>
      </c>
      <c r="P523">
        <f t="shared" si="3"/>
        <v>-9.670921916</v>
      </c>
    </row>
    <row r="524">
      <c r="A524" s="1" t="s">
        <v>535</v>
      </c>
      <c r="B524" s="1">
        <v>36489.0</v>
      </c>
      <c r="C524" s="1">
        <v>43628.0</v>
      </c>
      <c r="D524" s="1">
        <v>33306.0</v>
      </c>
      <c r="E524" s="1">
        <v>40556.0</v>
      </c>
      <c r="F524" s="1">
        <v>38282.21341</v>
      </c>
      <c r="G524" s="1">
        <v>42158.3185</v>
      </c>
      <c r="H524" s="1">
        <v>40663.19048</v>
      </c>
      <c r="I524" s="1">
        <v>40667.11651</v>
      </c>
      <c r="J524" s="1">
        <v>624.0</v>
      </c>
      <c r="K524" s="1" t="s">
        <v>13</v>
      </c>
      <c r="L524">
        <f t="shared" ref="L524:O524" si="524">2*(B524-F524)/(B524+F524)*100</f>
        <v>-4.796534196</v>
      </c>
      <c r="M524">
        <f t="shared" si="524"/>
        <v>3.426377366</v>
      </c>
      <c r="N524">
        <f t="shared" si="524"/>
        <v>-19.89258077</v>
      </c>
      <c r="O524">
        <f t="shared" si="524"/>
        <v>-0.2736080928</v>
      </c>
      <c r="P524">
        <f t="shared" si="3"/>
        <v>-5.384086423</v>
      </c>
    </row>
    <row r="525">
      <c r="A525" s="1" t="s">
        <v>536</v>
      </c>
      <c r="B525" s="1">
        <v>32422.0</v>
      </c>
      <c r="C525" s="1">
        <v>40329.0</v>
      </c>
      <c r="D525" s="1">
        <v>28945.0</v>
      </c>
      <c r="E525" s="1">
        <v>37000.0</v>
      </c>
      <c r="F525" s="1">
        <v>32234.17592</v>
      </c>
      <c r="G525" s="1">
        <v>39558.08664</v>
      </c>
      <c r="H525" s="1">
        <v>34310.31162</v>
      </c>
      <c r="I525" s="1">
        <v>38070.18488</v>
      </c>
      <c r="J525" s="1">
        <v>625.0</v>
      </c>
      <c r="K525" s="1" t="s">
        <v>13</v>
      </c>
      <c r="L525">
        <f t="shared" ref="L525:O525" si="525">2*(B525-F525)/(B525+F525)*100</f>
        <v>0.5809934699</v>
      </c>
      <c r="M525">
        <f t="shared" si="525"/>
        <v>1.930007445</v>
      </c>
      <c r="N525">
        <f t="shared" si="525"/>
        <v>-16.96398763</v>
      </c>
      <c r="O525">
        <f t="shared" si="525"/>
        <v>-2.851158237</v>
      </c>
      <c r="P525">
        <f t="shared" si="3"/>
        <v>-4.326036239</v>
      </c>
    </row>
    <row r="526">
      <c r="A526" s="1" t="s">
        <v>537</v>
      </c>
      <c r="B526" s="1">
        <v>49891.0</v>
      </c>
      <c r="C526" s="1">
        <v>64629.0</v>
      </c>
      <c r="D526" s="1">
        <v>43517.0</v>
      </c>
      <c r="E526" s="1">
        <v>62203.0</v>
      </c>
      <c r="F526" s="1">
        <v>47161.32621</v>
      </c>
      <c r="G526" s="1">
        <v>59534.21365</v>
      </c>
      <c r="H526" s="1">
        <v>50684.29638</v>
      </c>
      <c r="I526" s="1">
        <v>56818.98141</v>
      </c>
      <c r="J526" s="1">
        <v>626.0</v>
      </c>
      <c r="K526" s="1" t="s">
        <v>13</v>
      </c>
      <c r="L526">
        <f t="shared" ref="L526:O526" si="526">2*(B526-F526)/(B526+F526)*100</f>
        <v>5.625158915</v>
      </c>
      <c r="M526">
        <f t="shared" si="526"/>
        <v>8.206595497</v>
      </c>
      <c r="N526">
        <f t="shared" si="526"/>
        <v>-15.21698035</v>
      </c>
      <c r="O526">
        <f t="shared" si="526"/>
        <v>9.04709958</v>
      </c>
      <c r="P526">
        <f t="shared" si="3"/>
        <v>1.91546841</v>
      </c>
    </row>
    <row r="527">
      <c r="A527" s="1" t="s">
        <v>538</v>
      </c>
      <c r="B527" s="1">
        <v>34579.0</v>
      </c>
      <c r="C527" s="1">
        <v>45825.0</v>
      </c>
      <c r="D527" s="1">
        <v>38501.0</v>
      </c>
      <c r="E527" s="1">
        <v>42323.0</v>
      </c>
      <c r="F527" s="1">
        <v>32633.86864</v>
      </c>
      <c r="G527" s="1">
        <v>42875.1441</v>
      </c>
      <c r="H527" s="1">
        <v>35119.26831</v>
      </c>
      <c r="I527" s="1">
        <v>40861.06779</v>
      </c>
      <c r="J527" s="1">
        <v>627.0</v>
      </c>
      <c r="K527" s="1" t="s">
        <v>13</v>
      </c>
      <c r="L527">
        <f t="shared" ref="L527:O527" si="527">2*(B527-F527)/(B527+F527)*100</f>
        <v>5.787973046</v>
      </c>
      <c r="M527">
        <f t="shared" si="527"/>
        <v>6.651299003</v>
      </c>
      <c r="N527">
        <f t="shared" si="527"/>
        <v>9.186958341</v>
      </c>
      <c r="O527">
        <f t="shared" si="527"/>
        <v>3.514933205</v>
      </c>
      <c r="P527">
        <f t="shared" si="3"/>
        <v>6.285290899</v>
      </c>
    </row>
    <row r="528">
      <c r="A528" s="1" t="s">
        <v>539</v>
      </c>
      <c r="B528" s="1">
        <v>31668.0</v>
      </c>
      <c r="C528" s="1">
        <v>38443.0</v>
      </c>
      <c r="D528" s="1">
        <v>28796.0</v>
      </c>
      <c r="E528" s="1">
        <v>38329.0</v>
      </c>
      <c r="F528" s="1">
        <v>28572.85791</v>
      </c>
      <c r="G528" s="1">
        <v>40255.01558</v>
      </c>
      <c r="H528" s="1">
        <v>34292.54372</v>
      </c>
      <c r="I528" s="1">
        <v>37336.06107</v>
      </c>
      <c r="J528" s="1">
        <v>628.0</v>
      </c>
      <c r="K528" s="1" t="s">
        <v>13</v>
      </c>
      <c r="L528">
        <f t="shared" ref="L528:O528" si="528">2*(B528-F528)/(B528+F528)*100</f>
        <v>10.27588981</v>
      </c>
      <c r="M528">
        <f t="shared" si="528"/>
        <v>-4.604984171</v>
      </c>
      <c r="N528">
        <f t="shared" si="528"/>
        <v>-17.42485528</v>
      </c>
      <c r="O528">
        <f t="shared" si="528"/>
        <v>2.624563877</v>
      </c>
      <c r="P528">
        <f t="shared" si="3"/>
        <v>-2.28234644</v>
      </c>
    </row>
    <row r="529">
      <c r="A529" s="1" t="s">
        <v>540</v>
      </c>
      <c r="B529" s="1">
        <v>32005.0</v>
      </c>
      <c r="C529" s="1">
        <v>37989.0</v>
      </c>
      <c r="D529" s="1">
        <v>30401.0</v>
      </c>
      <c r="E529" s="1">
        <v>38088.0</v>
      </c>
      <c r="F529" s="1">
        <v>34760.89831</v>
      </c>
      <c r="G529" s="1">
        <v>40722.19436</v>
      </c>
      <c r="H529" s="1">
        <v>37777.7471</v>
      </c>
      <c r="I529" s="1">
        <v>40238.16938</v>
      </c>
      <c r="J529" s="1">
        <v>630.0</v>
      </c>
      <c r="K529" s="1" t="s">
        <v>13</v>
      </c>
      <c r="L529">
        <f t="shared" ref="L529:O529" si="529">2*(B529-F529)/(B529+F529)*100</f>
        <v>-8.255406966</v>
      </c>
      <c r="M529">
        <f t="shared" si="529"/>
        <v>-6.944868217</v>
      </c>
      <c r="N529">
        <f t="shared" si="529"/>
        <v>-21.63943285</v>
      </c>
      <c r="O529">
        <f t="shared" si="529"/>
        <v>-5.490296275</v>
      </c>
      <c r="P529">
        <f t="shared" si="3"/>
        <v>-10.58250108</v>
      </c>
    </row>
    <row r="530">
      <c r="A530" s="1" t="s">
        <v>541</v>
      </c>
      <c r="B530" s="1">
        <v>30513.0</v>
      </c>
      <c r="C530" s="1">
        <v>37535.0</v>
      </c>
      <c r="D530" s="1">
        <v>26851.0</v>
      </c>
      <c r="E530" s="1">
        <v>31052.0</v>
      </c>
      <c r="F530" s="1">
        <v>29373.79088</v>
      </c>
      <c r="G530" s="1">
        <v>37006.3716</v>
      </c>
      <c r="H530" s="1">
        <v>31485.69383</v>
      </c>
      <c r="I530" s="1">
        <v>35478.50593</v>
      </c>
      <c r="J530" s="1">
        <v>631.0</v>
      </c>
      <c r="K530" s="1" t="s">
        <v>13</v>
      </c>
      <c r="L530">
        <f t="shared" ref="L530:O530" si="530">2*(B530-F530)/(B530+F530)*100</f>
        <v>3.804542215</v>
      </c>
      <c r="M530">
        <f t="shared" si="530"/>
        <v>1.418349002</v>
      </c>
      <c r="N530">
        <f t="shared" si="530"/>
        <v>-15.88946348</v>
      </c>
      <c r="O530">
        <f t="shared" si="530"/>
        <v>-13.30669553</v>
      </c>
      <c r="P530">
        <f t="shared" si="3"/>
        <v>-5.993316948</v>
      </c>
    </row>
    <row r="531">
      <c r="A531" s="1" t="s">
        <v>542</v>
      </c>
      <c r="B531" s="1">
        <v>41813.0</v>
      </c>
      <c r="C531" s="1">
        <v>50546.0</v>
      </c>
      <c r="D531" s="1">
        <v>38349.0</v>
      </c>
      <c r="E531" s="1">
        <v>41545.0</v>
      </c>
      <c r="F531" s="1">
        <v>39340.60834</v>
      </c>
      <c r="G531" s="1">
        <v>49075.22179</v>
      </c>
      <c r="H531" s="1">
        <v>41978.51276</v>
      </c>
      <c r="I531" s="1">
        <v>46917.48894</v>
      </c>
      <c r="J531" s="1">
        <v>632.0</v>
      </c>
      <c r="K531" s="1" t="s">
        <v>13</v>
      </c>
      <c r="L531">
        <f t="shared" ref="L531:O531" si="531">2*(B531-F531)/(B531+F531)*100</f>
        <v>6.093115785</v>
      </c>
      <c r="M531">
        <f t="shared" si="531"/>
        <v>2.952740759</v>
      </c>
      <c r="N531">
        <f t="shared" si="531"/>
        <v>-9.036786115</v>
      </c>
      <c r="O531">
        <f t="shared" si="531"/>
        <v>-12.14636623</v>
      </c>
      <c r="P531">
        <f t="shared" si="3"/>
        <v>-3.03432395</v>
      </c>
    </row>
    <row r="532">
      <c r="A532" s="1" t="s">
        <v>543</v>
      </c>
      <c r="B532" s="1">
        <v>35057.0</v>
      </c>
      <c r="C532" s="1">
        <v>46742.0</v>
      </c>
      <c r="D532" s="1">
        <v>31786.0</v>
      </c>
      <c r="E532" s="1">
        <v>43510.0</v>
      </c>
      <c r="F532" s="1">
        <v>34810.27729</v>
      </c>
      <c r="G532" s="1">
        <v>43907.74956</v>
      </c>
      <c r="H532" s="1">
        <v>37361.05631</v>
      </c>
      <c r="I532" s="1">
        <v>41963.37245</v>
      </c>
      <c r="J532" s="1">
        <v>634.0</v>
      </c>
      <c r="K532" s="1" t="s">
        <v>13</v>
      </c>
      <c r="L532">
        <f t="shared" ref="L532:O532" si="532">2*(B532-F532)/(B532+F532)*100</f>
        <v>0.706261127</v>
      </c>
      <c r="M532">
        <f t="shared" si="532"/>
        <v>6.253189785</v>
      </c>
      <c r="N532">
        <f t="shared" si="532"/>
        <v>-16.12521663</v>
      </c>
      <c r="O532">
        <f t="shared" si="532"/>
        <v>3.61896929</v>
      </c>
      <c r="P532">
        <f t="shared" si="3"/>
        <v>-1.386699106</v>
      </c>
    </row>
    <row r="533">
      <c r="A533" s="1" t="s">
        <v>544</v>
      </c>
      <c r="B533" s="1">
        <v>29041.0</v>
      </c>
      <c r="C533" s="1">
        <v>40874.0</v>
      </c>
      <c r="D533" s="1">
        <v>27195.0</v>
      </c>
      <c r="E533" s="1">
        <v>40911.0</v>
      </c>
      <c r="F533" s="1">
        <v>27283.30263</v>
      </c>
      <c r="G533" s="1">
        <v>39841.43762</v>
      </c>
      <c r="H533" s="1">
        <v>30174.73178</v>
      </c>
      <c r="I533" s="1">
        <v>37246.54157</v>
      </c>
      <c r="J533" s="1">
        <v>635.0</v>
      </c>
      <c r="K533" s="1" t="s">
        <v>13</v>
      </c>
      <c r="L533">
        <f t="shared" ref="L533:O533" si="533">2*(B533-F533)/(B533+F533)*100</f>
        <v>6.241346232</v>
      </c>
      <c r="M533">
        <f t="shared" si="533"/>
        <v>2.558525136</v>
      </c>
      <c r="N533">
        <f t="shared" si="533"/>
        <v>-10.38781841</v>
      </c>
      <c r="O533">
        <f t="shared" si="533"/>
        <v>9.377107714</v>
      </c>
      <c r="P533">
        <f t="shared" si="3"/>
        <v>1.947290168</v>
      </c>
    </row>
    <row r="534">
      <c r="A534" s="1" t="s">
        <v>545</v>
      </c>
      <c r="B534" s="1">
        <v>22112.0</v>
      </c>
      <c r="C534" s="1">
        <v>27851.0</v>
      </c>
      <c r="D534" s="1">
        <v>20230.0</v>
      </c>
      <c r="E534" s="1">
        <v>26645.0</v>
      </c>
      <c r="F534" s="1">
        <v>24414.52768</v>
      </c>
      <c r="G534" s="1">
        <v>29664.85938</v>
      </c>
      <c r="H534" s="1">
        <v>25935.6449</v>
      </c>
      <c r="I534" s="1">
        <v>28574.70327</v>
      </c>
      <c r="J534" s="1">
        <v>639.0</v>
      </c>
      <c r="K534" s="1" t="s">
        <v>13</v>
      </c>
      <c r="L534">
        <f t="shared" ref="L534:O534" si="534">2*(B534-F534)/(B534+F534)*100</f>
        <v>-9.897698345</v>
      </c>
      <c r="M534">
        <f t="shared" si="534"/>
        <v>-6.307336444</v>
      </c>
      <c r="N534">
        <f t="shared" si="534"/>
        <v>-24.7181423</v>
      </c>
      <c r="O534">
        <f t="shared" si="534"/>
        <v>-6.989183772</v>
      </c>
      <c r="P534">
        <f t="shared" si="3"/>
        <v>-11.97809022</v>
      </c>
    </row>
    <row r="535">
      <c r="A535" s="1" t="s">
        <v>546</v>
      </c>
      <c r="B535" s="1">
        <v>62545.0</v>
      </c>
      <c r="C535" s="1">
        <v>79095.0</v>
      </c>
      <c r="D535" s="1">
        <v>58463.0</v>
      </c>
      <c r="E535" s="1">
        <v>66128.0</v>
      </c>
      <c r="F535" s="1">
        <v>58917.18409</v>
      </c>
      <c r="G535" s="1">
        <v>77912.85393</v>
      </c>
      <c r="H535" s="1">
        <v>63873.8542</v>
      </c>
      <c r="I535" s="1">
        <v>73924.27558</v>
      </c>
      <c r="J535" s="1">
        <v>640.0</v>
      </c>
      <c r="K535" s="1" t="s">
        <v>13</v>
      </c>
      <c r="L535">
        <f t="shared" ref="L535:O535" si="535">2*(B535-F535)/(B535+F535)*100</f>
        <v>5.973572659</v>
      </c>
      <c r="M535">
        <f t="shared" si="535"/>
        <v>1.505843231</v>
      </c>
      <c r="N535">
        <f t="shared" si="535"/>
        <v>-8.84582857</v>
      </c>
      <c r="O535">
        <f t="shared" si="535"/>
        <v>-11.13337937</v>
      </c>
      <c r="P535">
        <f t="shared" si="3"/>
        <v>-3.124948013</v>
      </c>
    </row>
    <row r="536">
      <c r="A536" s="1" t="s">
        <v>547</v>
      </c>
      <c r="B536" s="1">
        <v>25097.0</v>
      </c>
      <c r="C536" s="1">
        <v>34955.0</v>
      </c>
      <c r="D536" s="1">
        <v>24416.0</v>
      </c>
      <c r="E536" s="1">
        <v>32740.0</v>
      </c>
      <c r="F536" s="1">
        <v>30785.24997</v>
      </c>
      <c r="G536" s="1">
        <v>34987.1886</v>
      </c>
      <c r="H536" s="1">
        <v>32326.54314</v>
      </c>
      <c r="I536" s="1">
        <v>34195.42177</v>
      </c>
      <c r="J536" s="1">
        <v>641.0</v>
      </c>
      <c r="K536" s="1" t="s">
        <v>13</v>
      </c>
      <c r="L536">
        <f t="shared" ref="L536:O536" si="536">2*(B536-F536)/(B536+F536)*100</f>
        <v>-20.35798477</v>
      </c>
      <c r="M536">
        <f t="shared" si="536"/>
        <v>-0.09204344515</v>
      </c>
      <c r="N536">
        <f t="shared" si="536"/>
        <v>-27.88222981</v>
      </c>
      <c r="O536">
        <f t="shared" si="536"/>
        <v>-4.348734143</v>
      </c>
      <c r="P536">
        <f t="shared" si="3"/>
        <v>-13.17024804</v>
      </c>
    </row>
    <row r="537">
      <c r="A537" s="1" t="s">
        <v>548</v>
      </c>
      <c r="B537" s="1">
        <v>16933.0</v>
      </c>
      <c r="C537" s="1">
        <v>20966.0</v>
      </c>
      <c r="D537" s="1">
        <v>16280.0</v>
      </c>
      <c r="E537" s="1">
        <v>18087.0</v>
      </c>
      <c r="F537" s="1">
        <v>20050.38322</v>
      </c>
      <c r="G537" s="1">
        <v>21761.10102</v>
      </c>
      <c r="H537" s="1">
        <v>20792.18603</v>
      </c>
      <c r="I537" s="1">
        <v>21449.04037</v>
      </c>
      <c r="J537" s="1">
        <v>642.0</v>
      </c>
      <c r="K537" s="1" t="s">
        <v>13</v>
      </c>
      <c r="L537">
        <f t="shared" ref="L537:O537" si="537">2*(B537-F537)/(B537+F537)*100</f>
        <v>-16.8582912</v>
      </c>
      <c r="M537">
        <f t="shared" si="537"/>
        <v>-3.721764412</v>
      </c>
      <c r="N537">
        <f t="shared" si="537"/>
        <v>-24.34270278</v>
      </c>
      <c r="O537">
        <f t="shared" si="537"/>
        <v>-17.00747135</v>
      </c>
      <c r="P537">
        <f t="shared" si="3"/>
        <v>-15.48255744</v>
      </c>
    </row>
    <row r="538">
      <c r="A538" s="1" t="s">
        <v>549</v>
      </c>
      <c r="B538" s="1">
        <v>42582.0</v>
      </c>
      <c r="C538" s="1">
        <v>51979.0</v>
      </c>
      <c r="D538" s="1">
        <v>37228.0</v>
      </c>
      <c r="E538" s="1">
        <v>47857.0</v>
      </c>
      <c r="F538" s="1">
        <v>40786.74744</v>
      </c>
      <c r="G538" s="1">
        <v>51341.11935</v>
      </c>
      <c r="H538" s="1">
        <v>43839.08931</v>
      </c>
      <c r="I538" s="1">
        <v>48533.39069</v>
      </c>
      <c r="J538" s="1">
        <v>643.0</v>
      </c>
      <c r="K538" s="1" t="s">
        <v>13</v>
      </c>
      <c r="L538">
        <f t="shared" ref="L538:O538" si="538">2*(B538-F538)/(B538+F538)*100</f>
        <v>4.306775897</v>
      </c>
      <c r="M538">
        <f t="shared" si="538"/>
        <v>1.234765608</v>
      </c>
      <c r="N538">
        <f t="shared" si="538"/>
        <v>-16.3101682</v>
      </c>
      <c r="O538">
        <f t="shared" si="538"/>
        <v>-1.403440084</v>
      </c>
      <c r="P538">
        <f t="shared" si="3"/>
        <v>-3.043016694</v>
      </c>
    </row>
    <row r="539">
      <c r="A539" s="1" t="s">
        <v>550</v>
      </c>
      <c r="B539" s="1">
        <v>52398.0</v>
      </c>
      <c r="C539" s="1">
        <v>69854.0</v>
      </c>
      <c r="D539" s="1">
        <v>51034.0</v>
      </c>
      <c r="E539" s="1">
        <v>80563.0</v>
      </c>
      <c r="F539" s="1">
        <v>54136.79116</v>
      </c>
      <c r="G539" s="1">
        <v>67726.18906</v>
      </c>
      <c r="H539" s="1">
        <v>57227.92053</v>
      </c>
      <c r="I539" s="1">
        <v>65336.99624</v>
      </c>
      <c r="J539" s="1">
        <v>645.0</v>
      </c>
      <c r="K539" s="1" t="s">
        <v>13</v>
      </c>
      <c r="L539">
        <f t="shared" ref="L539:O539" si="539">2*(B539-F539)/(B539+F539)*100</f>
        <v>-3.264269148</v>
      </c>
      <c r="M539">
        <f t="shared" si="539"/>
        <v>3.093193801</v>
      </c>
      <c r="N539">
        <f t="shared" si="539"/>
        <v>-11.44247303</v>
      </c>
      <c r="O539">
        <f t="shared" si="539"/>
        <v>20.87183571</v>
      </c>
      <c r="P539">
        <f t="shared" si="3"/>
        <v>2.314571834</v>
      </c>
    </row>
    <row r="540">
      <c r="A540" s="1" t="s">
        <v>551</v>
      </c>
      <c r="B540" s="1">
        <v>30997.0</v>
      </c>
      <c r="C540" s="1">
        <v>41237.0</v>
      </c>
      <c r="D540" s="1">
        <v>26948.0</v>
      </c>
      <c r="E540" s="1">
        <v>37678.0</v>
      </c>
      <c r="F540" s="1">
        <v>27454.6698</v>
      </c>
      <c r="G540" s="1">
        <v>38621.24487</v>
      </c>
      <c r="H540" s="1">
        <v>30300.63681</v>
      </c>
      <c r="I540" s="1">
        <v>35962.03107</v>
      </c>
      <c r="J540" s="1">
        <v>647.0</v>
      </c>
      <c r="K540" s="1" t="s">
        <v>13</v>
      </c>
      <c r="L540">
        <f t="shared" ref="L540:O540" si="540">2*(B540-F540)/(B540+F540)*100</f>
        <v>12.12054407</v>
      </c>
      <c r="M540">
        <f t="shared" si="540"/>
        <v>6.550995791</v>
      </c>
      <c r="N540">
        <f t="shared" si="540"/>
        <v>-11.71254722</v>
      </c>
      <c r="O540">
        <f t="shared" si="540"/>
        <v>4.660424242</v>
      </c>
      <c r="P540">
        <f t="shared" si="3"/>
        <v>2.904854221</v>
      </c>
    </row>
    <row r="541">
      <c r="A541" s="1" t="s">
        <v>552</v>
      </c>
      <c r="B541" s="1">
        <v>34164.0</v>
      </c>
      <c r="C541" s="1">
        <v>46539.0</v>
      </c>
      <c r="D541" s="1">
        <v>31489.0</v>
      </c>
      <c r="E541" s="1">
        <v>35924.0</v>
      </c>
      <c r="F541" s="1">
        <v>33902.90794</v>
      </c>
      <c r="G541" s="1">
        <v>41351.8893</v>
      </c>
      <c r="H541" s="1">
        <v>36175.77465</v>
      </c>
      <c r="I541" s="1">
        <v>39764.01789</v>
      </c>
      <c r="J541" s="1">
        <v>648.0</v>
      </c>
      <c r="K541" s="1" t="s">
        <v>13</v>
      </c>
      <c r="L541">
        <f t="shared" ref="L541:O541" si="541">2*(B541-F541)/(B541+F541)*100</f>
        <v>0.767162981</v>
      </c>
      <c r="M541">
        <f t="shared" si="541"/>
        <v>11.80352308</v>
      </c>
      <c r="N541">
        <f t="shared" si="541"/>
        <v>-13.85292325</v>
      </c>
      <c r="O541">
        <f t="shared" si="541"/>
        <v>-10.1469638</v>
      </c>
      <c r="P541">
        <f t="shared" si="3"/>
        <v>-2.85730025</v>
      </c>
    </row>
    <row r="542">
      <c r="A542" s="1" t="s">
        <v>553</v>
      </c>
      <c r="B542" s="1">
        <v>17477.0</v>
      </c>
      <c r="C542" s="1">
        <v>24681.0</v>
      </c>
      <c r="D542" s="1">
        <v>16117.0</v>
      </c>
      <c r="E542" s="1">
        <v>22856.0</v>
      </c>
      <c r="F542" s="1">
        <v>18638.03594</v>
      </c>
      <c r="G542" s="1">
        <v>24312.289</v>
      </c>
      <c r="H542" s="1">
        <v>19473.11358</v>
      </c>
      <c r="I542" s="1">
        <v>23004.58885</v>
      </c>
      <c r="J542" s="1">
        <v>649.0</v>
      </c>
      <c r="K542" s="1" t="s">
        <v>13</v>
      </c>
      <c r="L542">
        <f t="shared" ref="L542:O542" si="542">2*(B542-F542)/(B542+F542)*100</f>
        <v>-6.429654075</v>
      </c>
      <c r="M542">
        <f t="shared" si="542"/>
        <v>1.505149001</v>
      </c>
      <c r="N542">
        <f t="shared" si="542"/>
        <v>-18.8598082</v>
      </c>
      <c r="O542">
        <f t="shared" si="542"/>
        <v>-0.6480023642</v>
      </c>
      <c r="P542">
        <f t="shared" si="3"/>
        <v>-6.10807891</v>
      </c>
    </row>
    <row r="543">
      <c r="A543" s="1" t="s">
        <v>554</v>
      </c>
      <c r="B543" s="1">
        <v>38055.0</v>
      </c>
      <c r="C543" s="1">
        <v>46590.0</v>
      </c>
      <c r="D543" s="1">
        <v>36248.0</v>
      </c>
      <c r="E543" s="1">
        <v>40712.0</v>
      </c>
      <c r="F543" s="1">
        <v>42374.009</v>
      </c>
      <c r="G543" s="1">
        <v>45604.431</v>
      </c>
      <c r="H543" s="1">
        <v>44166.58564</v>
      </c>
      <c r="I543" s="1">
        <v>44170.14131</v>
      </c>
      <c r="J543" s="1">
        <v>651.0</v>
      </c>
      <c r="K543" s="1" t="s">
        <v>13</v>
      </c>
      <c r="L543">
        <f t="shared" ref="L543:O543" si="543">2*(B543-F543)/(B543+F543)*100</f>
        <v>-10.73992843</v>
      </c>
      <c r="M543">
        <f t="shared" si="543"/>
        <v>2.138022849</v>
      </c>
      <c r="N543">
        <f t="shared" si="543"/>
        <v>-19.6944014</v>
      </c>
      <c r="O543">
        <f t="shared" si="543"/>
        <v>-8.148101018</v>
      </c>
      <c r="P543">
        <f t="shared" si="3"/>
        <v>-9.111101999</v>
      </c>
    </row>
    <row r="544">
      <c r="A544" s="1" t="s">
        <v>555</v>
      </c>
      <c r="B544" s="1">
        <v>34896.0</v>
      </c>
      <c r="C544" s="1">
        <v>46140.0</v>
      </c>
      <c r="D544" s="1">
        <v>32226.0</v>
      </c>
      <c r="E544" s="1">
        <v>46163.0</v>
      </c>
      <c r="F544" s="1">
        <v>33390.78912</v>
      </c>
      <c r="G544" s="1">
        <v>44483.74449</v>
      </c>
      <c r="H544" s="1">
        <v>37441.26958</v>
      </c>
      <c r="I544" s="1">
        <v>41912.13702</v>
      </c>
      <c r="J544" s="1">
        <v>652.0</v>
      </c>
      <c r="K544" s="1" t="s">
        <v>13</v>
      </c>
      <c r="L544">
        <f t="shared" ref="L544:O544" si="544">2*(B544-F544)/(B544+F544)*100</f>
        <v>4.40849804</v>
      </c>
      <c r="M544">
        <f t="shared" si="544"/>
        <v>3.655235213</v>
      </c>
      <c r="N544">
        <f t="shared" si="544"/>
        <v>-14.97193621</v>
      </c>
      <c r="O544">
        <f t="shared" si="544"/>
        <v>9.65281037</v>
      </c>
      <c r="P544">
        <f t="shared" si="3"/>
        <v>0.6861518537</v>
      </c>
    </row>
    <row r="545">
      <c r="A545" s="1" t="s">
        <v>556</v>
      </c>
      <c r="B545" s="1">
        <v>30291.0</v>
      </c>
      <c r="C545" s="1">
        <v>37653.0</v>
      </c>
      <c r="D545" s="1">
        <v>28445.0</v>
      </c>
      <c r="E545" s="1">
        <v>36562.0</v>
      </c>
      <c r="F545" s="1">
        <v>31513.02882</v>
      </c>
      <c r="G545" s="1">
        <v>35855.47701</v>
      </c>
      <c r="H545" s="1">
        <v>34228.57761</v>
      </c>
      <c r="I545" s="1">
        <v>34233.15662</v>
      </c>
      <c r="J545" s="1">
        <v>653.0</v>
      </c>
      <c r="K545" s="1" t="s">
        <v>13</v>
      </c>
      <c r="L545">
        <f t="shared" ref="L545:O545" si="545">2*(B545-F545)/(B545+F545)*100</f>
        <v>-3.954528025</v>
      </c>
      <c r="M545">
        <f t="shared" si="545"/>
        <v>4.890654964</v>
      </c>
      <c r="N545">
        <f t="shared" si="545"/>
        <v>-18.45619105</v>
      </c>
      <c r="O545">
        <f t="shared" si="545"/>
        <v>6.579103688</v>
      </c>
      <c r="P545">
        <f t="shared" si="3"/>
        <v>-2.735240105</v>
      </c>
    </row>
    <row r="546">
      <c r="A546" s="1" t="s">
        <v>557</v>
      </c>
      <c r="B546" s="1">
        <v>35994.0</v>
      </c>
      <c r="C546" s="1">
        <v>44718.0</v>
      </c>
      <c r="D546" s="1">
        <v>30792.0</v>
      </c>
      <c r="E546" s="1">
        <v>43287.0</v>
      </c>
      <c r="F546" s="1">
        <v>32926.76422</v>
      </c>
      <c r="G546" s="1">
        <v>43102.63616</v>
      </c>
      <c r="H546" s="1">
        <v>36884.33755</v>
      </c>
      <c r="I546" s="1">
        <v>40682.25715</v>
      </c>
      <c r="J546" s="1">
        <v>654.0</v>
      </c>
      <c r="K546" s="1" t="s">
        <v>13</v>
      </c>
      <c r="L546">
        <f t="shared" ref="L546:O546" si="546">2*(B546-F546)/(B546+F546)*100</f>
        <v>8.900759632</v>
      </c>
      <c r="M546">
        <f t="shared" si="546"/>
        <v>3.678779637</v>
      </c>
      <c r="N546">
        <f t="shared" si="546"/>
        <v>-18.00433584</v>
      </c>
      <c r="O546">
        <f t="shared" si="546"/>
        <v>6.204039284</v>
      </c>
      <c r="P546">
        <f t="shared" si="3"/>
        <v>0.1948106771</v>
      </c>
    </row>
    <row r="547">
      <c r="A547" s="1" t="s">
        <v>558</v>
      </c>
      <c r="B547" s="1">
        <v>43497.0</v>
      </c>
      <c r="C547" s="1">
        <v>57667.0</v>
      </c>
      <c r="D547" s="1">
        <v>38396.0</v>
      </c>
      <c r="E547" s="1">
        <v>54786.0</v>
      </c>
      <c r="F547" s="1">
        <v>47897.78797</v>
      </c>
      <c r="G547" s="1">
        <v>55684.94025</v>
      </c>
      <c r="H547" s="1">
        <v>51267.21136</v>
      </c>
      <c r="I547" s="1">
        <v>54091.04269</v>
      </c>
      <c r="J547" s="1">
        <v>655.0</v>
      </c>
      <c r="K547" s="1" t="s">
        <v>13</v>
      </c>
      <c r="L547">
        <f t="shared" ref="L547:O547" si="547">2*(B547-F547)/(B547+F547)*100</f>
        <v>-9.630282137</v>
      </c>
      <c r="M547">
        <f t="shared" si="547"/>
        <v>3.497178338</v>
      </c>
      <c r="N547">
        <f t="shared" si="547"/>
        <v>-28.71012797</v>
      </c>
      <c r="O547">
        <f t="shared" si="547"/>
        <v>1.276591084</v>
      </c>
      <c r="P547">
        <f t="shared" si="3"/>
        <v>-8.39166017</v>
      </c>
    </row>
    <row r="548">
      <c r="A548" s="1" t="s">
        <v>559</v>
      </c>
      <c r="B548" s="1">
        <v>16812.0</v>
      </c>
      <c r="C548" s="1">
        <v>21684.0</v>
      </c>
      <c r="D548" s="1">
        <v>16257.0</v>
      </c>
      <c r="E548" s="1">
        <v>19595.0</v>
      </c>
      <c r="F548" s="1">
        <v>16520.08</v>
      </c>
      <c r="G548" s="1">
        <v>21309.6002</v>
      </c>
      <c r="H548" s="1">
        <v>18234.0266</v>
      </c>
      <c r="I548" s="1">
        <v>20208.97868</v>
      </c>
      <c r="J548" s="1">
        <v>656.0</v>
      </c>
      <c r="K548" s="1" t="s">
        <v>13</v>
      </c>
      <c r="L548">
        <f t="shared" ref="L548:O548" si="548">2*(B548-F548)/(B548+F548)*100</f>
        <v>1.75158586</v>
      </c>
      <c r="M548">
        <f t="shared" si="548"/>
        <v>1.741653633</v>
      </c>
      <c r="N548">
        <f t="shared" si="548"/>
        <v>-11.46400554</v>
      </c>
      <c r="O548">
        <f t="shared" si="548"/>
        <v>-3.085011601</v>
      </c>
      <c r="P548">
        <f t="shared" si="3"/>
        <v>-2.763944412</v>
      </c>
    </row>
    <row r="549">
      <c r="A549" s="1" t="s">
        <v>560</v>
      </c>
      <c r="B549" s="1">
        <v>28764.0</v>
      </c>
      <c r="C549" s="1">
        <v>37369.0</v>
      </c>
      <c r="D549" s="1">
        <v>25236.0</v>
      </c>
      <c r="E549" s="1">
        <v>35394.0</v>
      </c>
      <c r="F549" s="1">
        <v>32011.81883</v>
      </c>
      <c r="G549" s="1">
        <v>40275.19635</v>
      </c>
      <c r="H549" s="1">
        <v>34109.19656</v>
      </c>
      <c r="I549" s="1">
        <v>38712.08925</v>
      </c>
      <c r="J549" s="1">
        <v>657.0</v>
      </c>
      <c r="K549" s="1" t="s">
        <v>13</v>
      </c>
      <c r="L549">
        <f t="shared" ref="L549:O549" si="549">2*(B549-F549)/(B549+F549)*100</f>
        <v>-10.68786531</v>
      </c>
      <c r="M549">
        <f t="shared" si="549"/>
        <v>-7.485933235</v>
      </c>
      <c r="N549">
        <f t="shared" si="549"/>
        <v>-29.90367233</v>
      </c>
      <c r="O549">
        <f t="shared" si="549"/>
        <v>-8.954970593</v>
      </c>
      <c r="P549">
        <f t="shared" si="3"/>
        <v>-14.25811037</v>
      </c>
    </row>
    <row r="550">
      <c r="A550" s="1" t="s">
        <v>561</v>
      </c>
      <c r="B550" s="1">
        <v>29850.0</v>
      </c>
      <c r="C550" s="1">
        <v>40842.0</v>
      </c>
      <c r="D550" s="1">
        <v>27788.0</v>
      </c>
      <c r="E550" s="1">
        <v>33046.0</v>
      </c>
      <c r="F550" s="1">
        <v>29845.09376</v>
      </c>
      <c r="G550" s="1">
        <v>38557.72062</v>
      </c>
      <c r="H550" s="1">
        <v>32671.06093</v>
      </c>
      <c r="I550" s="1">
        <v>36686.70104</v>
      </c>
      <c r="J550" s="1">
        <v>658.0</v>
      </c>
      <c r="K550" s="1" t="s">
        <v>13</v>
      </c>
      <c r="L550">
        <f t="shared" ref="L550:O550" si="550">2*(B550-F550)/(B550+F550)*100</f>
        <v>0.01643766578</v>
      </c>
      <c r="M550">
        <f t="shared" si="550"/>
        <v>5.753872588</v>
      </c>
      <c r="N550">
        <f t="shared" si="550"/>
        <v>-16.15328077</v>
      </c>
      <c r="O550">
        <f t="shared" si="550"/>
        <v>-10.44187587</v>
      </c>
      <c r="P550">
        <f t="shared" si="3"/>
        <v>-5.206211594</v>
      </c>
    </row>
    <row r="551">
      <c r="A551" s="1" t="s">
        <v>562</v>
      </c>
      <c r="B551" s="1">
        <v>27536.0</v>
      </c>
      <c r="C551" s="1">
        <v>35674.0</v>
      </c>
      <c r="D551" s="1">
        <v>27488.0</v>
      </c>
      <c r="E551" s="1">
        <v>32058.0</v>
      </c>
      <c r="F551" s="1">
        <v>29642.31768</v>
      </c>
      <c r="G551" s="1">
        <v>34998.1734</v>
      </c>
      <c r="H551" s="1">
        <v>32805.52483</v>
      </c>
      <c r="I551" s="1">
        <v>32811.70165</v>
      </c>
      <c r="J551" s="1">
        <v>659.0</v>
      </c>
      <c r="K551" s="1" t="s">
        <v>13</v>
      </c>
      <c r="L551">
        <f t="shared" ref="L551:O551" si="551">2*(B551-F551)/(B551+F551)*100</f>
        <v>-7.367539884</v>
      </c>
      <c r="M551">
        <f t="shared" si="551"/>
        <v>1.912567755</v>
      </c>
      <c r="N551">
        <f t="shared" si="551"/>
        <v>-17.63879237</v>
      </c>
      <c r="O551">
        <f t="shared" si="551"/>
        <v>-2.323740146</v>
      </c>
      <c r="P551">
        <f t="shared" si="3"/>
        <v>-6.354376162</v>
      </c>
    </row>
    <row r="552">
      <c r="A552" s="1" t="s">
        <v>563</v>
      </c>
      <c r="B552" s="1">
        <v>39182.0</v>
      </c>
      <c r="C552" s="1">
        <v>49291.0</v>
      </c>
      <c r="D552" s="1">
        <v>40120.0</v>
      </c>
      <c r="E552" s="1">
        <v>35440.0</v>
      </c>
      <c r="F552" s="1">
        <v>39074.91904</v>
      </c>
      <c r="G552" s="1">
        <v>44303.36093</v>
      </c>
      <c r="H552" s="1">
        <v>40084.80396</v>
      </c>
      <c r="I552" s="1">
        <v>43487.32157</v>
      </c>
      <c r="J552" s="1">
        <v>661.0</v>
      </c>
      <c r="K552" s="1" t="s">
        <v>13</v>
      </c>
      <c r="L552">
        <f t="shared" ref="L552:O552" si="552">2*(B552-F552)/(B552+F552)*100</f>
        <v>0.2736651565</v>
      </c>
      <c r="M552">
        <f t="shared" si="552"/>
        <v>10.65799055</v>
      </c>
      <c r="N552">
        <f t="shared" si="552"/>
        <v>0.08776541619</v>
      </c>
      <c r="O552">
        <f t="shared" si="552"/>
        <v>-20.39172598</v>
      </c>
      <c r="P552">
        <f t="shared" si="3"/>
        <v>-2.343076216</v>
      </c>
    </row>
    <row r="553">
      <c r="A553" s="1" t="s">
        <v>564</v>
      </c>
      <c r="B553" s="1">
        <v>38972.0</v>
      </c>
      <c r="C553" s="1">
        <v>51584.0</v>
      </c>
      <c r="D553" s="1">
        <v>31712.0</v>
      </c>
      <c r="E553" s="1">
        <v>48112.0</v>
      </c>
      <c r="F553" s="1">
        <v>38294.96997</v>
      </c>
      <c r="G553" s="1">
        <v>58347.9919</v>
      </c>
      <c r="H553" s="1">
        <v>43729.96768</v>
      </c>
      <c r="I553" s="1">
        <v>54047.86416</v>
      </c>
      <c r="J553" s="1">
        <v>662.0</v>
      </c>
      <c r="K553" s="1" t="s">
        <v>13</v>
      </c>
      <c r="L553">
        <f t="shared" ref="L553:O553" si="553">2*(B553-F553)/(B553+F553)*100</f>
        <v>1.752443587</v>
      </c>
      <c r="M553">
        <f t="shared" si="553"/>
        <v>-12.3057752</v>
      </c>
      <c r="N553">
        <f t="shared" si="553"/>
        <v>-31.86016497</v>
      </c>
      <c r="O553">
        <f t="shared" si="553"/>
        <v>-11.6207362</v>
      </c>
      <c r="P553">
        <f t="shared" si="3"/>
        <v>-13.5085582</v>
      </c>
    </row>
    <row r="554">
      <c r="A554" s="1" t="s">
        <v>565</v>
      </c>
      <c r="B554" s="1">
        <v>32185.0</v>
      </c>
      <c r="C554" s="1">
        <v>40288.0</v>
      </c>
      <c r="D554" s="1">
        <v>35266.0</v>
      </c>
      <c r="E554" s="1">
        <v>37669.0</v>
      </c>
      <c r="F554" s="1">
        <v>35457.54273</v>
      </c>
      <c r="G554" s="1">
        <v>38298.39091</v>
      </c>
      <c r="H554" s="1">
        <v>36133.18468</v>
      </c>
      <c r="I554" s="1">
        <v>37892.72443</v>
      </c>
      <c r="J554" s="1">
        <v>663.0</v>
      </c>
      <c r="K554" s="1" t="s">
        <v>13</v>
      </c>
      <c r="L554">
        <f t="shared" ref="L554:O554" si="554">2*(B554-F554)/(B554+F554)*100</f>
        <v>-9.675989689</v>
      </c>
      <c r="M554">
        <f t="shared" si="554"/>
        <v>5.063495262</v>
      </c>
      <c r="N554">
        <f t="shared" si="554"/>
        <v>-2.429116478</v>
      </c>
      <c r="O554">
        <f t="shared" si="554"/>
        <v>-0.5921633782</v>
      </c>
      <c r="P554">
        <f t="shared" si="3"/>
        <v>-1.908443571</v>
      </c>
    </row>
    <row r="555">
      <c r="A555" s="1" t="s">
        <v>566</v>
      </c>
      <c r="B555" s="1">
        <v>26598.0</v>
      </c>
      <c r="C555" s="1">
        <v>35574.0</v>
      </c>
      <c r="D555" s="1">
        <v>24510.0</v>
      </c>
      <c r="E555" s="1">
        <v>33918.0</v>
      </c>
      <c r="F555" s="1">
        <v>25850.25027</v>
      </c>
      <c r="G555" s="1">
        <v>34334.61315</v>
      </c>
      <c r="H555" s="1">
        <v>28091.83575</v>
      </c>
      <c r="I555" s="1">
        <v>32578.72606</v>
      </c>
      <c r="J555" s="1">
        <v>664.0</v>
      </c>
      <c r="K555" s="1" t="s">
        <v>13</v>
      </c>
      <c r="L555">
        <f t="shared" ref="L555:O555" si="555">2*(B555-F555)/(B555+F555)*100</f>
        <v>2.851381032</v>
      </c>
      <c r="M555">
        <f t="shared" si="555"/>
        <v>3.545734336</v>
      </c>
      <c r="N555">
        <f t="shared" si="555"/>
        <v>-13.61867204</v>
      </c>
      <c r="O555">
        <f t="shared" si="555"/>
        <v>4.028089861</v>
      </c>
      <c r="P555">
        <f t="shared" si="3"/>
        <v>-0.7983667039</v>
      </c>
    </row>
    <row r="556">
      <c r="A556" s="1" t="s">
        <v>567</v>
      </c>
      <c r="B556" s="1">
        <v>40549.0</v>
      </c>
      <c r="C556" s="1">
        <v>53093.0</v>
      </c>
      <c r="D556" s="1">
        <v>40698.0</v>
      </c>
      <c r="E556" s="1">
        <v>49812.0</v>
      </c>
      <c r="F556" s="1">
        <v>42626.84083</v>
      </c>
      <c r="G556" s="1">
        <v>49445.15965</v>
      </c>
      <c r="H556" s="1">
        <v>46193.53172</v>
      </c>
      <c r="I556" s="1">
        <v>47745.5865</v>
      </c>
      <c r="J556" s="1">
        <v>665.0</v>
      </c>
      <c r="K556" s="1" t="s">
        <v>13</v>
      </c>
      <c r="L556">
        <f t="shared" ref="L556:O556" si="556">2*(B556-F556)/(B556+F556)*100</f>
        <v>-4.996260475</v>
      </c>
      <c r="M556">
        <f t="shared" si="556"/>
        <v>7.115088397</v>
      </c>
      <c r="N556">
        <f t="shared" si="556"/>
        <v>-12.64917676</v>
      </c>
      <c r="O556">
        <f t="shared" si="556"/>
        <v>4.236294837</v>
      </c>
      <c r="P556">
        <f t="shared" si="3"/>
        <v>-1.573513501</v>
      </c>
    </row>
    <row r="557">
      <c r="A557" s="1" t="s">
        <v>568</v>
      </c>
      <c r="B557" s="1">
        <v>32804.0</v>
      </c>
      <c r="C557" s="1">
        <v>49347.0</v>
      </c>
      <c r="D557" s="1">
        <v>35824.0</v>
      </c>
      <c r="E557" s="1">
        <v>52646.0</v>
      </c>
      <c r="F557" s="1">
        <v>34160.21395</v>
      </c>
      <c r="G557" s="1">
        <v>48439.80198</v>
      </c>
      <c r="H557" s="1">
        <v>37369.71904</v>
      </c>
      <c r="I557" s="1">
        <v>45524.27269</v>
      </c>
      <c r="J557" s="1">
        <v>666.0</v>
      </c>
      <c r="K557" s="1" t="s">
        <v>13</v>
      </c>
      <c r="L557">
        <f t="shared" ref="L557:O557" si="557">2*(B557-F557)/(B557+F557)*100</f>
        <v>-4.050563338</v>
      </c>
      <c r="M557">
        <f t="shared" si="557"/>
        <v>1.855461068</v>
      </c>
      <c r="N557">
        <f t="shared" si="557"/>
        <v>-4.223638477</v>
      </c>
      <c r="O557">
        <f t="shared" si="557"/>
        <v>14.50892845</v>
      </c>
      <c r="P557">
        <f t="shared" si="3"/>
        <v>2.022546925</v>
      </c>
    </row>
    <row r="558">
      <c r="A558" s="1" t="s">
        <v>569</v>
      </c>
      <c r="B558" s="1">
        <v>45495.0</v>
      </c>
      <c r="C558" s="1">
        <v>60732.0</v>
      </c>
      <c r="D558" s="1">
        <v>40409.0</v>
      </c>
      <c r="E558" s="1">
        <v>53936.0</v>
      </c>
      <c r="F558" s="1">
        <v>45764.6648</v>
      </c>
      <c r="G558" s="1">
        <v>53511.07265</v>
      </c>
      <c r="H558" s="1">
        <v>51092.77367</v>
      </c>
      <c r="I558" s="1">
        <v>51103.19492</v>
      </c>
      <c r="J558" s="1">
        <v>667.0</v>
      </c>
      <c r="K558" s="1" t="s">
        <v>13</v>
      </c>
      <c r="L558">
        <f t="shared" ref="L558:O558" si="558">2*(B558-F558)/(B558+F558)*100</f>
        <v>-0.5909835426</v>
      </c>
      <c r="M558">
        <f t="shared" si="558"/>
        <v>12.64133953</v>
      </c>
      <c r="N558">
        <f t="shared" si="558"/>
        <v>-23.35205809</v>
      </c>
      <c r="O558">
        <f t="shared" si="558"/>
        <v>5.393805773</v>
      </c>
      <c r="P558">
        <f t="shared" si="3"/>
        <v>-1.476974083</v>
      </c>
    </row>
    <row r="559">
      <c r="A559" s="1" t="s">
        <v>570</v>
      </c>
      <c r="B559" s="1">
        <v>48193.0</v>
      </c>
      <c r="C559" s="1">
        <v>60747.0</v>
      </c>
      <c r="D559" s="1">
        <v>43985.0</v>
      </c>
      <c r="E559" s="1">
        <v>52637.0</v>
      </c>
      <c r="F559" s="1">
        <v>45092.08898</v>
      </c>
      <c r="G559" s="1">
        <v>57782.9776</v>
      </c>
      <c r="H559" s="1">
        <v>47985.72407</v>
      </c>
      <c r="I559" s="1">
        <v>55121.2941</v>
      </c>
      <c r="J559" s="1">
        <v>668.0</v>
      </c>
      <c r="K559" s="1" t="s">
        <v>13</v>
      </c>
      <c r="L559">
        <f t="shared" ref="L559:O559" si="559">2*(B559-F559)/(B559+F559)*100</f>
        <v>6.648245832</v>
      </c>
      <c r="M559">
        <f t="shared" si="559"/>
        <v>5.001304244</v>
      </c>
      <c r="N559">
        <f t="shared" si="559"/>
        <v>-8.699994722</v>
      </c>
      <c r="O559">
        <f t="shared" si="559"/>
        <v>-4.610863824</v>
      </c>
      <c r="P559">
        <f t="shared" si="3"/>
        <v>-0.4153271176</v>
      </c>
    </row>
    <row r="560">
      <c r="A560" s="1" t="s">
        <v>571</v>
      </c>
      <c r="B560" s="1">
        <v>45280.0</v>
      </c>
      <c r="C560" s="1">
        <v>53999.0</v>
      </c>
      <c r="D560" s="1">
        <v>43621.0</v>
      </c>
      <c r="E560" s="1">
        <v>48167.0</v>
      </c>
      <c r="F560" s="1">
        <v>48395.86231</v>
      </c>
      <c r="G560" s="1">
        <v>53948.93543</v>
      </c>
      <c r="H560" s="1">
        <v>51266.8269</v>
      </c>
      <c r="I560" s="1">
        <v>51221.97015</v>
      </c>
      <c r="J560" s="1">
        <v>672.0</v>
      </c>
      <c r="K560" s="1" t="s">
        <v>13</v>
      </c>
      <c r="L560">
        <f t="shared" ref="L560:O560" si="560">2*(B560-F560)/(B560+F560)*100</f>
        <v>-6.652433686</v>
      </c>
      <c r="M560">
        <f t="shared" si="560"/>
        <v>0.09275688284</v>
      </c>
      <c r="N560">
        <f t="shared" si="560"/>
        <v>-16.11550638</v>
      </c>
      <c r="O560">
        <f t="shared" si="560"/>
        <v>-6.147503381</v>
      </c>
      <c r="P560">
        <f t="shared" si="3"/>
        <v>-7.205671642</v>
      </c>
    </row>
    <row r="561">
      <c r="A561" s="1" t="s">
        <v>572</v>
      </c>
      <c r="B561" s="1">
        <v>41325.0</v>
      </c>
      <c r="C561" s="1">
        <v>53679.0</v>
      </c>
      <c r="D561" s="1">
        <v>42415.0</v>
      </c>
      <c r="E561" s="1">
        <v>55411.0</v>
      </c>
      <c r="F561" s="1">
        <v>40217.80505</v>
      </c>
      <c r="G561" s="1">
        <v>49239.74511</v>
      </c>
      <c r="H561" s="1">
        <v>43040.33244</v>
      </c>
      <c r="I561" s="1">
        <v>46904.07028</v>
      </c>
      <c r="J561" s="1">
        <v>673.0</v>
      </c>
      <c r="K561" s="1" t="s">
        <v>13</v>
      </c>
      <c r="L561">
        <f t="shared" ref="L561:O561" si="561">2*(B561-F561)/(B561+F561)*100</f>
        <v>2.715616539</v>
      </c>
      <c r="M561">
        <f t="shared" si="561"/>
        <v>8.626717874</v>
      </c>
      <c r="N561">
        <f t="shared" si="561"/>
        <v>-1.46353053</v>
      </c>
      <c r="O561">
        <f t="shared" si="561"/>
        <v>16.62888897</v>
      </c>
      <c r="P561">
        <f t="shared" si="3"/>
        <v>6.626923214</v>
      </c>
    </row>
    <row r="562">
      <c r="A562" s="1" t="s">
        <v>573</v>
      </c>
      <c r="B562" s="1">
        <v>41821.0</v>
      </c>
      <c r="C562" s="1">
        <v>49710.0</v>
      </c>
      <c r="D562" s="1">
        <v>37819.0</v>
      </c>
      <c r="E562" s="1">
        <v>50034.0</v>
      </c>
      <c r="F562" s="1">
        <v>44501.7461</v>
      </c>
      <c r="G562" s="1">
        <v>49663.68014</v>
      </c>
      <c r="H562" s="1">
        <v>43913.16637</v>
      </c>
      <c r="I562" s="1">
        <v>47311.94008</v>
      </c>
      <c r="J562" s="1">
        <v>674.0</v>
      </c>
      <c r="K562" s="1" t="s">
        <v>13</v>
      </c>
      <c r="L562">
        <f t="shared" ref="L562:O562" si="562">2*(B562-F562)/(B562+F562)*100</f>
        <v>-6.210984291</v>
      </c>
      <c r="M562">
        <f t="shared" si="562"/>
        <v>0.09322359791</v>
      </c>
      <c r="N562">
        <f t="shared" si="562"/>
        <v>-14.91252867</v>
      </c>
      <c r="O562">
        <f t="shared" si="562"/>
        <v>5.592549454</v>
      </c>
      <c r="P562">
        <f t="shared" si="3"/>
        <v>-3.859434977</v>
      </c>
    </row>
    <row r="563">
      <c r="A563" s="1" t="s">
        <v>574</v>
      </c>
      <c r="B563" s="1">
        <v>18179.0</v>
      </c>
      <c r="C563" s="1">
        <v>26269.0</v>
      </c>
      <c r="D563" s="1">
        <v>16010.0</v>
      </c>
      <c r="E563" s="1">
        <v>23477.0</v>
      </c>
      <c r="F563" s="1">
        <v>19578.54917</v>
      </c>
      <c r="G563" s="1">
        <v>23738.81684</v>
      </c>
      <c r="H563" s="1">
        <v>21115.8378</v>
      </c>
      <c r="I563" s="1">
        <v>22769.54112</v>
      </c>
      <c r="J563" s="1">
        <v>675.0</v>
      </c>
      <c r="K563" s="1" t="s">
        <v>13</v>
      </c>
      <c r="L563">
        <f t="shared" ref="L563:O563" si="563">2*(B563-F563)/(B563+F563)*100</f>
        <v>-7.413347533</v>
      </c>
      <c r="M563">
        <f t="shared" si="563"/>
        <v>10.11915064</v>
      </c>
      <c r="N563">
        <f t="shared" si="563"/>
        <v>-27.50557618</v>
      </c>
      <c r="O563">
        <f t="shared" si="563"/>
        <v>3.059510454</v>
      </c>
      <c r="P563">
        <f t="shared" si="3"/>
        <v>-5.435065655</v>
      </c>
    </row>
    <row r="564">
      <c r="A564" s="1" t="s">
        <v>575</v>
      </c>
      <c r="B564" s="1">
        <v>61965.0</v>
      </c>
      <c r="C564" s="1">
        <v>69670.0</v>
      </c>
      <c r="D564" s="1">
        <v>63498.0</v>
      </c>
      <c r="E564" s="1">
        <v>58869.0</v>
      </c>
      <c r="F564" s="1">
        <v>68182.89979</v>
      </c>
      <c r="G564" s="1">
        <v>71469.98599</v>
      </c>
      <c r="H564" s="1">
        <v>67190.70502</v>
      </c>
      <c r="I564" s="1">
        <v>70031.99362</v>
      </c>
      <c r="J564" s="1">
        <v>676.0</v>
      </c>
      <c r="K564" s="1" t="s">
        <v>13</v>
      </c>
      <c r="L564">
        <f t="shared" ref="L564:O564" si="564">2*(B564-F564)/(B564+F564)*100</f>
        <v>-9.555128896</v>
      </c>
      <c r="M564">
        <f t="shared" si="564"/>
        <v>-2.550639321</v>
      </c>
      <c r="N564">
        <f t="shared" si="564"/>
        <v>-5.651146393</v>
      </c>
      <c r="O564">
        <f t="shared" si="564"/>
        <v>-17.32026</v>
      </c>
      <c r="P564">
        <f t="shared" si="3"/>
        <v>-8.769293653</v>
      </c>
    </row>
    <row r="565">
      <c r="A565" s="1" t="s">
        <v>576</v>
      </c>
      <c r="B565" s="1">
        <v>37942.0</v>
      </c>
      <c r="C565" s="1">
        <v>49113.0</v>
      </c>
      <c r="D565" s="1">
        <v>35776.0</v>
      </c>
      <c r="E565" s="1">
        <v>45442.0</v>
      </c>
      <c r="F565" s="1">
        <v>38584.55626</v>
      </c>
      <c r="G565" s="1">
        <v>49347.44339</v>
      </c>
      <c r="H565" s="1">
        <v>42819.85076</v>
      </c>
      <c r="I565" s="1">
        <v>47087.44071</v>
      </c>
      <c r="J565" s="1">
        <v>678.0</v>
      </c>
      <c r="K565" s="1" t="s">
        <v>13</v>
      </c>
      <c r="L565">
        <f t="shared" ref="L565:O565" si="565">2*(B565-F565)/(B565+F565)*100</f>
        <v>-1.679302693</v>
      </c>
      <c r="M565">
        <f t="shared" si="565"/>
        <v>-0.4762184324</v>
      </c>
      <c r="N565">
        <f t="shared" si="565"/>
        <v>-17.92423058</v>
      </c>
      <c r="O565">
        <f t="shared" si="565"/>
        <v>-3.556577663</v>
      </c>
      <c r="P565">
        <f t="shared" si="3"/>
        <v>-5.909082343</v>
      </c>
    </row>
    <row r="566">
      <c r="A566" s="1" t="s">
        <v>577</v>
      </c>
      <c r="B566" s="1">
        <v>53105.0</v>
      </c>
      <c r="C566" s="1">
        <v>65544.0</v>
      </c>
      <c r="D566" s="1">
        <v>49528.0</v>
      </c>
      <c r="E566" s="1">
        <v>55409.0</v>
      </c>
      <c r="F566" s="1">
        <v>51580.82063</v>
      </c>
      <c r="G566" s="1">
        <v>63300.07896</v>
      </c>
      <c r="H566" s="1">
        <v>54390.46891</v>
      </c>
      <c r="I566" s="1">
        <v>60610.59043</v>
      </c>
      <c r="J566" s="1">
        <v>679.0</v>
      </c>
      <c r="K566" s="1" t="s">
        <v>13</v>
      </c>
      <c r="L566">
        <f t="shared" ref="L566:O566" si="566">2*(B566-F566)/(B566+F566)*100</f>
        <v>2.911911777</v>
      </c>
      <c r="M566">
        <f t="shared" si="566"/>
        <v>3.483157407</v>
      </c>
      <c r="N566">
        <f t="shared" si="566"/>
        <v>-9.358238167</v>
      </c>
      <c r="O566">
        <f t="shared" si="566"/>
        <v>-8.966745031</v>
      </c>
      <c r="P566">
        <f t="shared" si="3"/>
        <v>-2.982478503</v>
      </c>
    </row>
    <row r="567">
      <c r="A567" s="1" t="s">
        <v>578</v>
      </c>
      <c r="B567" s="1">
        <v>30676.0</v>
      </c>
      <c r="C567" s="1">
        <v>33303.0</v>
      </c>
      <c r="D567" s="1">
        <v>28189.0</v>
      </c>
      <c r="E567" s="1">
        <v>32909.0</v>
      </c>
      <c r="F567" s="1">
        <v>28423.41395</v>
      </c>
      <c r="G567" s="1">
        <v>31796.74666</v>
      </c>
      <c r="H567" s="1">
        <v>29716.0676</v>
      </c>
      <c r="I567" s="1">
        <v>30756.76627</v>
      </c>
      <c r="J567" s="1">
        <v>680.0</v>
      </c>
      <c r="K567" s="1" t="s">
        <v>13</v>
      </c>
      <c r="L567">
        <f t="shared" ref="L567:O567" si="567">2*(B567-F567)/(B567+F567)*100</f>
        <v>7.623040228</v>
      </c>
      <c r="M567">
        <f t="shared" si="567"/>
        <v>4.627524429</v>
      </c>
      <c r="N567">
        <f t="shared" si="567"/>
        <v>-5.274383273</v>
      </c>
      <c r="O567">
        <f t="shared" si="567"/>
        <v>6.761039271</v>
      </c>
      <c r="P567">
        <f t="shared" si="3"/>
        <v>3.434305164</v>
      </c>
    </row>
    <row r="568">
      <c r="A568" s="1" t="s">
        <v>579</v>
      </c>
      <c r="B568" s="1">
        <v>20903.0</v>
      </c>
      <c r="C568" s="1">
        <v>27117.0</v>
      </c>
      <c r="D568" s="1">
        <v>24862.0</v>
      </c>
      <c r="E568" s="1">
        <v>24582.0</v>
      </c>
      <c r="F568" s="1">
        <v>21498.57274</v>
      </c>
      <c r="G568" s="1">
        <v>22795.63449</v>
      </c>
      <c r="H568" s="1">
        <v>22453.32163</v>
      </c>
      <c r="I568" s="1">
        <v>22544.93125</v>
      </c>
      <c r="J568" s="1">
        <v>681.0</v>
      </c>
      <c r="K568" s="1" t="s">
        <v>13</v>
      </c>
      <c r="L568">
        <f t="shared" ref="L568:O568" si="568">2*(B568-F568)/(B568+F568)*100</f>
        <v>-2.809201176</v>
      </c>
      <c r="M568">
        <f t="shared" si="568"/>
        <v>17.31571797</v>
      </c>
      <c r="N568">
        <f t="shared" si="568"/>
        <v>10.18138855</v>
      </c>
      <c r="O568">
        <f t="shared" si="568"/>
        <v>8.64503033</v>
      </c>
      <c r="P568">
        <f t="shared" si="3"/>
        <v>8.333233919</v>
      </c>
    </row>
    <row r="569">
      <c r="A569" s="1" t="s">
        <v>580</v>
      </c>
      <c r="B569" s="1">
        <v>72826.0</v>
      </c>
      <c r="C569" s="1">
        <v>86925.0</v>
      </c>
      <c r="D569" s="1">
        <v>64976.0</v>
      </c>
      <c r="E569" s="1">
        <v>74464.0</v>
      </c>
      <c r="F569" s="1">
        <v>72108.14788</v>
      </c>
      <c r="G569" s="1">
        <v>85814.24324</v>
      </c>
      <c r="H569" s="1">
        <v>74450.35918</v>
      </c>
      <c r="I569" s="1">
        <v>82256.29342</v>
      </c>
      <c r="J569" s="1">
        <v>682.0</v>
      </c>
      <c r="K569" s="1" t="s">
        <v>13</v>
      </c>
      <c r="L569">
        <f t="shared" ref="L569:O569" si="569">2*(B569-F569)/(B569+F569)*100</f>
        <v>0.9905907345</v>
      </c>
      <c r="M569">
        <f t="shared" si="569"/>
        <v>1.286050279</v>
      </c>
      <c r="N569">
        <f t="shared" si="569"/>
        <v>-13.59048495</v>
      </c>
      <c r="O569">
        <f t="shared" si="569"/>
        <v>-9.944204736</v>
      </c>
      <c r="P569">
        <f t="shared" si="3"/>
        <v>-5.314512168</v>
      </c>
    </row>
    <row r="570">
      <c r="A570" s="1" t="s">
        <v>581</v>
      </c>
      <c r="B570" s="1">
        <v>40363.0</v>
      </c>
      <c r="C570" s="1">
        <v>53847.0</v>
      </c>
      <c r="D570" s="1">
        <v>37974.0</v>
      </c>
      <c r="E570" s="1">
        <v>46813.0</v>
      </c>
      <c r="F570" s="1">
        <v>43978.53967</v>
      </c>
      <c r="G570" s="1">
        <v>55121.9267</v>
      </c>
      <c r="H570" s="1">
        <v>46802.09599</v>
      </c>
      <c r="I570" s="1">
        <v>52700.96339</v>
      </c>
      <c r="J570" s="1">
        <v>683.0</v>
      </c>
      <c r="K570" s="1" t="s">
        <v>13</v>
      </c>
      <c r="L570">
        <f t="shared" ref="L570:O570" si="570">2*(B570-F570)/(B570+F570)*100</f>
        <v>-8.5735681</v>
      </c>
      <c r="M570">
        <f t="shared" si="570"/>
        <v>-2.339982119</v>
      </c>
      <c r="N570">
        <f t="shared" si="570"/>
        <v>-20.82685193</v>
      </c>
      <c r="O570">
        <f t="shared" si="570"/>
        <v>-11.83344164</v>
      </c>
      <c r="P570">
        <f t="shared" si="3"/>
        <v>-10.89346095</v>
      </c>
    </row>
    <row r="571">
      <c r="A571" s="1" t="s">
        <v>582</v>
      </c>
      <c r="B571" s="1">
        <v>25196.0</v>
      </c>
      <c r="C571" s="1">
        <v>33973.0</v>
      </c>
      <c r="D571" s="1">
        <v>27660.0</v>
      </c>
      <c r="E571" s="1">
        <v>39270.0</v>
      </c>
      <c r="F571" s="1">
        <v>30102.44327</v>
      </c>
      <c r="G571" s="1">
        <v>37986.9175</v>
      </c>
      <c r="H571" s="1">
        <v>32216.33143</v>
      </c>
      <c r="I571" s="1">
        <v>36439.36433</v>
      </c>
      <c r="J571" s="1">
        <v>685.0</v>
      </c>
      <c r="K571" s="1" t="s">
        <v>13</v>
      </c>
      <c r="L571">
        <f t="shared" ref="L571:O571" si="571">2*(B571-F571)/(B571+F571)*100</f>
        <v>-17.7453215</v>
      </c>
      <c r="M571">
        <f t="shared" si="571"/>
        <v>-11.15598138</v>
      </c>
      <c r="N571">
        <f t="shared" si="571"/>
        <v>-15.21914026</v>
      </c>
      <c r="O571">
        <f t="shared" si="571"/>
        <v>7.477636868</v>
      </c>
      <c r="P571">
        <f t="shared" si="3"/>
        <v>-9.160701566</v>
      </c>
    </row>
    <row r="572">
      <c r="A572" s="1" t="s">
        <v>583</v>
      </c>
      <c r="B572" s="1">
        <v>32079.0</v>
      </c>
      <c r="C572" s="1">
        <v>41685.0</v>
      </c>
      <c r="D572" s="1">
        <v>28267.0</v>
      </c>
      <c r="E572" s="1">
        <v>40365.0</v>
      </c>
      <c r="F572" s="1">
        <v>30895.20501</v>
      </c>
      <c r="G572" s="1">
        <v>40306.06035</v>
      </c>
      <c r="H572" s="1">
        <v>33441.92749</v>
      </c>
      <c r="I572" s="1">
        <v>38192.11543</v>
      </c>
      <c r="J572" s="1">
        <v>686.0</v>
      </c>
      <c r="K572" s="1" t="s">
        <v>13</v>
      </c>
      <c r="L572">
        <f t="shared" ref="L572:O572" si="572">2*(B572-F572)/(B572+F572)*100</f>
        <v>3.759618688</v>
      </c>
      <c r="M572">
        <f t="shared" si="572"/>
        <v>3.363634143</v>
      </c>
      <c r="N572">
        <f t="shared" si="572"/>
        <v>-16.77205455</v>
      </c>
      <c r="O572">
        <f t="shared" si="572"/>
        <v>5.531986652</v>
      </c>
      <c r="P572">
        <f t="shared" si="3"/>
        <v>-1.029203766</v>
      </c>
    </row>
    <row r="573">
      <c r="A573" s="1" t="s">
        <v>584</v>
      </c>
      <c r="B573" s="1">
        <v>47945.0</v>
      </c>
      <c r="C573" s="1">
        <v>59373.0</v>
      </c>
      <c r="D573" s="1">
        <v>44611.0</v>
      </c>
      <c r="E573" s="1">
        <v>52057.0</v>
      </c>
      <c r="F573" s="1">
        <v>50846.99736</v>
      </c>
      <c r="G573" s="1">
        <v>56343.40484</v>
      </c>
      <c r="H573" s="1">
        <v>53288.61235</v>
      </c>
      <c r="I573" s="1">
        <v>54986.86738</v>
      </c>
      <c r="J573" s="1">
        <v>687.0</v>
      </c>
      <c r="K573" s="1" t="s">
        <v>13</v>
      </c>
      <c r="L573">
        <f t="shared" ref="L573:O573" si="573">2*(B573-F573)/(B573+F573)*100</f>
        <v>-5.874964446</v>
      </c>
      <c r="M573">
        <f t="shared" si="573"/>
        <v>5.23624142</v>
      </c>
      <c r="N573">
        <f t="shared" si="573"/>
        <v>-17.72757244</v>
      </c>
      <c r="O573">
        <f t="shared" si="573"/>
        <v>-5.474143361</v>
      </c>
      <c r="P573">
        <f t="shared" si="3"/>
        <v>-5.960109707</v>
      </c>
    </row>
    <row r="574">
      <c r="A574" s="1" t="s">
        <v>585</v>
      </c>
      <c r="B574" s="1">
        <v>18614.0</v>
      </c>
      <c r="C574" s="1">
        <v>24690.0</v>
      </c>
      <c r="D574" s="1">
        <v>16464.0</v>
      </c>
      <c r="E574" s="1">
        <v>23395.0</v>
      </c>
      <c r="F574" s="1">
        <v>17725.17585</v>
      </c>
      <c r="G574" s="1">
        <v>23574.47729</v>
      </c>
      <c r="H574" s="1">
        <v>19100.72046</v>
      </c>
      <c r="I574" s="1">
        <v>22322.56135</v>
      </c>
      <c r="J574" s="1">
        <v>688.0</v>
      </c>
      <c r="K574" s="1" t="s">
        <v>13</v>
      </c>
      <c r="L574">
        <f t="shared" ref="L574:O574" si="574">2*(B574-F574)/(B574+F574)*100</f>
        <v>4.891823379</v>
      </c>
      <c r="M574">
        <f t="shared" si="574"/>
        <v>4.62254135</v>
      </c>
      <c r="N574">
        <f t="shared" si="574"/>
        <v>-14.82773055</v>
      </c>
      <c r="O574">
        <f t="shared" si="574"/>
        <v>4.691582921</v>
      </c>
      <c r="P574">
        <f t="shared" si="3"/>
        <v>-0.1554457247</v>
      </c>
    </row>
    <row r="575">
      <c r="A575" s="1" t="s">
        <v>586</v>
      </c>
      <c r="B575" s="1">
        <v>34509.0</v>
      </c>
      <c r="C575" s="1">
        <v>46322.0</v>
      </c>
      <c r="D575" s="1">
        <v>34002.0</v>
      </c>
      <c r="E575" s="1">
        <v>38937.0</v>
      </c>
      <c r="F575" s="1">
        <v>36884.63912</v>
      </c>
      <c r="G575" s="1">
        <v>42914.73709</v>
      </c>
      <c r="H575" s="1">
        <v>38960.73764</v>
      </c>
      <c r="I575" s="1">
        <v>41863.83444</v>
      </c>
      <c r="J575" s="1">
        <v>689.0</v>
      </c>
      <c r="K575" s="1" t="s">
        <v>13</v>
      </c>
      <c r="L575">
        <f t="shared" ref="L575:O575" si="575">2*(B575-F575)/(B575+F575)*100</f>
        <v>-6.655044201</v>
      </c>
      <c r="M575">
        <f t="shared" si="575"/>
        <v>7.636457856</v>
      </c>
      <c r="N575">
        <f t="shared" si="575"/>
        <v>-13.59252079</v>
      </c>
      <c r="O575">
        <f t="shared" si="575"/>
        <v>-7.244564887</v>
      </c>
      <c r="P575">
        <f t="shared" si="3"/>
        <v>-4.963918004</v>
      </c>
    </row>
    <row r="576">
      <c r="A576" s="1" t="s">
        <v>587</v>
      </c>
      <c r="B576" s="1">
        <v>27791.0</v>
      </c>
      <c r="C576" s="1">
        <v>34914.0</v>
      </c>
      <c r="D576" s="1">
        <v>27627.0</v>
      </c>
      <c r="E576" s="1">
        <v>32013.0</v>
      </c>
      <c r="F576" s="1">
        <v>29357.39083</v>
      </c>
      <c r="G576" s="1">
        <v>35571.91617</v>
      </c>
      <c r="H576" s="1">
        <v>31188.29716</v>
      </c>
      <c r="I576" s="1">
        <v>33960.10436</v>
      </c>
      <c r="J576" s="1">
        <v>690.0</v>
      </c>
      <c r="K576" s="1" t="s">
        <v>13</v>
      </c>
      <c r="L576">
        <f t="shared" ref="L576:O576" si="576">2*(B576-F576)/(B576+F576)*100</f>
        <v>-5.481837047</v>
      </c>
      <c r="M576">
        <f t="shared" si="576"/>
        <v>-1.866801783</v>
      </c>
      <c r="N576">
        <f t="shared" si="576"/>
        <v>-12.11010513</v>
      </c>
      <c r="O576">
        <f t="shared" si="576"/>
        <v>-5.902721659</v>
      </c>
      <c r="P576">
        <f t="shared" si="3"/>
        <v>-6.340366405</v>
      </c>
    </row>
    <row r="577">
      <c r="A577" s="1" t="s">
        <v>588</v>
      </c>
      <c r="B577" s="1">
        <v>38943.0</v>
      </c>
      <c r="C577" s="1">
        <v>58508.0</v>
      </c>
      <c r="D577" s="1">
        <v>38944.0</v>
      </c>
      <c r="E577" s="1">
        <v>46448.0</v>
      </c>
      <c r="F577" s="1">
        <v>45770.24621</v>
      </c>
      <c r="G577" s="1">
        <v>50021.25101</v>
      </c>
      <c r="H577" s="1">
        <v>47610.00824</v>
      </c>
      <c r="I577" s="1">
        <v>48978.18233</v>
      </c>
      <c r="J577" s="1">
        <v>691.0</v>
      </c>
      <c r="K577" s="1" t="s">
        <v>13</v>
      </c>
      <c r="L577">
        <f t="shared" ref="L577:O577" si="577">2*(B577-F577)/(B577+F577)*100</f>
        <v>-16.11848563</v>
      </c>
      <c r="M577">
        <f t="shared" si="577"/>
        <v>15.6395606</v>
      </c>
      <c r="N577">
        <f t="shared" si="577"/>
        <v>-20.02451051</v>
      </c>
      <c r="O577">
        <f t="shared" si="577"/>
        <v>-5.302910099</v>
      </c>
      <c r="P577">
        <f t="shared" si="3"/>
        <v>-6.451586412</v>
      </c>
    </row>
    <row r="578">
      <c r="A578" s="1" t="s">
        <v>589</v>
      </c>
      <c r="B578" s="1">
        <v>35052.0</v>
      </c>
      <c r="C578" s="1">
        <v>40842.0</v>
      </c>
      <c r="D578" s="1">
        <v>27955.0</v>
      </c>
      <c r="E578" s="1">
        <v>38031.0</v>
      </c>
      <c r="F578" s="1">
        <v>29607.34705</v>
      </c>
      <c r="G578" s="1">
        <v>43663.23425</v>
      </c>
      <c r="H578" s="1">
        <v>34591.76084</v>
      </c>
      <c r="I578" s="1">
        <v>40446.22798</v>
      </c>
      <c r="J578" s="1">
        <v>692.0</v>
      </c>
      <c r="K578" s="1" t="s">
        <v>13</v>
      </c>
      <c r="L578">
        <f t="shared" ref="L578:O578" si="578">2*(B578-F578)/(B578+F578)*100</f>
        <v>16.84103907</v>
      </c>
      <c r="M578">
        <f t="shared" si="578"/>
        <v>-6.677063912</v>
      </c>
      <c r="N578">
        <f t="shared" si="578"/>
        <v>-21.22175713</v>
      </c>
      <c r="O578">
        <f t="shared" si="578"/>
        <v>-6.155232651</v>
      </c>
      <c r="P578">
        <f t="shared" si="3"/>
        <v>-4.303253656</v>
      </c>
    </row>
    <row r="579">
      <c r="A579" s="1" t="s">
        <v>590</v>
      </c>
      <c r="B579" s="1">
        <v>26818.0</v>
      </c>
      <c r="C579" s="1">
        <v>47209.0</v>
      </c>
      <c r="D579" s="1">
        <v>29059.0</v>
      </c>
      <c r="E579" s="1">
        <v>45448.0</v>
      </c>
      <c r="F579" s="1">
        <v>27643.27798</v>
      </c>
      <c r="G579" s="1">
        <v>46357.40638</v>
      </c>
      <c r="H579" s="1">
        <v>32372.49115</v>
      </c>
      <c r="I579" s="1">
        <v>42822.25929</v>
      </c>
      <c r="J579" s="1">
        <v>693.0</v>
      </c>
      <c r="K579" s="1" t="s">
        <v>13</v>
      </c>
      <c r="L579">
        <f t="shared" ref="L579:O579" si="579">2*(B579-F579)/(B579+F579)*100</f>
        <v>-3.030696343</v>
      </c>
      <c r="M579">
        <f t="shared" si="579"/>
        <v>1.820297803</v>
      </c>
      <c r="N579">
        <f t="shared" si="579"/>
        <v>-10.78759798</v>
      </c>
      <c r="O579">
        <f t="shared" si="579"/>
        <v>5.949321393</v>
      </c>
      <c r="P579">
        <f t="shared" si="3"/>
        <v>-1.512168782</v>
      </c>
    </row>
    <row r="580">
      <c r="A580" s="1" t="s">
        <v>591</v>
      </c>
      <c r="B580" s="1">
        <v>23626.0</v>
      </c>
      <c r="C580" s="1">
        <v>41430.0</v>
      </c>
      <c r="D580" s="1">
        <v>25767.0</v>
      </c>
      <c r="E580" s="1">
        <v>38029.0</v>
      </c>
      <c r="F580" s="1">
        <v>27499.15327</v>
      </c>
      <c r="G580" s="1">
        <v>35636.45209</v>
      </c>
      <c r="H580" s="1">
        <v>29964.86549</v>
      </c>
      <c r="I580" s="1">
        <v>33789.2044</v>
      </c>
      <c r="J580" s="1">
        <v>695.0</v>
      </c>
      <c r="K580" s="1" t="s">
        <v>13</v>
      </c>
      <c r="L580">
        <f t="shared" ref="L580:O580" si="580">2*(B580-F580)/(B580+F580)*100</f>
        <v>-15.15165441</v>
      </c>
      <c r="M580">
        <f t="shared" si="580"/>
        <v>15.0352008</v>
      </c>
      <c r="N580">
        <f t="shared" si="580"/>
        <v>-15.06450736</v>
      </c>
      <c r="O580">
        <f t="shared" si="580"/>
        <v>11.80702201</v>
      </c>
      <c r="P580">
        <f t="shared" si="3"/>
        <v>-0.8434847412</v>
      </c>
    </row>
    <row r="581">
      <c r="A581" s="1" t="s">
        <v>592</v>
      </c>
      <c r="B581" s="1">
        <v>48698.0</v>
      </c>
      <c r="C581" s="1">
        <v>60865.0</v>
      </c>
      <c r="D581" s="1">
        <v>47483.0</v>
      </c>
      <c r="E581" s="1">
        <v>55685.0</v>
      </c>
      <c r="F581" s="1">
        <v>47132.75047</v>
      </c>
      <c r="G581" s="1">
        <v>54218.90184</v>
      </c>
      <c r="H581" s="1">
        <v>48610.47052</v>
      </c>
      <c r="I581" s="1">
        <v>52033.0729</v>
      </c>
      <c r="J581" s="1">
        <v>696.0</v>
      </c>
      <c r="K581" s="1" t="s">
        <v>13</v>
      </c>
      <c r="L581">
        <f t="shared" ref="L581:O581" si="581">2*(B581-F581)/(B581+F581)*100</f>
        <v>3.266695758</v>
      </c>
      <c r="M581">
        <f t="shared" si="581"/>
        <v>11.55000492</v>
      </c>
      <c r="N581">
        <f t="shared" si="581"/>
        <v>-2.346612135</v>
      </c>
      <c r="O581">
        <f t="shared" si="581"/>
        <v>6.780528098</v>
      </c>
      <c r="P581">
        <f t="shared" si="3"/>
        <v>4.812654159</v>
      </c>
    </row>
    <row r="582">
      <c r="A582" s="1" t="s">
        <v>593</v>
      </c>
      <c r="B582" s="1">
        <v>56828.0</v>
      </c>
      <c r="C582" s="1">
        <v>71547.0</v>
      </c>
      <c r="D582" s="1">
        <v>50532.0</v>
      </c>
      <c r="E582" s="1">
        <v>61360.0</v>
      </c>
      <c r="F582" s="1">
        <v>56218.09741</v>
      </c>
      <c r="G582" s="1">
        <v>70703.43415</v>
      </c>
      <c r="H582" s="1">
        <v>62002.35277</v>
      </c>
      <c r="I582" s="1">
        <v>67229.1935</v>
      </c>
      <c r="J582" s="1">
        <v>697.0</v>
      </c>
      <c r="K582" s="1" t="s">
        <v>13</v>
      </c>
      <c r="L582">
        <f t="shared" ref="L582:O582" si="582">2*(B582-F582)/(B582+F582)*100</f>
        <v>1.079033428</v>
      </c>
      <c r="M582">
        <f t="shared" si="582"/>
        <v>1.18602921</v>
      </c>
      <c r="N582">
        <f t="shared" si="582"/>
        <v>-20.38551338</v>
      </c>
      <c r="O582">
        <f t="shared" si="582"/>
        <v>-9.128595242</v>
      </c>
      <c r="P582">
        <f t="shared" si="3"/>
        <v>-6.812261496</v>
      </c>
    </row>
    <row r="583">
      <c r="A583" s="1" t="s">
        <v>594</v>
      </c>
      <c r="B583" s="1">
        <v>100638.0</v>
      </c>
      <c r="C583" s="1">
        <v>108610.0</v>
      </c>
      <c r="D583" s="1">
        <v>86717.0</v>
      </c>
      <c r="E583" s="1">
        <v>85088.0</v>
      </c>
      <c r="F583" s="1">
        <v>88269.05195</v>
      </c>
      <c r="G583" s="1">
        <v>105578.9653</v>
      </c>
      <c r="H583" s="1">
        <v>91373.32643</v>
      </c>
      <c r="I583" s="1">
        <v>103376.0969</v>
      </c>
      <c r="J583" s="1">
        <v>698.0</v>
      </c>
      <c r="K583" s="1" t="s">
        <v>13</v>
      </c>
      <c r="L583">
        <f t="shared" ref="L583:O583" si="583">2*(B583-F583)/(B583+F583)*100</f>
        <v>13.09527402</v>
      </c>
      <c r="M583">
        <f t="shared" si="583"/>
        <v>2.830243562</v>
      </c>
      <c r="N583">
        <f t="shared" si="583"/>
        <v>-5.229173895</v>
      </c>
      <c r="O583">
        <f t="shared" si="583"/>
        <v>-19.40751284</v>
      </c>
      <c r="P583">
        <f t="shared" si="3"/>
        <v>-2.177792287</v>
      </c>
    </row>
    <row r="584">
      <c r="A584" s="1" t="s">
        <v>595</v>
      </c>
      <c r="B584" s="1">
        <v>41088.0</v>
      </c>
      <c r="C584" s="1">
        <v>50699.0</v>
      </c>
      <c r="D584" s="1">
        <v>40730.0</v>
      </c>
      <c r="E584" s="1">
        <v>49923.0</v>
      </c>
      <c r="F584" s="1">
        <v>47357.02929</v>
      </c>
      <c r="G584" s="1">
        <v>47372.96573</v>
      </c>
      <c r="H584" s="1">
        <v>47357.4438</v>
      </c>
      <c r="I584" s="1">
        <v>47370.43495</v>
      </c>
      <c r="J584" s="1">
        <v>699.0</v>
      </c>
      <c r="K584" s="1" t="s">
        <v>13</v>
      </c>
      <c r="L584">
        <f t="shared" ref="L584:O584" si="584">2*(B584-F584)/(B584+F584)*100</f>
        <v>-14.17610315</v>
      </c>
      <c r="M584">
        <f t="shared" si="584"/>
        <v>6.782844099</v>
      </c>
      <c r="N584">
        <f t="shared" si="584"/>
        <v>-15.04741996</v>
      </c>
      <c r="O584">
        <f t="shared" si="584"/>
        <v>5.247147562</v>
      </c>
      <c r="P584">
        <f t="shared" si="3"/>
        <v>-4.298382861</v>
      </c>
    </row>
    <row r="585">
      <c r="A585" s="1" t="s">
        <v>596</v>
      </c>
      <c r="B585" s="1">
        <v>23915.0</v>
      </c>
      <c r="C585" s="1">
        <v>31842.0</v>
      </c>
      <c r="D585" s="1">
        <v>23434.0</v>
      </c>
      <c r="E585" s="1">
        <v>28600.0</v>
      </c>
      <c r="F585" s="1">
        <v>24887.39504</v>
      </c>
      <c r="G585" s="1">
        <v>29922.79252</v>
      </c>
      <c r="H585" s="1">
        <v>26132.47965</v>
      </c>
      <c r="I585" s="1">
        <v>28224.73045</v>
      </c>
      <c r="J585" s="1">
        <v>700.0</v>
      </c>
      <c r="K585" s="1" t="s">
        <v>13</v>
      </c>
      <c r="L585">
        <f t="shared" ref="L585:O585" si="585">2*(B585-F585)/(B585+F585)*100</f>
        <v>-3.985029994</v>
      </c>
      <c r="M585">
        <f t="shared" si="585"/>
        <v>6.214567885</v>
      </c>
      <c r="N585">
        <f t="shared" si="585"/>
        <v>-10.88832481</v>
      </c>
      <c r="O585">
        <f t="shared" si="585"/>
        <v>1.320796586</v>
      </c>
      <c r="P585">
        <f t="shared" si="3"/>
        <v>-1.834497583</v>
      </c>
    </row>
    <row r="586">
      <c r="A586" s="1" t="s">
        <v>597</v>
      </c>
      <c r="B586" s="1">
        <v>15940.0</v>
      </c>
      <c r="C586" s="1">
        <v>20790.0</v>
      </c>
      <c r="D586" s="1">
        <v>15150.0</v>
      </c>
      <c r="E586" s="1">
        <v>18504.0</v>
      </c>
      <c r="F586" s="1">
        <v>17046.19578</v>
      </c>
      <c r="G586" s="1">
        <v>20642.68812</v>
      </c>
      <c r="H586" s="1">
        <v>17901.30777</v>
      </c>
      <c r="I586" s="1">
        <v>19956.32632</v>
      </c>
      <c r="J586" s="1">
        <v>703.0</v>
      </c>
      <c r="K586" s="1" t="s">
        <v>13</v>
      </c>
      <c r="L586">
        <f t="shared" ref="L586:O586" si="586">2*(B586-F586)/(B586+F586)*100</f>
        <v>-6.707022461</v>
      </c>
      <c r="M586">
        <f t="shared" si="586"/>
        <v>0.7110901401</v>
      </c>
      <c r="N586">
        <f t="shared" si="586"/>
        <v>-16.64870745</v>
      </c>
      <c r="O586">
        <f t="shared" si="586"/>
        <v>-7.552334881</v>
      </c>
      <c r="P586">
        <f t="shared" si="3"/>
        <v>-7.549243664</v>
      </c>
    </row>
    <row r="587">
      <c r="A587" s="1" t="s">
        <v>598</v>
      </c>
      <c r="B587" s="1">
        <v>59708.0</v>
      </c>
      <c r="C587" s="1">
        <v>74551.0</v>
      </c>
      <c r="D587" s="1">
        <v>55174.0</v>
      </c>
      <c r="E587" s="1">
        <v>58750.0</v>
      </c>
      <c r="F587" s="1">
        <v>57739.58999</v>
      </c>
      <c r="G587" s="1">
        <v>69786.28742</v>
      </c>
      <c r="H587" s="1">
        <v>60692.102</v>
      </c>
      <c r="I587" s="1">
        <v>66613.14414</v>
      </c>
      <c r="J587" s="1">
        <v>704.0</v>
      </c>
      <c r="K587" s="1" t="s">
        <v>13</v>
      </c>
      <c r="L587">
        <f t="shared" ref="L587:O587" si="587">2*(B587-F587)/(B587+F587)*100</f>
        <v>3.35198025</v>
      </c>
      <c r="M587">
        <f t="shared" si="587"/>
        <v>6.60219222</v>
      </c>
      <c r="N587">
        <f t="shared" si="587"/>
        <v>-9.524963565</v>
      </c>
      <c r="O587">
        <f t="shared" si="587"/>
        <v>-12.54458668</v>
      </c>
      <c r="P587">
        <f t="shared" si="3"/>
        <v>-3.028844444</v>
      </c>
    </row>
    <row r="588">
      <c r="A588" s="1" t="s">
        <v>599</v>
      </c>
      <c r="B588" s="1">
        <v>41292.0</v>
      </c>
      <c r="C588" s="1">
        <v>53339.0</v>
      </c>
      <c r="D588" s="1">
        <v>36154.0</v>
      </c>
      <c r="E588" s="1">
        <v>48410.0</v>
      </c>
      <c r="F588" s="1">
        <v>36612.68882</v>
      </c>
      <c r="G588" s="1">
        <v>51902.12272</v>
      </c>
      <c r="H588" s="1">
        <v>42548.34351</v>
      </c>
      <c r="I588" s="1">
        <v>48270.78967</v>
      </c>
      <c r="J588" s="1">
        <v>705.0</v>
      </c>
      <c r="K588" s="1" t="s">
        <v>13</v>
      </c>
      <c r="L588">
        <f t="shared" ref="L588:O588" si="588">2*(B588-F588)/(B588+F588)*100</f>
        <v>12.01291283</v>
      </c>
      <c r="M588">
        <f t="shared" si="588"/>
        <v>2.730638448</v>
      </c>
      <c r="N588">
        <f t="shared" si="588"/>
        <v>-16.2494361</v>
      </c>
      <c r="O588">
        <f t="shared" si="588"/>
        <v>0.2879792986</v>
      </c>
      <c r="P588">
        <f t="shared" si="3"/>
        <v>-0.304476381</v>
      </c>
    </row>
    <row r="589">
      <c r="A589" s="1" t="s">
        <v>600</v>
      </c>
      <c r="B589" s="1">
        <v>46222.0</v>
      </c>
      <c r="C589" s="1">
        <v>54378.0</v>
      </c>
      <c r="D589" s="1">
        <v>41374.0</v>
      </c>
      <c r="E589" s="1">
        <v>52272.0</v>
      </c>
      <c r="F589" s="1">
        <v>44266.29321</v>
      </c>
      <c r="G589" s="1">
        <v>54513.51557</v>
      </c>
      <c r="H589" s="1">
        <v>46842.67466</v>
      </c>
      <c r="I589" s="1">
        <v>52584.3034</v>
      </c>
      <c r="J589" s="1">
        <v>707.0</v>
      </c>
      <c r="K589" s="1" t="s">
        <v>13</v>
      </c>
      <c r="L589">
        <f t="shared" ref="L589:O589" si="589">2*(B589-F589)/(B589+F589)*100</f>
        <v>4.322563109</v>
      </c>
      <c r="M589">
        <f t="shared" si="589"/>
        <v>-0.2489001449</v>
      </c>
      <c r="N589">
        <f t="shared" si="589"/>
        <v>-12.39827885</v>
      </c>
      <c r="O589">
        <f t="shared" si="589"/>
        <v>-0.5956788288</v>
      </c>
      <c r="P589">
        <f t="shared" si="3"/>
        <v>-2.23007368</v>
      </c>
    </row>
    <row r="590">
      <c r="A590" s="1" t="s">
        <v>601</v>
      </c>
      <c r="B590" s="1">
        <v>33579.0</v>
      </c>
      <c r="C590" s="1">
        <v>38280.0</v>
      </c>
      <c r="D590" s="1">
        <v>29639.0</v>
      </c>
      <c r="E590" s="1">
        <v>34150.0</v>
      </c>
      <c r="F590" s="1">
        <v>35336.18606</v>
      </c>
      <c r="G590" s="1">
        <v>35306.10625</v>
      </c>
      <c r="H590" s="1">
        <v>35361.58079</v>
      </c>
      <c r="I590" s="1">
        <v>35299.73192</v>
      </c>
      <c r="J590" s="1">
        <v>708.0</v>
      </c>
      <c r="K590" s="1" t="s">
        <v>13</v>
      </c>
      <c r="L590">
        <f t="shared" ref="L590:O590" si="590">2*(B590-F590)/(B590+F590)*100</f>
        <v>-5.099561245</v>
      </c>
      <c r="M590">
        <f t="shared" si="590"/>
        <v>8.082758829</v>
      </c>
      <c r="N590">
        <f t="shared" si="590"/>
        <v>-17.60778356</v>
      </c>
      <c r="O590">
        <f t="shared" si="590"/>
        <v>-3.310975833</v>
      </c>
      <c r="P590">
        <f t="shared" si="3"/>
        <v>-4.483890453</v>
      </c>
    </row>
    <row r="591">
      <c r="A591" s="1" t="s">
        <v>602</v>
      </c>
      <c r="B591" s="1">
        <v>57615.0</v>
      </c>
      <c r="C591" s="1">
        <v>67793.0</v>
      </c>
      <c r="D591" s="1">
        <v>53966.0</v>
      </c>
      <c r="E591" s="1">
        <v>56309.0</v>
      </c>
      <c r="F591" s="1">
        <v>49811.69934</v>
      </c>
      <c r="G591" s="1">
        <v>63573.81864</v>
      </c>
      <c r="H591" s="1">
        <v>52805.06466</v>
      </c>
      <c r="I591" s="1">
        <v>61230.76332</v>
      </c>
      <c r="J591" s="1">
        <v>709.0</v>
      </c>
      <c r="K591" s="1" t="s">
        <v>13</v>
      </c>
      <c r="L591">
        <f t="shared" ref="L591:O591" si="591">2*(B591-F591)/(B591+F591)*100</f>
        <v>14.52767461</v>
      </c>
      <c r="M591">
        <f t="shared" si="591"/>
        <v>6.423511513</v>
      </c>
      <c r="N591">
        <f t="shared" si="591"/>
        <v>2.174625389</v>
      </c>
      <c r="O591">
        <f t="shared" si="591"/>
        <v>-8.37463541</v>
      </c>
      <c r="P591">
        <f t="shared" si="3"/>
        <v>3.687794024</v>
      </c>
    </row>
    <row r="592">
      <c r="A592" s="1" t="s">
        <v>603</v>
      </c>
      <c r="B592" s="1">
        <v>48306.0</v>
      </c>
      <c r="C592" s="1">
        <v>62116.0</v>
      </c>
      <c r="D592" s="1">
        <v>39049.0</v>
      </c>
      <c r="E592" s="1">
        <v>51130.0</v>
      </c>
      <c r="F592" s="1">
        <v>47576.1844</v>
      </c>
      <c r="G592" s="1">
        <v>61553.15829</v>
      </c>
      <c r="H592" s="1">
        <v>51022.11098</v>
      </c>
      <c r="I592" s="1">
        <v>58955.69769</v>
      </c>
      <c r="J592" s="1">
        <v>713.0</v>
      </c>
      <c r="K592" s="1" t="s">
        <v>13</v>
      </c>
      <c r="L592">
        <f t="shared" ref="L592:O592" si="592">2*(B592-F592)/(B592+F592)*100</f>
        <v>1.522317424</v>
      </c>
      <c r="M592">
        <f t="shared" si="592"/>
        <v>0.9102377954</v>
      </c>
      <c r="N592">
        <f t="shared" si="592"/>
        <v>-26.58590718</v>
      </c>
      <c r="O592">
        <f t="shared" si="592"/>
        <v>-14.21746486</v>
      </c>
      <c r="P592">
        <f t="shared" si="3"/>
        <v>-9.592704204</v>
      </c>
    </row>
    <row r="593">
      <c r="A593" s="1" t="s">
        <v>604</v>
      </c>
      <c r="B593" s="1">
        <v>26163.0</v>
      </c>
      <c r="C593" s="1">
        <v>35354.0</v>
      </c>
      <c r="D593" s="1">
        <v>27929.0</v>
      </c>
      <c r="E593" s="1">
        <v>32808.0</v>
      </c>
      <c r="F593" s="1">
        <v>27558.78263</v>
      </c>
      <c r="G593" s="1">
        <v>33687.61038</v>
      </c>
      <c r="H593" s="1">
        <v>29106.06379</v>
      </c>
      <c r="I593" s="1">
        <v>31978.79521</v>
      </c>
      <c r="J593" s="1">
        <v>714.0</v>
      </c>
      <c r="K593" s="1" t="s">
        <v>13</v>
      </c>
      <c r="L593">
        <f t="shared" ref="L593:O593" si="593">2*(B593-F593)/(B593+F593)*100</f>
        <v>-5.19633773</v>
      </c>
      <c r="M593">
        <f t="shared" si="593"/>
        <v>4.8272038</v>
      </c>
      <c r="N593">
        <f t="shared" si="593"/>
        <v>-4.127509331</v>
      </c>
      <c r="O593">
        <f t="shared" si="593"/>
        <v>2.559795672</v>
      </c>
      <c r="P593">
        <f t="shared" si="3"/>
        <v>-0.4842118972</v>
      </c>
    </row>
    <row r="594">
      <c r="A594" s="1" t="s">
        <v>605</v>
      </c>
      <c r="B594" s="1">
        <v>31213.0</v>
      </c>
      <c r="C594" s="1">
        <v>43520.0</v>
      </c>
      <c r="D594" s="1">
        <v>29002.0</v>
      </c>
      <c r="E594" s="1">
        <v>42688.0</v>
      </c>
      <c r="F594" s="1">
        <v>31771.06595</v>
      </c>
      <c r="G594" s="1">
        <v>42062.90242</v>
      </c>
      <c r="H594" s="1">
        <v>34295.71034</v>
      </c>
      <c r="I594" s="1">
        <v>39781.27658</v>
      </c>
      <c r="J594" s="1">
        <v>715.0</v>
      </c>
      <c r="K594" s="1" t="s">
        <v>13</v>
      </c>
      <c r="L594">
        <f t="shared" ref="L594:O594" si="594">2*(B594-F594)/(B594+F594)*100</f>
        <v>-1.772086135</v>
      </c>
      <c r="M594">
        <f t="shared" si="594"/>
        <v>3.405113729</v>
      </c>
      <c r="N594">
        <f t="shared" si="594"/>
        <v>-16.72638808</v>
      </c>
      <c r="O594">
        <f t="shared" si="594"/>
        <v>7.049227398</v>
      </c>
      <c r="P594">
        <f t="shared" si="3"/>
        <v>-2.011033273</v>
      </c>
    </row>
    <row r="595">
      <c r="A595" s="1" t="s">
        <v>606</v>
      </c>
      <c r="B595" s="1">
        <v>24923.0</v>
      </c>
      <c r="C595" s="1">
        <v>36815.0</v>
      </c>
      <c r="D595" s="1">
        <v>21752.0</v>
      </c>
      <c r="E595" s="1">
        <v>34723.0</v>
      </c>
      <c r="F595" s="1">
        <v>24829.12888</v>
      </c>
      <c r="G595" s="1">
        <v>36600.36146</v>
      </c>
      <c r="H595" s="1">
        <v>28575.32987</v>
      </c>
      <c r="I595" s="1">
        <v>34046.03346</v>
      </c>
      <c r="J595" s="1">
        <v>717.0</v>
      </c>
      <c r="K595" s="1" t="s">
        <v>13</v>
      </c>
      <c r="L595">
        <f t="shared" ref="L595:O595" si="595">2*(B595-F595)/(B595+F595)*100</f>
        <v>0.3773551891</v>
      </c>
      <c r="M595">
        <f t="shared" si="595"/>
        <v>0.5847237846</v>
      </c>
      <c r="N595">
        <f t="shared" si="595"/>
        <v>-27.11580323</v>
      </c>
      <c r="O595">
        <f t="shared" si="595"/>
        <v>1.968812141</v>
      </c>
      <c r="P595">
        <f t="shared" si="3"/>
        <v>-6.04622803</v>
      </c>
    </row>
    <row r="596">
      <c r="A596" s="1" t="s">
        <v>607</v>
      </c>
      <c r="B596" s="1">
        <v>38923.0</v>
      </c>
      <c r="C596" s="1">
        <v>50150.0</v>
      </c>
      <c r="D596" s="1">
        <v>39011.0</v>
      </c>
      <c r="E596" s="1">
        <v>44850.0</v>
      </c>
      <c r="F596" s="1">
        <v>43198.42731</v>
      </c>
      <c r="G596" s="1">
        <v>48127.39898</v>
      </c>
      <c r="H596" s="1">
        <v>44247.0927</v>
      </c>
      <c r="I596" s="1">
        <v>47301.35597</v>
      </c>
      <c r="J596" s="1">
        <v>718.0</v>
      </c>
      <c r="K596" s="1" t="s">
        <v>13</v>
      </c>
      <c r="L596">
        <f t="shared" ref="L596:O596" si="596">2*(B596-F596)/(B596+F596)*100</f>
        <v>-10.41245251</v>
      </c>
      <c r="M596">
        <f t="shared" si="596"/>
        <v>4.116106126</v>
      </c>
      <c r="N596">
        <f t="shared" si="596"/>
        <v>-12.57797898</v>
      </c>
      <c r="O596">
        <f t="shared" si="596"/>
        <v>-5.32028193</v>
      </c>
      <c r="P596">
        <f t="shared" si="3"/>
        <v>-6.048651824</v>
      </c>
    </row>
    <row r="597">
      <c r="A597" s="1" t="s">
        <v>608</v>
      </c>
      <c r="B597" s="1">
        <v>38100.0</v>
      </c>
      <c r="C597" s="1">
        <v>49142.0</v>
      </c>
      <c r="D597" s="1">
        <v>36563.0</v>
      </c>
      <c r="E597" s="1">
        <v>45639.0</v>
      </c>
      <c r="F597" s="1">
        <v>36183.76597</v>
      </c>
      <c r="G597" s="1">
        <v>46019.26051</v>
      </c>
      <c r="H597" s="1">
        <v>39012.58206</v>
      </c>
      <c r="I597" s="1">
        <v>43526.64415</v>
      </c>
      <c r="J597" s="1">
        <v>720.0</v>
      </c>
      <c r="K597" s="1" t="s">
        <v>13</v>
      </c>
      <c r="L597">
        <f t="shared" ref="L597:O597" si="597">2*(B597-F597)/(B597+F597)*100</f>
        <v>5.159226932</v>
      </c>
      <c r="M597">
        <f t="shared" si="597"/>
        <v>6.563047764</v>
      </c>
      <c r="N597">
        <f t="shared" si="597"/>
        <v>-6.482469584</v>
      </c>
      <c r="O597">
        <f t="shared" si="597"/>
        <v>4.738048763</v>
      </c>
      <c r="P597">
        <f t="shared" si="3"/>
        <v>2.494463469</v>
      </c>
    </row>
    <row r="598">
      <c r="A598" s="1" t="s">
        <v>609</v>
      </c>
      <c r="B598" s="1">
        <v>45113.0</v>
      </c>
      <c r="C598" s="1">
        <v>52659.0</v>
      </c>
      <c r="D598" s="1">
        <v>39105.0</v>
      </c>
      <c r="E598" s="1">
        <v>41602.0</v>
      </c>
      <c r="F598" s="1">
        <v>42939.8508</v>
      </c>
      <c r="G598" s="1">
        <v>46094.73901</v>
      </c>
      <c r="H598" s="1">
        <v>45272.93188</v>
      </c>
      <c r="I598" s="1">
        <v>44928.59388</v>
      </c>
      <c r="J598" s="1">
        <v>721.0</v>
      </c>
      <c r="K598" s="1" t="s">
        <v>13</v>
      </c>
      <c r="L598">
        <f t="shared" ref="L598:O598" si="598">2*(B598-F598)/(B598+F598)*100</f>
        <v>4.936010999</v>
      </c>
      <c r="M598">
        <f t="shared" si="598"/>
        <v>13.29420244</v>
      </c>
      <c r="N598">
        <f t="shared" si="598"/>
        <v>-14.61977496</v>
      </c>
      <c r="O598">
        <f t="shared" si="598"/>
        <v>-7.688827109</v>
      </c>
      <c r="P598">
        <f t="shared" si="3"/>
        <v>-1.019597159</v>
      </c>
    </row>
    <row r="599">
      <c r="A599" s="1" t="s">
        <v>610</v>
      </c>
      <c r="B599" s="1">
        <v>42614.0</v>
      </c>
      <c r="C599" s="1">
        <v>45701.0</v>
      </c>
      <c r="D599" s="1">
        <v>41797.0</v>
      </c>
      <c r="E599" s="1">
        <v>43878.0</v>
      </c>
      <c r="F599" s="1">
        <v>53935.19428</v>
      </c>
      <c r="G599" s="1">
        <v>57145.52454</v>
      </c>
      <c r="H599" s="1">
        <v>56804.59919</v>
      </c>
      <c r="I599" s="1">
        <v>57664.45815</v>
      </c>
      <c r="J599" s="1">
        <v>722.0</v>
      </c>
      <c r="K599" s="1" t="s">
        <v>13</v>
      </c>
      <c r="L599">
        <f t="shared" ref="L599:O599" si="599">2*(B599-F599)/(B599+F599)*100</f>
        <v>-23.45165978</v>
      </c>
      <c r="M599">
        <f t="shared" si="599"/>
        <v>-22.25553968</v>
      </c>
      <c r="N599">
        <f t="shared" si="599"/>
        <v>-30.44088395</v>
      </c>
      <c r="O599">
        <f t="shared" si="599"/>
        <v>-27.15407604</v>
      </c>
      <c r="P599">
        <f t="shared" si="3"/>
        <v>-25.82553986</v>
      </c>
    </row>
    <row r="600">
      <c r="A600" s="1" t="s">
        <v>611</v>
      </c>
      <c r="B600" s="1">
        <v>41558.0</v>
      </c>
      <c r="C600" s="1">
        <v>54423.0</v>
      </c>
      <c r="D600" s="1">
        <v>41631.0</v>
      </c>
      <c r="E600" s="1">
        <v>53640.0</v>
      </c>
      <c r="F600" s="1">
        <v>41506.97071</v>
      </c>
      <c r="G600" s="1">
        <v>49104.1528</v>
      </c>
      <c r="H600" s="1">
        <v>44989.62697</v>
      </c>
      <c r="I600" s="1">
        <v>47218.49653</v>
      </c>
      <c r="J600" s="1">
        <v>723.0</v>
      </c>
      <c r="K600" s="1" t="s">
        <v>13</v>
      </c>
      <c r="L600">
        <f t="shared" ref="L600:O600" si="600">2*(B600-F600)/(B600+F600)*100</f>
        <v>0.1228659676</v>
      </c>
      <c r="M600">
        <f t="shared" si="600"/>
        <v>10.27526993</v>
      </c>
      <c r="N600">
        <f t="shared" si="600"/>
        <v>-7.754797183</v>
      </c>
      <c r="O600">
        <f t="shared" si="600"/>
        <v>12.73368866</v>
      </c>
      <c r="P600">
        <f t="shared" si="3"/>
        <v>3.844256845</v>
      </c>
    </row>
    <row r="601">
      <c r="A601" s="1" t="s">
        <v>612</v>
      </c>
      <c r="B601" s="1">
        <v>38848.0</v>
      </c>
      <c r="C601" s="1">
        <v>42408.0</v>
      </c>
      <c r="D601" s="1">
        <v>34003.0</v>
      </c>
      <c r="E601" s="1">
        <v>35609.0</v>
      </c>
      <c r="F601" s="1">
        <v>39979.06743</v>
      </c>
      <c r="G601" s="1">
        <v>43382.68062</v>
      </c>
      <c r="H601" s="1">
        <v>40994.14973</v>
      </c>
      <c r="I601" s="1">
        <v>42180.26125</v>
      </c>
      <c r="J601" s="1">
        <v>724.0</v>
      </c>
      <c r="K601" s="1" t="s">
        <v>13</v>
      </c>
      <c r="L601">
        <f t="shared" ref="L601:O601" si="601">2*(B601-F601)/(B601+F601)*100</f>
        <v>-2.869743774</v>
      </c>
      <c r="M601">
        <f t="shared" si="601"/>
        <v>-2.272229601</v>
      </c>
      <c r="N601">
        <f t="shared" si="601"/>
        <v>-18.64377448</v>
      </c>
      <c r="O601">
        <f t="shared" si="601"/>
        <v>-16.89503447</v>
      </c>
      <c r="P601">
        <f t="shared" si="3"/>
        <v>-10.17019558</v>
      </c>
    </row>
    <row r="602">
      <c r="A602" s="1" t="s">
        <v>613</v>
      </c>
      <c r="B602" s="1">
        <v>32969.0</v>
      </c>
      <c r="C602" s="1">
        <v>40853.0</v>
      </c>
      <c r="D602" s="1">
        <v>28949.0</v>
      </c>
      <c r="E602" s="1">
        <v>33585.0</v>
      </c>
      <c r="F602" s="1">
        <v>31361.6131</v>
      </c>
      <c r="G602" s="1">
        <v>35482.50017</v>
      </c>
      <c r="H602" s="1">
        <v>33436.41384</v>
      </c>
      <c r="I602" s="1">
        <v>33440.47188</v>
      </c>
      <c r="J602" s="1">
        <v>725.0</v>
      </c>
      <c r="K602" s="1" t="s">
        <v>13</v>
      </c>
      <c r="L602">
        <f t="shared" ref="L602:O602" si="602">2*(B602-F602)/(B602+F602)*100</f>
        <v>4.997269022</v>
      </c>
      <c r="M602">
        <f t="shared" si="602"/>
        <v>14.07077917</v>
      </c>
      <c r="N602">
        <f t="shared" si="602"/>
        <v>-14.38609945</v>
      </c>
      <c r="O602">
        <f t="shared" si="602"/>
        <v>0.4312632674</v>
      </c>
      <c r="P602">
        <f t="shared" si="3"/>
        <v>1.278303002</v>
      </c>
    </row>
    <row r="603">
      <c r="A603" s="1" t="s">
        <v>614</v>
      </c>
      <c r="B603" s="1">
        <v>57643.0</v>
      </c>
      <c r="C603" s="1">
        <v>73684.0</v>
      </c>
      <c r="D603" s="1">
        <v>51324.0</v>
      </c>
      <c r="E603" s="1">
        <v>70152.0</v>
      </c>
      <c r="F603" s="1">
        <v>57287.39262</v>
      </c>
      <c r="G603" s="1">
        <v>67837.60351</v>
      </c>
      <c r="H603" s="1">
        <v>64004.77953</v>
      </c>
      <c r="I603" s="1">
        <v>64023.24685</v>
      </c>
      <c r="J603" s="1">
        <v>726.0</v>
      </c>
      <c r="K603" s="1" t="s">
        <v>13</v>
      </c>
      <c r="L603">
        <f t="shared" ref="L603:O603" si="603">2*(B603-F603)/(B603+F603)*100</f>
        <v>0.618822179</v>
      </c>
      <c r="M603">
        <f t="shared" si="603"/>
        <v>8.262196506</v>
      </c>
      <c r="N603">
        <f t="shared" si="603"/>
        <v>-21.99065937</v>
      </c>
      <c r="O603">
        <f t="shared" si="603"/>
        <v>9.135445313</v>
      </c>
      <c r="P603">
        <f t="shared" si="3"/>
        <v>-0.9935488425</v>
      </c>
    </row>
    <row r="604">
      <c r="A604" s="1" t="s">
        <v>615</v>
      </c>
      <c r="B604" s="1">
        <v>25054.0</v>
      </c>
      <c r="C604" s="1">
        <v>30626.0</v>
      </c>
      <c r="D604" s="1">
        <v>24842.0</v>
      </c>
      <c r="E604" s="1">
        <v>29756.0</v>
      </c>
      <c r="F604" s="1">
        <v>22485.55873</v>
      </c>
      <c r="G604" s="1">
        <v>29060.87602</v>
      </c>
      <c r="H604" s="1">
        <v>24271.08248</v>
      </c>
      <c r="I604" s="1">
        <v>27604.96961</v>
      </c>
      <c r="J604" s="1">
        <v>727.0</v>
      </c>
      <c r="K604" s="1" t="s">
        <v>13</v>
      </c>
      <c r="L604">
        <f t="shared" ref="L604:O604" si="604">2*(B604-F604)/(B604+F604)*100</f>
        <v>10.80549058</v>
      </c>
      <c r="M604">
        <f t="shared" si="604"/>
        <v>5.244449314</v>
      </c>
      <c r="N604">
        <f t="shared" si="604"/>
        <v>2.324910151</v>
      </c>
      <c r="O604">
        <f t="shared" si="604"/>
        <v>7.499979183</v>
      </c>
      <c r="P604">
        <f t="shared" si="3"/>
        <v>6.468707307</v>
      </c>
    </row>
    <row r="605">
      <c r="A605" s="1" t="s">
        <v>616</v>
      </c>
      <c r="B605" s="1">
        <v>29930.0</v>
      </c>
      <c r="C605" s="1">
        <v>35545.0</v>
      </c>
      <c r="D605" s="1">
        <v>28847.0</v>
      </c>
      <c r="E605" s="1">
        <v>32516.0</v>
      </c>
      <c r="F605" s="1">
        <v>27956.29715</v>
      </c>
      <c r="G605" s="1">
        <v>33895.87857</v>
      </c>
      <c r="H605" s="1">
        <v>29214.03932</v>
      </c>
      <c r="I605" s="1">
        <v>32984.09128</v>
      </c>
      <c r="J605" s="1">
        <v>728.0</v>
      </c>
      <c r="K605" s="1" t="s">
        <v>13</v>
      </c>
      <c r="L605">
        <f t="shared" ref="L605:O605" si="605">2*(B605-F605)/(B605+F605)*100</f>
        <v>6.819240294</v>
      </c>
      <c r="M605">
        <f t="shared" si="605"/>
        <v>4.74971361</v>
      </c>
      <c r="N605">
        <f t="shared" si="605"/>
        <v>-1.264322252</v>
      </c>
      <c r="O605">
        <f t="shared" si="605"/>
        <v>-1.429284359</v>
      </c>
      <c r="P605">
        <f t="shared" si="3"/>
        <v>2.218836823</v>
      </c>
    </row>
    <row r="606">
      <c r="A606" s="1" t="s">
        <v>617</v>
      </c>
      <c r="B606" s="1">
        <v>54427.0</v>
      </c>
      <c r="C606" s="1">
        <v>71342.0</v>
      </c>
      <c r="D606" s="1">
        <v>50648.0</v>
      </c>
      <c r="E606" s="1">
        <v>64089.0</v>
      </c>
      <c r="F606" s="1">
        <v>56617.26844</v>
      </c>
      <c r="G606" s="1">
        <v>70442.18879</v>
      </c>
      <c r="H606" s="1">
        <v>60469.44855</v>
      </c>
      <c r="I606" s="1">
        <v>67403.3965</v>
      </c>
      <c r="J606" s="1">
        <v>729.0</v>
      </c>
      <c r="K606" s="1" t="s">
        <v>13</v>
      </c>
      <c r="L606">
        <f t="shared" ref="L606:O606" si="606">2*(B606-F606)/(B606+F606)*100</f>
        <v>-3.944856355</v>
      </c>
      <c r="M606">
        <f t="shared" si="606"/>
        <v>1.269268764</v>
      </c>
      <c r="N606">
        <f t="shared" si="606"/>
        <v>-17.67759911</v>
      </c>
      <c r="O606">
        <f t="shared" si="606"/>
        <v>-5.041198713</v>
      </c>
      <c r="P606">
        <f t="shared" si="3"/>
        <v>-6.348596354</v>
      </c>
    </row>
    <row r="607">
      <c r="A607" s="1" t="s">
        <v>618</v>
      </c>
      <c r="B607" s="1">
        <v>38286.0</v>
      </c>
      <c r="C607" s="1">
        <v>50310.0</v>
      </c>
      <c r="D607" s="1">
        <v>34317.0</v>
      </c>
      <c r="E607" s="1">
        <v>40555.0</v>
      </c>
      <c r="F607" s="1">
        <v>39019.06015</v>
      </c>
      <c r="G607" s="1">
        <v>46519.95023</v>
      </c>
      <c r="H607" s="1">
        <v>41270.18154</v>
      </c>
      <c r="I607" s="1">
        <v>44637.66004</v>
      </c>
      <c r="J607" s="1">
        <v>730.0</v>
      </c>
      <c r="K607" s="1" t="s">
        <v>13</v>
      </c>
      <c r="L607">
        <f t="shared" ref="L607:O607" si="607">2*(B607-F607)/(B607+F607)*100</f>
        <v>-1.896538593</v>
      </c>
      <c r="M607">
        <f t="shared" si="607"/>
        <v>7.828259254</v>
      </c>
      <c r="N607">
        <f t="shared" si="607"/>
        <v>-18.39777962</v>
      </c>
      <c r="O607">
        <f t="shared" si="607"/>
        <v>-9.58453472</v>
      </c>
      <c r="P607">
        <f t="shared" si="3"/>
        <v>-5.512648419</v>
      </c>
    </row>
    <row r="608">
      <c r="A608" s="1" t="s">
        <v>619</v>
      </c>
      <c r="B608" s="1">
        <v>48679.0</v>
      </c>
      <c r="C608" s="1">
        <v>61387.0</v>
      </c>
      <c r="D608" s="1">
        <v>39232.0</v>
      </c>
      <c r="E608" s="1">
        <v>51642.0</v>
      </c>
      <c r="F608" s="1">
        <v>44831.59848</v>
      </c>
      <c r="G608" s="1">
        <v>59657.72997</v>
      </c>
      <c r="H608" s="1">
        <v>48643.29768</v>
      </c>
      <c r="I608" s="1">
        <v>56825.2752</v>
      </c>
      <c r="J608" s="1">
        <v>731.0</v>
      </c>
      <c r="K608" s="1" t="s">
        <v>13</v>
      </c>
      <c r="L608">
        <f t="shared" ref="L608:O608" si="608">2*(B608-F608)/(B608+F608)*100</f>
        <v>8.228803114</v>
      </c>
      <c r="M608">
        <f t="shared" si="608"/>
        <v>2.857241336</v>
      </c>
      <c r="N608">
        <f t="shared" si="608"/>
        <v>-21.41966611</v>
      </c>
      <c r="O608">
        <f t="shared" si="608"/>
        <v>-9.557306921</v>
      </c>
      <c r="P608">
        <f t="shared" si="3"/>
        <v>-4.972732146</v>
      </c>
    </row>
    <row r="609">
      <c r="A609" s="1" t="s">
        <v>620</v>
      </c>
      <c r="B609" s="1">
        <v>57315.0</v>
      </c>
      <c r="C609" s="1">
        <v>59475.0</v>
      </c>
      <c r="D609" s="1">
        <v>60395.0</v>
      </c>
      <c r="E609" s="1">
        <v>62618.0</v>
      </c>
      <c r="F609" s="1">
        <v>48737.55084</v>
      </c>
      <c r="G609" s="1">
        <v>56010.3716</v>
      </c>
      <c r="H609" s="1">
        <v>48549.32213</v>
      </c>
      <c r="I609" s="1">
        <v>51786.66618</v>
      </c>
      <c r="J609" s="1">
        <v>732.0</v>
      </c>
      <c r="K609" s="1" t="s">
        <v>13</v>
      </c>
      <c r="L609">
        <f t="shared" ref="L609:O609" si="609">2*(B609-F609)/(B609+F609)*100</f>
        <v>16.17584696</v>
      </c>
      <c r="M609">
        <f t="shared" si="609"/>
        <v>6.000116468</v>
      </c>
      <c r="N609">
        <f t="shared" si="609"/>
        <v>21.74629689</v>
      </c>
      <c r="O609">
        <f t="shared" si="609"/>
        <v>18.93512596</v>
      </c>
      <c r="P609">
        <f t="shared" si="3"/>
        <v>15.71434657</v>
      </c>
    </row>
    <row r="610">
      <c r="A610" s="1" t="s">
        <v>621</v>
      </c>
      <c r="B610" s="1">
        <v>98699.0</v>
      </c>
      <c r="C610" s="1">
        <v>102273.0</v>
      </c>
      <c r="D610" s="1">
        <v>93957.0</v>
      </c>
      <c r="E610" s="1">
        <v>91813.0</v>
      </c>
      <c r="F610" s="1">
        <v>108538.1082</v>
      </c>
      <c r="G610" s="1">
        <v>108766.4856</v>
      </c>
      <c r="H610" s="1">
        <v>108649.309</v>
      </c>
      <c r="I610" s="1">
        <v>108701.7144</v>
      </c>
      <c r="J610" s="1">
        <v>733.0</v>
      </c>
      <c r="K610" s="1" t="s">
        <v>13</v>
      </c>
      <c r="L610">
        <f t="shared" ref="L610:O610" si="610">2*(B610-F610)/(B610+F610)*100</f>
        <v>-9.495508102</v>
      </c>
      <c r="M610">
        <f t="shared" si="610"/>
        <v>-6.153811057</v>
      </c>
      <c r="N610">
        <f t="shared" si="610"/>
        <v>-14.50330848</v>
      </c>
      <c r="O610">
        <f t="shared" si="610"/>
        <v>-16.84536165</v>
      </c>
      <c r="P610">
        <f t="shared" si="3"/>
        <v>-11.74949732</v>
      </c>
    </row>
    <row r="611">
      <c r="A611" s="1" t="s">
        <v>622</v>
      </c>
      <c r="B611" s="1">
        <v>26562.0</v>
      </c>
      <c r="C611" s="1">
        <v>35130.0</v>
      </c>
      <c r="D611" s="1">
        <v>21377.0</v>
      </c>
      <c r="E611" s="1">
        <v>31213.0</v>
      </c>
      <c r="F611" s="1">
        <v>28316.4543</v>
      </c>
      <c r="G611" s="1">
        <v>36540.31465</v>
      </c>
      <c r="H611" s="1">
        <v>31276.4999</v>
      </c>
      <c r="I611" s="1">
        <v>34645.54546</v>
      </c>
      <c r="J611" s="1">
        <v>734.0</v>
      </c>
      <c r="K611" s="1" t="s">
        <v>13</v>
      </c>
      <c r="L611">
        <f t="shared" ref="L611:O611" si="611">2*(B611-F611)/(B611+F611)*100</f>
        <v>-6.393963979</v>
      </c>
      <c r="M611">
        <f t="shared" si="611"/>
        <v>-3.935561486</v>
      </c>
      <c r="N611">
        <f t="shared" si="611"/>
        <v>-37.60243828</v>
      </c>
      <c r="O611">
        <f t="shared" si="611"/>
        <v>-10.42399414</v>
      </c>
      <c r="P611">
        <f t="shared" si="3"/>
        <v>-14.58898947</v>
      </c>
    </row>
    <row r="612">
      <c r="A612" s="1" t="s">
        <v>623</v>
      </c>
      <c r="B612" s="1">
        <v>26339.0</v>
      </c>
      <c r="C612" s="1">
        <v>37129.0</v>
      </c>
      <c r="D612" s="1">
        <v>24910.0</v>
      </c>
      <c r="E612" s="1">
        <v>35568.0</v>
      </c>
      <c r="F612" s="1">
        <v>27262.18919</v>
      </c>
      <c r="G612" s="1">
        <v>35756.67169</v>
      </c>
      <c r="H612" s="1">
        <v>29934.9171</v>
      </c>
      <c r="I612" s="1">
        <v>33463.60536</v>
      </c>
      <c r="J612" s="1">
        <v>735.0</v>
      </c>
      <c r="K612" s="1" t="s">
        <v>13</v>
      </c>
      <c r="L612">
        <f t="shared" ref="L612:O612" si="612">2*(B612-F612)/(B612+F612)*100</f>
        <v>-3.444659359</v>
      </c>
      <c r="M612">
        <f t="shared" si="612"/>
        <v>3.765701209</v>
      </c>
      <c r="N612">
        <f t="shared" si="612"/>
        <v>-18.32409407</v>
      </c>
      <c r="O612">
        <f t="shared" si="612"/>
        <v>6.096901931</v>
      </c>
      <c r="P612">
        <f t="shared" si="3"/>
        <v>-2.976537571</v>
      </c>
    </row>
    <row r="613">
      <c r="A613" s="1" t="s">
        <v>624</v>
      </c>
      <c r="B613" s="1">
        <v>32141.0</v>
      </c>
      <c r="C613" s="1">
        <v>41074.0</v>
      </c>
      <c r="D613" s="1">
        <v>28515.0</v>
      </c>
      <c r="E613" s="1">
        <v>38760.0</v>
      </c>
      <c r="F613" s="1">
        <v>30096.8675</v>
      </c>
      <c r="G613" s="1">
        <v>39406.59337</v>
      </c>
      <c r="H613" s="1">
        <v>32337.94487</v>
      </c>
      <c r="I613" s="1">
        <v>37704.54153</v>
      </c>
      <c r="J613" s="1">
        <v>737.0</v>
      </c>
      <c r="K613" s="1" t="s">
        <v>13</v>
      </c>
      <c r="L613">
        <f t="shared" ref="L613:O613" si="613">2*(B613-F613)/(B613+F613)*100</f>
        <v>6.568774227</v>
      </c>
      <c r="M613">
        <f t="shared" si="613"/>
        <v>4.143624097</v>
      </c>
      <c r="N613">
        <f t="shared" si="613"/>
        <v>-12.5645353</v>
      </c>
      <c r="O613">
        <f t="shared" si="613"/>
        <v>2.760648135</v>
      </c>
      <c r="P613">
        <f t="shared" si="3"/>
        <v>0.2271277896</v>
      </c>
    </row>
    <row r="614">
      <c r="A614" s="1" t="s">
        <v>625</v>
      </c>
      <c r="B614" s="1">
        <v>47855.0</v>
      </c>
      <c r="C614" s="1">
        <v>54452.0</v>
      </c>
      <c r="D614" s="1">
        <v>42817.0</v>
      </c>
      <c r="E614" s="1">
        <v>47075.0</v>
      </c>
      <c r="F614" s="1">
        <v>48398.92428</v>
      </c>
      <c r="G614" s="1">
        <v>55348.87183</v>
      </c>
      <c r="H614" s="1">
        <v>50541.11032</v>
      </c>
      <c r="I614" s="1">
        <v>53515.39732</v>
      </c>
      <c r="J614" s="1">
        <v>738.0</v>
      </c>
      <c r="K614" s="1" t="s">
        <v>13</v>
      </c>
      <c r="L614">
        <f t="shared" ref="L614:O614" si="614">2*(B614-F614)/(B614+F614)*100</f>
        <v>-1.13018619</v>
      </c>
      <c r="M614">
        <f t="shared" si="614"/>
        <v>-1.633633349</v>
      </c>
      <c r="N614">
        <f t="shared" si="614"/>
        <v>-16.5472722</v>
      </c>
      <c r="O614">
        <f t="shared" si="614"/>
        <v>-12.80519312</v>
      </c>
      <c r="P614">
        <f t="shared" si="3"/>
        <v>-8.029071217</v>
      </c>
    </row>
    <row r="615">
      <c r="A615" s="1" t="s">
        <v>626</v>
      </c>
      <c r="B615" s="1">
        <v>41758.0</v>
      </c>
      <c r="C615" s="1">
        <v>51730.0</v>
      </c>
      <c r="D615" s="1">
        <v>41525.0</v>
      </c>
      <c r="E615" s="1">
        <v>47634.0</v>
      </c>
      <c r="F615" s="1">
        <v>35866.1598</v>
      </c>
      <c r="G615" s="1">
        <v>47469.34635</v>
      </c>
      <c r="H615" s="1">
        <v>39954.50907</v>
      </c>
      <c r="I615" s="1">
        <v>44821.36748</v>
      </c>
      <c r="J615" s="1">
        <v>740.0</v>
      </c>
      <c r="K615" s="1" t="s">
        <v>13</v>
      </c>
      <c r="L615">
        <f t="shared" ref="L615:O615" si="615">2*(B615-F615)/(B615+F615)*100</f>
        <v>15.18042892</v>
      </c>
      <c r="M615">
        <f t="shared" si="615"/>
        <v>8.590084122</v>
      </c>
      <c r="N615">
        <f t="shared" si="615"/>
        <v>3.85493469</v>
      </c>
      <c r="O615">
        <f t="shared" si="615"/>
        <v>6.084303371</v>
      </c>
      <c r="P615">
        <f t="shared" si="3"/>
        <v>8.427437775</v>
      </c>
    </row>
    <row r="616">
      <c r="A616" s="1" t="s">
        <v>627</v>
      </c>
      <c r="B616" s="1">
        <v>42916.0</v>
      </c>
      <c r="C616" s="1">
        <v>55829.0</v>
      </c>
      <c r="D616" s="1">
        <v>44679.0</v>
      </c>
      <c r="E616" s="1">
        <v>49080.0</v>
      </c>
      <c r="F616" s="1">
        <v>42616.51306</v>
      </c>
      <c r="G616" s="1">
        <v>52832.52795</v>
      </c>
      <c r="H616" s="1">
        <v>46883.46314</v>
      </c>
      <c r="I616" s="1">
        <v>50566.26975</v>
      </c>
      <c r="J616" s="1">
        <v>741.0</v>
      </c>
      <c r="K616" s="1" t="s">
        <v>13</v>
      </c>
      <c r="L616">
        <f t="shared" ref="L616:O616" si="616">2*(B616-F616)/(B616+F616)*100</f>
        <v>0.7002879473</v>
      </c>
      <c r="M616">
        <f t="shared" si="616"/>
        <v>5.515240042</v>
      </c>
      <c r="N616">
        <f t="shared" si="616"/>
        <v>-4.815211528</v>
      </c>
      <c r="O616">
        <f t="shared" si="616"/>
        <v>-2.983091597</v>
      </c>
      <c r="P616">
        <f t="shared" si="3"/>
        <v>-0.3956937838</v>
      </c>
    </row>
    <row r="617">
      <c r="A617" s="1" t="s">
        <v>628</v>
      </c>
      <c r="B617" s="1">
        <v>42300.0</v>
      </c>
      <c r="C617" s="1">
        <v>53794.0</v>
      </c>
      <c r="D617" s="1">
        <v>37666.0</v>
      </c>
      <c r="E617" s="1">
        <v>48355.0</v>
      </c>
      <c r="F617" s="1">
        <v>41217.35191</v>
      </c>
      <c r="G617" s="1">
        <v>53128.47017</v>
      </c>
      <c r="H617" s="1">
        <v>45699.4808</v>
      </c>
      <c r="I617" s="1">
        <v>50332.9364</v>
      </c>
      <c r="J617" s="1">
        <v>742.0</v>
      </c>
      <c r="K617" s="1" t="s">
        <v>13</v>
      </c>
      <c r="L617">
        <f t="shared" ref="L617:O617" si="617">2*(B617-F617)/(B617+F617)*100</f>
        <v>2.59263031</v>
      </c>
      <c r="M617">
        <f t="shared" si="617"/>
        <v>1.244883005</v>
      </c>
      <c r="N617">
        <f t="shared" si="617"/>
        <v>-19.27291901</v>
      </c>
      <c r="O617">
        <f t="shared" si="617"/>
        <v>-4.008466429</v>
      </c>
      <c r="P617">
        <f t="shared" si="3"/>
        <v>-4.860968032</v>
      </c>
    </row>
    <row r="618">
      <c r="A618" s="1" t="s">
        <v>629</v>
      </c>
      <c r="B618" s="1">
        <v>19831.0</v>
      </c>
      <c r="C618" s="1">
        <v>26199.0</v>
      </c>
      <c r="D618" s="1">
        <v>17214.0</v>
      </c>
      <c r="E618" s="1">
        <v>26046.0</v>
      </c>
      <c r="F618" s="1">
        <v>19228.74556</v>
      </c>
      <c r="G618" s="1">
        <v>25317.00916</v>
      </c>
      <c r="H618" s="1">
        <v>20877.96757</v>
      </c>
      <c r="I618" s="1">
        <v>24043.02346</v>
      </c>
      <c r="J618" s="1">
        <v>743.0</v>
      </c>
      <c r="K618" s="1" t="s">
        <v>13</v>
      </c>
      <c r="L618">
        <f t="shared" ref="L618:O618" si="618">2*(B618-F618)/(B618+F618)*100</f>
        <v>3.08376018</v>
      </c>
      <c r="M618">
        <f t="shared" si="618"/>
        <v>3.424142725</v>
      </c>
      <c r="N618">
        <f t="shared" si="618"/>
        <v>-19.23748131</v>
      </c>
      <c r="O618">
        <f t="shared" si="618"/>
        <v>7.997666561</v>
      </c>
      <c r="P618">
        <f t="shared" si="3"/>
        <v>-1.18297796</v>
      </c>
    </row>
    <row r="619">
      <c r="A619" s="1" t="s">
        <v>630</v>
      </c>
      <c r="B619" s="1">
        <v>37777.0</v>
      </c>
      <c r="C619" s="1">
        <v>50867.0</v>
      </c>
      <c r="D619" s="1">
        <v>33075.0</v>
      </c>
      <c r="E619" s="1">
        <v>50916.0</v>
      </c>
      <c r="F619" s="1">
        <v>34242.82893</v>
      </c>
      <c r="G619" s="1">
        <v>49220.57957</v>
      </c>
      <c r="H619" s="1">
        <v>39693.3722</v>
      </c>
      <c r="I619" s="1">
        <v>45753.38694</v>
      </c>
      <c r="J619" s="1">
        <v>745.0</v>
      </c>
      <c r="K619" s="1" t="s">
        <v>13</v>
      </c>
      <c r="L619">
        <f t="shared" ref="L619:O619" si="619">2*(B619-F619)/(B619+F619)*100</f>
        <v>9.814438947</v>
      </c>
      <c r="M619">
        <f t="shared" si="619"/>
        <v>3.289959528</v>
      </c>
      <c r="N619">
        <f t="shared" si="619"/>
        <v>-18.19024392</v>
      </c>
      <c r="O619">
        <f t="shared" si="619"/>
        <v>10.68096783</v>
      </c>
      <c r="P619">
        <f t="shared" si="3"/>
        <v>1.398780596</v>
      </c>
    </row>
    <row r="620">
      <c r="A620" s="1" t="s">
        <v>631</v>
      </c>
      <c r="B620" s="1">
        <v>35469.0</v>
      </c>
      <c r="C620" s="1">
        <v>45899.0</v>
      </c>
      <c r="D620" s="1">
        <v>32297.0</v>
      </c>
      <c r="E620" s="1">
        <v>42912.0</v>
      </c>
      <c r="F620" s="1">
        <v>35733.81981</v>
      </c>
      <c r="G620" s="1">
        <v>42064.69649</v>
      </c>
      <c r="H620" s="1">
        <v>37618.55778</v>
      </c>
      <c r="I620" s="1">
        <v>41027.61507</v>
      </c>
      <c r="J620" s="1">
        <v>746.0</v>
      </c>
      <c r="K620" s="1" t="s">
        <v>13</v>
      </c>
      <c r="L620">
        <f t="shared" ref="L620:O620" si="620">2*(B620-F620)/(B620+F620)*100</f>
        <v>-0.7438464114</v>
      </c>
      <c r="M620">
        <f t="shared" si="620"/>
        <v>8.71792265</v>
      </c>
      <c r="N620">
        <f t="shared" si="620"/>
        <v>-15.22281435</v>
      </c>
      <c r="O620">
        <f t="shared" si="620"/>
        <v>4.489858402</v>
      </c>
      <c r="P620">
        <f t="shared" si="3"/>
        <v>-0.6897199264</v>
      </c>
    </row>
    <row r="621">
      <c r="A621" s="1" t="s">
        <v>632</v>
      </c>
      <c r="B621" s="1">
        <v>43789.0</v>
      </c>
      <c r="C621" s="1">
        <v>52022.0</v>
      </c>
      <c r="D621" s="1">
        <v>40232.0</v>
      </c>
      <c r="E621" s="1">
        <v>50696.0</v>
      </c>
      <c r="F621" s="1">
        <v>41938.75635</v>
      </c>
      <c r="G621" s="1">
        <v>50068.6129</v>
      </c>
      <c r="H621" s="1">
        <v>46495.67962</v>
      </c>
      <c r="I621" s="1">
        <v>46456.74349</v>
      </c>
      <c r="J621" s="1">
        <v>747.0</v>
      </c>
      <c r="K621" s="1" t="s">
        <v>13</v>
      </c>
      <c r="L621">
        <f t="shared" ref="L621:O621" si="621">2*(B621-F621)/(B621+F621)*100</f>
        <v>4.316556804</v>
      </c>
      <c r="M621">
        <f t="shared" si="621"/>
        <v>3.826771227</v>
      </c>
      <c r="N621">
        <f t="shared" si="621"/>
        <v>-14.44447643</v>
      </c>
      <c r="O621">
        <f t="shared" si="621"/>
        <v>8.726992893</v>
      </c>
      <c r="P621">
        <f t="shared" si="3"/>
        <v>0.606461124</v>
      </c>
    </row>
    <row r="622">
      <c r="A622" s="1" t="s">
        <v>633</v>
      </c>
      <c r="B622" s="1">
        <v>28662.0</v>
      </c>
      <c r="C622" s="1">
        <v>37934.0</v>
      </c>
      <c r="D622" s="1">
        <v>26474.0</v>
      </c>
      <c r="E622" s="1">
        <v>33854.0</v>
      </c>
      <c r="F622" s="1">
        <v>27501.9514</v>
      </c>
      <c r="G622" s="1">
        <v>36826.85575</v>
      </c>
      <c r="H622" s="1">
        <v>30926.99842</v>
      </c>
      <c r="I622" s="1">
        <v>34659.78322</v>
      </c>
      <c r="J622" s="1">
        <v>748.0</v>
      </c>
      <c r="K622" s="1" t="s">
        <v>13</v>
      </c>
      <c r="L622">
        <f t="shared" ref="L622:O622" si="622">2*(B622-F622)/(B622+F622)*100</f>
        <v>4.130936557</v>
      </c>
      <c r="M622">
        <f t="shared" si="622"/>
        <v>2.961828724</v>
      </c>
      <c r="N622">
        <f t="shared" si="622"/>
        <v>-15.51540406</v>
      </c>
      <c r="O622">
        <f t="shared" si="622"/>
        <v>-2.352178444</v>
      </c>
      <c r="P622">
        <f t="shared" si="3"/>
        <v>-2.693704306</v>
      </c>
    </row>
    <row r="623">
      <c r="A623" s="1" t="s">
        <v>634</v>
      </c>
      <c r="B623" s="1">
        <v>24405.0</v>
      </c>
      <c r="C623" s="1">
        <v>30464.0</v>
      </c>
      <c r="D623" s="1">
        <v>23435.0</v>
      </c>
      <c r="E623" s="1">
        <v>29197.0</v>
      </c>
      <c r="F623" s="1">
        <v>21749.87779</v>
      </c>
      <c r="G623" s="1">
        <v>30814.68594</v>
      </c>
      <c r="H623" s="1">
        <v>23903.73262</v>
      </c>
      <c r="I623" s="1">
        <v>29172.30502</v>
      </c>
      <c r="J623" s="1">
        <v>749.0</v>
      </c>
      <c r="K623" s="1" t="s">
        <v>13</v>
      </c>
      <c r="L623">
        <f t="shared" ref="L623:O623" si="623">2*(B623-F623)/(B623+F623)*100</f>
        <v>11.50527241</v>
      </c>
      <c r="M623">
        <f t="shared" si="623"/>
        <v>-1.144560901</v>
      </c>
      <c r="N623">
        <f t="shared" si="623"/>
        <v>-1.980334471</v>
      </c>
      <c r="O623">
        <f t="shared" si="623"/>
        <v>0.08461632357</v>
      </c>
      <c r="P623">
        <f t="shared" si="3"/>
        <v>2.11624834</v>
      </c>
    </row>
    <row r="624">
      <c r="A624" s="1" t="s">
        <v>635</v>
      </c>
      <c r="B624" s="1">
        <v>20383.0</v>
      </c>
      <c r="C624" s="1">
        <v>25415.0</v>
      </c>
      <c r="D624" s="1">
        <v>19144.0</v>
      </c>
      <c r="E624" s="1">
        <v>22405.0</v>
      </c>
      <c r="F624" s="1">
        <v>21693.65431</v>
      </c>
      <c r="G624" s="1">
        <v>26942.96691</v>
      </c>
      <c r="H624" s="1">
        <v>22940.73818</v>
      </c>
      <c r="I624" s="1">
        <v>25580.38713</v>
      </c>
      <c r="J624" s="1">
        <v>751.0</v>
      </c>
      <c r="K624" s="1" t="s">
        <v>13</v>
      </c>
      <c r="L624">
        <f t="shared" ref="L624:O624" si="624">2*(B624-F624)/(B624+F624)*100</f>
        <v>-6.229840901</v>
      </c>
      <c r="M624">
        <f t="shared" si="624"/>
        <v>-5.836616661</v>
      </c>
      <c r="N624">
        <f t="shared" si="624"/>
        <v>-18.04330189</v>
      </c>
      <c r="O624">
        <f t="shared" si="624"/>
        <v>-13.23480884</v>
      </c>
      <c r="P624">
        <f t="shared" si="3"/>
        <v>-10.83614207</v>
      </c>
    </row>
    <row r="625">
      <c r="A625" s="1" t="s">
        <v>636</v>
      </c>
      <c r="B625" s="1">
        <v>22920.0</v>
      </c>
      <c r="C625" s="1">
        <v>34919.0</v>
      </c>
      <c r="D625" s="1">
        <v>22900.0</v>
      </c>
      <c r="E625" s="1">
        <v>35807.0</v>
      </c>
      <c r="F625" s="1">
        <v>25661.61441</v>
      </c>
      <c r="G625" s="1">
        <v>33967.61143</v>
      </c>
      <c r="H625" s="1">
        <v>28250.1947</v>
      </c>
      <c r="I625" s="1">
        <v>32134.82253</v>
      </c>
      <c r="J625" s="1">
        <v>752.0</v>
      </c>
      <c r="K625" s="1" t="s">
        <v>13</v>
      </c>
      <c r="L625">
        <f t="shared" ref="L625:O625" si="625">2*(B625-F625)/(B625+F625)*100</f>
        <v>-11.28663361</v>
      </c>
      <c r="M625">
        <f t="shared" si="625"/>
        <v>2.762187166</v>
      </c>
      <c r="N625">
        <f t="shared" si="625"/>
        <v>-20.91954774</v>
      </c>
      <c r="O625">
        <f t="shared" si="625"/>
        <v>10.80977028</v>
      </c>
      <c r="P625">
        <f t="shared" si="3"/>
        <v>-4.658555976</v>
      </c>
    </row>
    <row r="626">
      <c r="A626" s="1" t="s">
        <v>637</v>
      </c>
      <c r="B626" s="1">
        <v>41649.0</v>
      </c>
      <c r="C626" s="1">
        <v>52941.0</v>
      </c>
      <c r="D626" s="1">
        <v>38081.0</v>
      </c>
      <c r="E626" s="1">
        <v>46553.0</v>
      </c>
      <c r="F626" s="1">
        <v>46685.27876</v>
      </c>
      <c r="G626" s="1">
        <v>52758.94921</v>
      </c>
      <c r="H626" s="1">
        <v>49246.90238</v>
      </c>
      <c r="I626" s="1">
        <v>51278.17211</v>
      </c>
      <c r="J626" s="1">
        <v>753.0</v>
      </c>
      <c r="K626" s="1" t="s">
        <v>13</v>
      </c>
      <c r="L626">
        <f t="shared" ref="L626:O626" si="626">2*(B626-F626)/(B626+F626)*100</f>
        <v>-11.40277326</v>
      </c>
      <c r="M626">
        <f t="shared" si="626"/>
        <v>0.3444671286</v>
      </c>
      <c r="N626">
        <f t="shared" si="626"/>
        <v>-25.57235906</v>
      </c>
      <c r="O626">
        <f t="shared" si="626"/>
        <v>-9.659849735</v>
      </c>
      <c r="P626">
        <f t="shared" si="3"/>
        <v>-11.57262873</v>
      </c>
    </row>
    <row r="627">
      <c r="A627" s="1" t="s">
        <v>638</v>
      </c>
      <c r="B627" s="1">
        <v>38892.0</v>
      </c>
      <c r="C627" s="1">
        <v>46591.0</v>
      </c>
      <c r="D627" s="1">
        <v>33405.0</v>
      </c>
      <c r="E627" s="1">
        <v>45375.0</v>
      </c>
      <c r="F627" s="1">
        <v>40372.4106</v>
      </c>
      <c r="G627" s="1">
        <v>47589.46239</v>
      </c>
      <c r="H627" s="1">
        <v>43211.31106</v>
      </c>
      <c r="I627" s="1">
        <v>46348.27883</v>
      </c>
      <c r="J627" s="1">
        <v>754.0</v>
      </c>
      <c r="K627" s="1" t="s">
        <v>13</v>
      </c>
      <c r="L627">
        <f t="shared" ref="L627:O627" si="627">2*(B627-F627)/(B627+F627)*100</f>
        <v>-3.735372758</v>
      </c>
      <c r="M627">
        <f t="shared" si="627"/>
        <v>-2.120317452</v>
      </c>
      <c r="N627">
        <f t="shared" si="627"/>
        <v>-25.59849443</v>
      </c>
      <c r="O627">
        <f t="shared" si="627"/>
        <v>-2.122206799</v>
      </c>
      <c r="P627">
        <f t="shared" si="3"/>
        <v>-8.39409786</v>
      </c>
    </row>
    <row r="628">
      <c r="A628" s="1" t="s">
        <v>639</v>
      </c>
      <c r="B628" s="1">
        <v>63600.0</v>
      </c>
      <c r="C628" s="1">
        <v>68600.0</v>
      </c>
      <c r="D628" s="1">
        <v>55469.0</v>
      </c>
      <c r="E628" s="1">
        <v>61761.0</v>
      </c>
      <c r="F628" s="1">
        <v>58259.8751</v>
      </c>
      <c r="G628" s="1">
        <v>66603.27484</v>
      </c>
      <c r="H628" s="1">
        <v>60948.56874</v>
      </c>
      <c r="I628" s="1">
        <v>64453.35408</v>
      </c>
      <c r="J628" s="1">
        <v>755.0</v>
      </c>
      <c r="K628" s="1" t="s">
        <v>13</v>
      </c>
      <c r="L628">
        <f t="shared" ref="L628:O628" si="628">2*(B628-F628)/(B628+F628)*100</f>
        <v>8.764369561</v>
      </c>
      <c r="M628">
        <f t="shared" si="628"/>
        <v>2.9536639</v>
      </c>
      <c r="N628">
        <f t="shared" si="628"/>
        <v>-9.413645723</v>
      </c>
      <c r="O628">
        <f t="shared" si="628"/>
        <v>-4.266319944</v>
      </c>
      <c r="P628">
        <f t="shared" si="3"/>
        <v>-0.4904830515</v>
      </c>
    </row>
    <row r="629">
      <c r="A629" s="1" t="s">
        <v>640</v>
      </c>
      <c r="B629" s="1">
        <v>91322.0</v>
      </c>
      <c r="C629" s="1">
        <v>110778.0</v>
      </c>
      <c r="D629" s="1">
        <v>83124.0</v>
      </c>
      <c r="E629" s="1">
        <v>100050.0</v>
      </c>
      <c r="F629" s="1">
        <v>92548.74625</v>
      </c>
      <c r="G629" s="1">
        <v>106426.6902</v>
      </c>
      <c r="H629" s="1">
        <v>95642.77204</v>
      </c>
      <c r="I629" s="1">
        <v>101922.3865</v>
      </c>
      <c r="J629" s="1">
        <v>756.0</v>
      </c>
      <c r="K629" s="1" t="s">
        <v>13</v>
      </c>
      <c r="L629">
        <f t="shared" ref="L629:O629" si="629">2*(B629-F629)/(B629+F629)*100</f>
        <v>-1.334357178</v>
      </c>
      <c r="M629">
        <f t="shared" si="629"/>
        <v>4.00664442</v>
      </c>
      <c r="N629">
        <f t="shared" si="629"/>
        <v>-14.00570352</v>
      </c>
      <c r="O629">
        <f t="shared" si="629"/>
        <v>-1.854101476</v>
      </c>
      <c r="P629">
        <f t="shared" si="3"/>
        <v>-3.296879438</v>
      </c>
    </row>
    <row r="630">
      <c r="A630" s="1" t="s">
        <v>641</v>
      </c>
      <c r="B630" s="1">
        <v>36224.0</v>
      </c>
      <c r="C630" s="1">
        <v>46440.0</v>
      </c>
      <c r="D630" s="1">
        <v>35664.0</v>
      </c>
      <c r="E630" s="1">
        <v>44579.0</v>
      </c>
      <c r="F630" s="1">
        <v>35867.48079</v>
      </c>
      <c r="G630" s="1">
        <v>43508.75305</v>
      </c>
      <c r="H630" s="1">
        <v>37594.15581</v>
      </c>
      <c r="I630" s="1">
        <v>41909.26821</v>
      </c>
      <c r="J630" s="1">
        <v>757.0</v>
      </c>
      <c r="K630" s="1" t="s">
        <v>13</v>
      </c>
      <c r="L630">
        <f t="shared" ref="L630:O630" si="630">2*(B630-F630)/(B630+F630)*100</f>
        <v>0.989074454</v>
      </c>
      <c r="M630">
        <f t="shared" si="630"/>
        <v>6.517593298</v>
      </c>
      <c r="N630">
        <f t="shared" si="630"/>
        <v>-5.26946328</v>
      </c>
      <c r="O630">
        <f t="shared" si="630"/>
        <v>6.17362758</v>
      </c>
      <c r="P630">
        <f t="shared" si="3"/>
        <v>2.102708013</v>
      </c>
    </row>
    <row r="631">
      <c r="A631" s="1" t="s">
        <v>642</v>
      </c>
      <c r="B631" s="1">
        <v>26897.0</v>
      </c>
      <c r="C631" s="1">
        <v>33394.0</v>
      </c>
      <c r="D631" s="1">
        <v>26425.0</v>
      </c>
      <c r="E631" s="1">
        <v>31070.0</v>
      </c>
      <c r="F631" s="1">
        <v>25822.40916</v>
      </c>
      <c r="G631" s="1">
        <v>29457.57529</v>
      </c>
      <c r="H631" s="1">
        <v>26967.04763</v>
      </c>
      <c r="I631" s="1">
        <v>28569.61104</v>
      </c>
      <c r="J631" s="1">
        <v>758.0</v>
      </c>
      <c r="K631" s="1" t="s">
        <v>13</v>
      </c>
      <c r="L631">
        <f t="shared" ref="L631:O631" si="631">2*(B631-F631)/(B631+F631)*100</f>
        <v>4.076642197</v>
      </c>
      <c r="M631">
        <f t="shared" si="631"/>
        <v>12.52609721</v>
      </c>
      <c r="N631">
        <f t="shared" si="631"/>
        <v>-2.030443312</v>
      </c>
      <c r="O631">
        <f t="shared" si="631"/>
        <v>8.384994189</v>
      </c>
      <c r="P631">
        <f t="shared" si="3"/>
        <v>5.739322572</v>
      </c>
    </row>
    <row r="632">
      <c r="A632" s="1" t="s">
        <v>643</v>
      </c>
      <c r="B632" s="1">
        <v>36464.0</v>
      </c>
      <c r="C632" s="1">
        <v>47280.0</v>
      </c>
      <c r="D632" s="1">
        <v>32068.0</v>
      </c>
      <c r="E632" s="1">
        <v>49729.0</v>
      </c>
      <c r="F632" s="1">
        <v>36936.62233</v>
      </c>
      <c r="G632" s="1">
        <v>45726.96546</v>
      </c>
      <c r="H632" s="1">
        <v>40441.56971</v>
      </c>
      <c r="I632" s="1">
        <v>43619.57153</v>
      </c>
      <c r="J632" s="1">
        <v>759.0</v>
      </c>
      <c r="K632" s="1" t="s">
        <v>13</v>
      </c>
      <c r="L632">
        <f t="shared" ref="L632:O632" si="632">2*(B632-F632)/(B632+F632)*100</f>
        <v>-1.287788346</v>
      </c>
      <c r="M632">
        <f t="shared" si="632"/>
        <v>3.339609098</v>
      </c>
      <c r="N632">
        <f t="shared" si="632"/>
        <v>-23.09645401</v>
      </c>
      <c r="O632">
        <f t="shared" si="632"/>
        <v>13.08949536</v>
      </c>
      <c r="P632">
        <f t="shared" si="3"/>
        <v>-1.988784474</v>
      </c>
    </row>
    <row r="633">
      <c r="A633" s="1" t="s">
        <v>644</v>
      </c>
      <c r="B633" s="1">
        <v>49171.0</v>
      </c>
      <c r="C633" s="1">
        <v>51444.0</v>
      </c>
      <c r="D633" s="1">
        <v>47553.0</v>
      </c>
      <c r="E633" s="1">
        <v>40919.0</v>
      </c>
      <c r="F633" s="1">
        <v>43964.03169</v>
      </c>
      <c r="G633" s="1">
        <v>43967.06607</v>
      </c>
      <c r="H633" s="1">
        <v>43964.11061</v>
      </c>
      <c r="I633" s="1">
        <v>43966.5842</v>
      </c>
      <c r="J633" s="1">
        <v>760.0</v>
      </c>
      <c r="K633" s="1" t="s">
        <v>13</v>
      </c>
      <c r="L633">
        <f t="shared" ref="L633:O633" si="633">2*(B633-F633)/(B633+F633)*100</f>
        <v>11.18154622</v>
      </c>
      <c r="M633">
        <f t="shared" si="633"/>
        <v>15.67309587</v>
      </c>
      <c r="N633">
        <f t="shared" si="633"/>
        <v>7.843100303</v>
      </c>
      <c r="O633">
        <f t="shared" si="633"/>
        <v>-7.180451731</v>
      </c>
      <c r="P633">
        <f t="shared" si="3"/>
        <v>6.879322668</v>
      </c>
    </row>
    <row r="634">
      <c r="A634" s="1" t="s">
        <v>645</v>
      </c>
      <c r="B634" s="1">
        <v>49308.0</v>
      </c>
      <c r="C634" s="1">
        <v>61681.0</v>
      </c>
      <c r="D634" s="1">
        <v>41801.0</v>
      </c>
      <c r="E634" s="1">
        <v>52005.0</v>
      </c>
      <c r="F634" s="1">
        <v>44782.88179</v>
      </c>
      <c r="G634" s="1">
        <v>58576.24054</v>
      </c>
      <c r="H634" s="1">
        <v>50286.09863</v>
      </c>
      <c r="I634" s="1">
        <v>55268.70522</v>
      </c>
      <c r="J634" s="1">
        <v>761.0</v>
      </c>
      <c r="K634" s="1" t="s">
        <v>13</v>
      </c>
      <c r="L634">
        <f t="shared" ref="L634:O634" si="634">2*(B634-F634)/(B634+F634)*100</f>
        <v>9.618611546</v>
      </c>
      <c r="M634">
        <f t="shared" si="634"/>
        <v>5.163530189</v>
      </c>
      <c r="N634">
        <f t="shared" si="634"/>
        <v>-18.42841996</v>
      </c>
      <c r="O634">
        <f t="shared" si="634"/>
        <v>-6.084818667</v>
      </c>
      <c r="P634">
        <f t="shared" si="3"/>
        <v>-2.432774222</v>
      </c>
    </row>
    <row r="635">
      <c r="A635" s="1" t="s">
        <v>646</v>
      </c>
      <c r="B635" s="1">
        <v>21340.0</v>
      </c>
      <c r="C635" s="1">
        <v>29857.0</v>
      </c>
      <c r="D635" s="1">
        <v>21214.0</v>
      </c>
      <c r="E635" s="1">
        <v>29949.0</v>
      </c>
      <c r="F635" s="1">
        <v>23274.00834</v>
      </c>
      <c r="G635" s="1">
        <v>24730.8376</v>
      </c>
      <c r="H635" s="1">
        <v>24725.86728</v>
      </c>
      <c r="I635" s="1">
        <v>24730.31545</v>
      </c>
      <c r="J635" s="1">
        <v>762.0</v>
      </c>
      <c r="K635" s="1" t="s">
        <v>13</v>
      </c>
      <c r="L635">
        <f t="shared" ref="L635:O635" si="635">2*(B635-F635)/(B635+F635)*100</f>
        <v>-8.669960006</v>
      </c>
      <c r="M635">
        <f t="shared" si="635"/>
        <v>18.78133528</v>
      </c>
      <c r="N635">
        <f t="shared" si="635"/>
        <v>-15.28897443</v>
      </c>
      <c r="O635">
        <f t="shared" si="635"/>
        <v>19.08833169</v>
      </c>
      <c r="P635">
        <f t="shared" si="3"/>
        <v>3.477683134</v>
      </c>
    </row>
    <row r="636">
      <c r="A636" s="1" t="s">
        <v>647</v>
      </c>
      <c r="B636" s="1">
        <v>33663.0</v>
      </c>
      <c r="C636" s="1">
        <v>41164.0</v>
      </c>
      <c r="D636" s="1">
        <v>31027.0</v>
      </c>
      <c r="E636" s="1">
        <v>38359.0</v>
      </c>
      <c r="F636" s="1">
        <v>32581.24079</v>
      </c>
      <c r="G636" s="1">
        <v>37653.90226</v>
      </c>
      <c r="H636" s="1">
        <v>35640.36888</v>
      </c>
      <c r="I636" s="1">
        <v>35645.42825</v>
      </c>
      <c r="J636" s="1">
        <v>763.0</v>
      </c>
      <c r="K636" s="1" t="s">
        <v>13</v>
      </c>
      <c r="L636">
        <f t="shared" ref="L636:O636" si="636">2*(B636-F636)/(B636+F636)*100</f>
        <v>3.265972097</v>
      </c>
      <c r="M636">
        <f t="shared" si="636"/>
        <v>8.906854</v>
      </c>
      <c r="N636">
        <f t="shared" si="636"/>
        <v>-13.83996086</v>
      </c>
      <c r="O636">
        <f t="shared" si="636"/>
        <v>7.333538855</v>
      </c>
      <c r="P636">
        <f t="shared" si="3"/>
        <v>1.416601023</v>
      </c>
    </row>
    <row r="637">
      <c r="A637" s="1" t="s">
        <v>648</v>
      </c>
      <c r="B637" s="1">
        <v>21812.0</v>
      </c>
      <c r="C637" s="1">
        <v>25807.0</v>
      </c>
      <c r="D637" s="1">
        <v>21200.0</v>
      </c>
      <c r="E637" s="1">
        <v>26597.0</v>
      </c>
      <c r="F637" s="1">
        <v>21976.48199</v>
      </c>
      <c r="G637" s="1">
        <v>23582.20988</v>
      </c>
      <c r="H637" s="1">
        <v>23160.60469</v>
      </c>
      <c r="I637" s="1">
        <v>23272.42597</v>
      </c>
      <c r="J637" s="1">
        <v>764.0</v>
      </c>
      <c r="K637" s="1" t="s">
        <v>13</v>
      </c>
      <c r="L637">
        <f t="shared" ref="L637:O637" si="637">2*(B637-F637)/(B637+F637)*100</f>
        <v>-0.7512568718</v>
      </c>
      <c r="M637">
        <f t="shared" si="637"/>
        <v>9.009215274</v>
      </c>
      <c r="N637">
        <f t="shared" si="637"/>
        <v>-8.839395692</v>
      </c>
      <c r="O637">
        <f t="shared" si="637"/>
        <v>13.33311529</v>
      </c>
      <c r="P637">
        <f t="shared" si="3"/>
        <v>3.1879195</v>
      </c>
    </row>
    <row r="638">
      <c r="A638" s="1" t="s">
        <v>649</v>
      </c>
      <c r="B638" s="1">
        <v>44714.0</v>
      </c>
      <c r="C638" s="1">
        <v>56254.0</v>
      </c>
      <c r="D638" s="1">
        <v>46372.0</v>
      </c>
      <c r="E638" s="1">
        <v>56919.0</v>
      </c>
      <c r="F638" s="1">
        <v>46020.70119</v>
      </c>
      <c r="G638" s="1">
        <v>54380.84718</v>
      </c>
      <c r="H638" s="1">
        <v>48461.56594</v>
      </c>
      <c r="I638" s="1">
        <v>52054.44018</v>
      </c>
      <c r="J638" s="1">
        <v>765.0</v>
      </c>
      <c r="K638" s="1" t="s">
        <v>13</v>
      </c>
      <c r="L638">
        <f t="shared" ref="L638:O638" si="638">2*(B638-F638)/(B638+F638)*100</f>
        <v>-2.880267798</v>
      </c>
      <c r="M638">
        <f t="shared" si="638"/>
        <v>3.386189556</v>
      </c>
      <c r="N638">
        <f t="shared" si="638"/>
        <v>-4.406806639</v>
      </c>
      <c r="O638">
        <f t="shared" si="638"/>
        <v>8.927973297</v>
      </c>
      <c r="P638">
        <f t="shared" si="3"/>
        <v>1.256772104</v>
      </c>
    </row>
    <row r="639">
      <c r="A639" s="1" t="s">
        <v>650</v>
      </c>
      <c r="B639" s="1">
        <v>32117.0</v>
      </c>
      <c r="C639" s="1">
        <v>43142.0</v>
      </c>
      <c r="D639" s="1">
        <v>31067.0</v>
      </c>
      <c r="E639" s="1">
        <v>36704.0</v>
      </c>
      <c r="F639" s="1">
        <v>30322.70238</v>
      </c>
      <c r="G639" s="1">
        <v>37686.16524</v>
      </c>
      <c r="H639" s="1">
        <v>35029.27973</v>
      </c>
      <c r="I639" s="1">
        <v>35033.04422</v>
      </c>
      <c r="J639" s="1">
        <v>767.0</v>
      </c>
      <c r="K639" s="1" t="s">
        <v>13</v>
      </c>
      <c r="L639">
        <f t="shared" ref="L639:O639" si="639">2*(B639-F639)/(B639+F639)*100</f>
        <v>5.747297157</v>
      </c>
      <c r="M639">
        <f t="shared" si="639"/>
        <v>13.49983572</v>
      </c>
      <c r="N639">
        <f t="shared" si="639"/>
        <v>-11.9894183</v>
      </c>
      <c r="O639">
        <f t="shared" si="639"/>
        <v>4.658557648</v>
      </c>
      <c r="P639">
        <f t="shared" si="3"/>
        <v>2.979068055</v>
      </c>
    </row>
    <row r="640">
      <c r="A640" s="1" t="s">
        <v>651</v>
      </c>
      <c r="B640" s="1">
        <v>71529.0</v>
      </c>
      <c r="C640" s="1">
        <v>93392.0</v>
      </c>
      <c r="D640" s="1">
        <v>60946.0</v>
      </c>
      <c r="E640" s="1">
        <v>82102.0</v>
      </c>
      <c r="F640" s="1">
        <v>63969.42462</v>
      </c>
      <c r="G640" s="1">
        <v>86991.52579</v>
      </c>
      <c r="H640" s="1">
        <v>70606.07066</v>
      </c>
      <c r="I640" s="1">
        <v>81775.99135</v>
      </c>
      <c r="J640" s="1">
        <v>768.0</v>
      </c>
      <c r="K640" s="1" t="s">
        <v>13</v>
      </c>
      <c r="L640">
        <f t="shared" ref="L640:O640" si="640">2*(B640-F640)/(B640+F640)*100</f>
        <v>11.15817457</v>
      </c>
      <c r="M640">
        <f t="shared" si="640"/>
        <v>7.09651747</v>
      </c>
      <c r="N640">
        <f t="shared" si="640"/>
        <v>-14.68630727</v>
      </c>
      <c r="O640">
        <f t="shared" si="640"/>
        <v>0.39786752</v>
      </c>
      <c r="P640">
        <f t="shared" si="3"/>
        <v>0.9915630721</v>
      </c>
    </row>
    <row r="641">
      <c r="A641" s="1" t="s">
        <v>652</v>
      </c>
      <c r="B641" s="1">
        <v>78653.0</v>
      </c>
      <c r="C641" s="1">
        <v>92098.0</v>
      </c>
      <c r="D641" s="1">
        <v>77607.0</v>
      </c>
      <c r="E641" s="1">
        <v>70462.0</v>
      </c>
      <c r="F641" s="1">
        <v>88933.23053</v>
      </c>
      <c r="G641" s="1">
        <v>90802.57658</v>
      </c>
      <c r="H641" s="1">
        <v>86603.41235</v>
      </c>
      <c r="I641" s="1">
        <v>90387.14822</v>
      </c>
      <c r="J641" s="1">
        <v>769.0</v>
      </c>
      <c r="K641" s="1" t="s">
        <v>13</v>
      </c>
      <c r="L641">
        <f t="shared" ref="L641:O641" si="641">2*(B641-F641)/(B641+F641)*100</f>
        <v>-12.26858615</v>
      </c>
      <c r="M641">
        <f t="shared" si="641"/>
        <v>1.416532899</v>
      </c>
      <c r="N641">
        <f t="shared" si="641"/>
        <v>-10.95717649</v>
      </c>
      <c r="O641">
        <f t="shared" si="641"/>
        <v>-24.77495024</v>
      </c>
      <c r="P641">
        <f t="shared" si="3"/>
        <v>-11.646045</v>
      </c>
    </row>
    <row r="642">
      <c r="A642" s="1" t="s">
        <v>653</v>
      </c>
      <c r="B642" s="1">
        <v>23158.0</v>
      </c>
      <c r="C642" s="1">
        <v>33661.0</v>
      </c>
      <c r="D642" s="1">
        <v>21968.0</v>
      </c>
      <c r="E642" s="1">
        <v>32928.0</v>
      </c>
      <c r="F642" s="1">
        <v>29668.97142</v>
      </c>
      <c r="G642" s="1">
        <v>33783.38978</v>
      </c>
      <c r="H642" s="1">
        <v>32382.41967</v>
      </c>
      <c r="I642" s="1">
        <v>34396.11849</v>
      </c>
      <c r="J642" s="1">
        <v>770.0</v>
      </c>
      <c r="K642" s="1" t="s">
        <v>13</v>
      </c>
      <c r="L642">
        <f t="shared" ref="L642:O642" si="642">2*(B642-F642)/(B642+F642)*100</f>
        <v>-24.65017867</v>
      </c>
      <c r="M642">
        <f t="shared" si="642"/>
        <v>-0.3629353914</v>
      </c>
      <c r="N642">
        <f t="shared" si="642"/>
        <v>-38.32323553</v>
      </c>
      <c r="O642">
        <f t="shared" si="642"/>
        <v>-4.361344858</v>
      </c>
      <c r="P642">
        <f t="shared" si="3"/>
        <v>-16.92442361</v>
      </c>
    </row>
    <row r="643">
      <c r="A643" s="1" t="s">
        <v>654</v>
      </c>
      <c r="B643" s="1">
        <v>22418.0</v>
      </c>
      <c r="C643" s="1">
        <v>27057.0</v>
      </c>
      <c r="D643" s="1">
        <v>21305.0</v>
      </c>
      <c r="E643" s="1">
        <v>23308.0</v>
      </c>
      <c r="F643" s="1">
        <v>22492.65816</v>
      </c>
      <c r="G643" s="1">
        <v>25596.6027</v>
      </c>
      <c r="H643" s="1">
        <v>23297.73212</v>
      </c>
      <c r="I643" s="1">
        <v>25180.40959</v>
      </c>
      <c r="J643" s="1">
        <v>772.0</v>
      </c>
      <c r="K643" s="1" t="s">
        <v>13</v>
      </c>
      <c r="L643">
        <f t="shared" ref="L643:O643" si="643">2*(B643-F643)/(B643+F643)*100</f>
        <v>-0.33247413</v>
      </c>
      <c r="M643">
        <f t="shared" si="643"/>
        <v>5.547188512</v>
      </c>
      <c r="N643">
        <f t="shared" si="643"/>
        <v>-8.935471104</v>
      </c>
      <c r="O643">
        <f t="shared" si="643"/>
        <v>-7.723122312</v>
      </c>
      <c r="P643">
        <f t="shared" si="3"/>
        <v>-2.860969759</v>
      </c>
    </row>
    <row r="644">
      <c r="A644" s="1" t="s">
        <v>655</v>
      </c>
      <c r="B644" s="1">
        <v>28635.0</v>
      </c>
      <c r="C644" s="1">
        <v>31997.0</v>
      </c>
      <c r="D644" s="1">
        <v>27783.0</v>
      </c>
      <c r="E644" s="1">
        <v>30832.0</v>
      </c>
      <c r="F644" s="1">
        <v>27669.40477</v>
      </c>
      <c r="G644" s="1">
        <v>30579.10202</v>
      </c>
      <c r="H644" s="1">
        <v>27801.21912</v>
      </c>
      <c r="I644" s="1">
        <v>29364.02344</v>
      </c>
      <c r="J644" s="1">
        <v>773.0</v>
      </c>
      <c r="K644" s="1" t="s">
        <v>13</v>
      </c>
      <c r="L644">
        <f t="shared" ref="L644:O644" si="644">2*(B644-F644)/(B644+F644)*100</f>
        <v>3.429910089</v>
      </c>
      <c r="M644">
        <f t="shared" si="644"/>
        <v>4.531755524</v>
      </c>
      <c r="N644">
        <f t="shared" si="644"/>
        <v>-0.06555500928</v>
      </c>
      <c r="O644">
        <f t="shared" si="644"/>
        <v>4.877320714</v>
      </c>
      <c r="P644">
        <f t="shared" si="3"/>
        <v>3.193357829</v>
      </c>
    </row>
    <row r="645">
      <c r="A645" s="1" t="s">
        <v>656</v>
      </c>
      <c r="B645" s="1">
        <v>29749.0</v>
      </c>
      <c r="C645" s="1">
        <v>35037.0</v>
      </c>
      <c r="D645" s="1">
        <v>27525.0</v>
      </c>
      <c r="E645" s="1">
        <v>29129.0</v>
      </c>
      <c r="F645" s="1">
        <v>29108.74445</v>
      </c>
      <c r="G645" s="1">
        <v>34559.98073</v>
      </c>
      <c r="H645" s="1">
        <v>30793.03674</v>
      </c>
      <c r="I645" s="1">
        <v>32871.24602</v>
      </c>
      <c r="J645" s="1">
        <v>774.0</v>
      </c>
      <c r="K645" s="1" t="s">
        <v>13</v>
      </c>
      <c r="L645">
        <f t="shared" ref="L645:O645" si="645">2*(B645-F645)/(B645+F645)*100</f>
        <v>2.175603418</v>
      </c>
      <c r="M645">
        <f t="shared" si="645"/>
        <v>1.370804495</v>
      </c>
      <c r="N645">
        <f t="shared" si="645"/>
        <v>-11.20763634</v>
      </c>
      <c r="O645">
        <f t="shared" si="645"/>
        <v>-12.07171345</v>
      </c>
      <c r="P645">
        <f t="shared" si="3"/>
        <v>-4.933235471</v>
      </c>
    </row>
    <row r="646">
      <c r="A646" s="1" t="s">
        <v>657</v>
      </c>
      <c r="B646" s="1">
        <v>22709.0</v>
      </c>
      <c r="C646" s="1">
        <v>34840.0</v>
      </c>
      <c r="D646" s="1">
        <v>23428.0</v>
      </c>
      <c r="E646" s="1">
        <v>28939.0</v>
      </c>
      <c r="F646" s="1">
        <v>26083.20044</v>
      </c>
      <c r="G646" s="1">
        <v>30042.19998</v>
      </c>
      <c r="H646" s="1">
        <v>27266.62885</v>
      </c>
      <c r="I646" s="1">
        <v>29165.16404</v>
      </c>
      <c r="J646" s="1">
        <v>776.0</v>
      </c>
      <c r="K646" s="1" t="s">
        <v>13</v>
      </c>
      <c r="L646">
        <f t="shared" ref="L646:O646" si="646">2*(B646-F646)/(B646+F646)*100</f>
        <v>-13.83090088</v>
      </c>
      <c r="M646">
        <f t="shared" si="646"/>
        <v>14.7892643</v>
      </c>
      <c r="N646">
        <f t="shared" si="646"/>
        <v>-15.14412448</v>
      </c>
      <c r="O646">
        <f t="shared" si="646"/>
        <v>-0.7784779068</v>
      </c>
      <c r="P646">
        <f t="shared" si="3"/>
        <v>-3.741059742</v>
      </c>
    </row>
    <row r="647">
      <c r="A647" s="1" t="s">
        <v>658</v>
      </c>
      <c r="B647" s="1">
        <v>23222.0</v>
      </c>
      <c r="C647" s="1">
        <v>28252.0</v>
      </c>
      <c r="D647" s="1">
        <v>23254.0</v>
      </c>
      <c r="E647" s="1">
        <v>27989.0</v>
      </c>
      <c r="F647" s="1">
        <v>23531.0377</v>
      </c>
      <c r="G647" s="1">
        <v>28923.07707</v>
      </c>
      <c r="H647" s="1">
        <v>25195.82896</v>
      </c>
      <c r="I647" s="1">
        <v>27595.94079</v>
      </c>
      <c r="J647" s="1">
        <v>777.0</v>
      </c>
      <c r="K647" s="1" t="s">
        <v>13</v>
      </c>
      <c r="L647">
        <f t="shared" ref="L647:O647" si="647">2*(B647-F647)/(B647+F647)*100</f>
        <v>-1.322000517</v>
      </c>
      <c r="M647">
        <f t="shared" si="647"/>
        <v>-2.34744614</v>
      </c>
      <c r="N647">
        <f t="shared" si="647"/>
        <v>-8.015834118</v>
      </c>
      <c r="O647">
        <f t="shared" si="647"/>
        <v>1.414265103</v>
      </c>
      <c r="P647">
        <f t="shared" si="3"/>
        <v>-2.567753918</v>
      </c>
    </row>
    <row r="648">
      <c r="A648" s="1" t="s">
        <v>659</v>
      </c>
      <c r="B648" s="1">
        <v>36843.0</v>
      </c>
      <c r="C648" s="1">
        <v>46559.0</v>
      </c>
      <c r="D648" s="1">
        <v>33633.0</v>
      </c>
      <c r="E648" s="1">
        <v>44402.0</v>
      </c>
      <c r="F648" s="1">
        <v>37507.94331</v>
      </c>
      <c r="G648" s="1">
        <v>43221.94116</v>
      </c>
      <c r="H648" s="1">
        <v>41313.58161</v>
      </c>
      <c r="I648" s="1">
        <v>41321.95761</v>
      </c>
      <c r="J648" s="1">
        <v>779.0</v>
      </c>
      <c r="K648" s="1" t="s">
        <v>13</v>
      </c>
      <c r="L648">
        <f t="shared" ref="L648:O648" si="648">2*(B648-F648)/(B648+F648)*100</f>
        <v>-1.788661395</v>
      </c>
      <c r="M648">
        <f t="shared" si="648"/>
        <v>7.433780036</v>
      </c>
      <c r="N648">
        <f t="shared" si="648"/>
        <v>-20.49614924</v>
      </c>
      <c r="O648">
        <f t="shared" si="648"/>
        <v>7.185954722</v>
      </c>
      <c r="P648">
        <f t="shared" si="3"/>
        <v>-1.91626897</v>
      </c>
    </row>
    <row r="649">
      <c r="A649" s="1" t="s">
        <v>660</v>
      </c>
      <c r="B649" s="1">
        <v>34110.0</v>
      </c>
      <c r="C649" s="1">
        <v>43327.0</v>
      </c>
      <c r="D649" s="1">
        <v>29938.0</v>
      </c>
      <c r="E649" s="1">
        <v>42223.0</v>
      </c>
      <c r="F649" s="1">
        <v>33506.13891</v>
      </c>
      <c r="G649" s="1">
        <v>41048.04281</v>
      </c>
      <c r="H649" s="1">
        <v>36633.00191</v>
      </c>
      <c r="I649" s="1">
        <v>38476.45938</v>
      </c>
      <c r="J649" s="1">
        <v>780.0</v>
      </c>
      <c r="K649" s="1" t="s">
        <v>13</v>
      </c>
      <c r="L649">
        <f t="shared" ref="L649:O649" si="649">2*(B649-F649)/(B649+F649)*100</f>
        <v>1.786144846</v>
      </c>
      <c r="M649">
        <f t="shared" si="649"/>
        <v>5.401969858</v>
      </c>
      <c r="N649">
        <f t="shared" si="649"/>
        <v>-20.11386856</v>
      </c>
      <c r="O649">
        <f t="shared" si="649"/>
        <v>9.285169068</v>
      </c>
      <c r="P649">
        <f t="shared" si="3"/>
        <v>-0.9101461961</v>
      </c>
    </row>
    <row r="650">
      <c r="A650" s="1" t="s">
        <v>661</v>
      </c>
      <c r="B650" s="1">
        <v>25003.0</v>
      </c>
      <c r="C650" s="1">
        <v>29089.0</v>
      </c>
      <c r="D650" s="1">
        <v>21545.0</v>
      </c>
      <c r="E650" s="1">
        <v>28725.0</v>
      </c>
      <c r="F650" s="1">
        <v>24841.13307</v>
      </c>
      <c r="G650" s="1">
        <v>31535.39991</v>
      </c>
      <c r="H650" s="1">
        <v>26521.02185</v>
      </c>
      <c r="I650" s="1">
        <v>30148.8335</v>
      </c>
      <c r="J650" s="1">
        <v>781.0</v>
      </c>
      <c r="K650" s="1" t="s">
        <v>13</v>
      </c>
      <c r="L650">
        <f t="shared" ref="L650:O650" si="650">2*(B650-F650)/(B650+F650)*100</f>
        <v>0.6494924078</v>
      </c>
      <c r="M650">
        <f t="shared" si="650"/>
        <v>-8.070677528</v>
      </c>
      <c r="N650">
        <f t="shared" si="650"/>
        <v>-20.70494565</v>
      </c>
      <c r="O650">
        <f t="shared" si="650"/>
        <v>-4.836897533</v>
      </c>
      <c r="P650">
        <f t="shared" si="3"/>
        <v>-8.240757076</v>
      </c>
    </row>
    <row r="651">
      <c r="A651" s="1" t="s">
        <v>662</v>
      </c>
      <c r="B651" s="1">
        <v>31012.0</v>
      </c>
      <c r="C651" s="1">
        <v>35545.0</v>
      </c>
      <c r="D651" s="1">
        <v>29187.0</v>
      </c>
      <c r="E651" s="1">
        <v>33301.0</v>
      </c>
      <c r="F651" s="1">
        <v>27124.14244</v>
      </c>
      <c r="G651" s="1">
        <v>34966.44372</v>
      </c>
      <c r="H651" s="1">
        <v>29924.19927</v>
      </c>
      <c r="I651" s="1">
        <v>33477.38316</v>
      </c>
      <c r="J651" s="1">
        <v>782.0</v>
      </c>
      <c r="K651" s="1" t="s">
        <v>13</v>
      </c>
      <c r="L651">
        <f t="shared" ref="L651:O651" si="651">2*(B651-F651)/(B651+F651)*100</f>
        <v>13.37501044</v>
      </c>
      <c r="M651">
        <f t="shared" si="651"/>
        <v>1.641028036</v>
      </c>
      <c r="N651">
        <f t="shared" si="651"/>
        <v>-2.494279524</v>
      </c>
      <c r="O651">
        <f t="shared" si="651"/>
        <v>-0.5282642426</v>
      </c>
      <c r="P651">
        <f t="shared" si="3"/>
        <v>2.998373677</v>
      </c>
    </row>
    <row r="652">
      <c r="A652" s="1" t="s">
        <v>663</v>
      </c>
      <c r="B652" s="1">
        <v>39612.0</v>
      </c>
      <c r="C652" s="1">
        <v>46155.0</v>
      </c>
      <c r="D652" s="1">
        <v>36013.0</v>
      </c>
      <c r="E652" s="1">
        <v>40732.0</v>
      </c>
      <c r="F652" s="1">
        <v>37816.0434</v>
      </c>
      <c r="G652" s="1">
        <v>43404.5076</v>
      </c>
      <c r="H652" s="1">
        <v>40148.11436</v>
      </c>
      <c r="I652" s="1">
        <v>41604.21917</v>
      </c>
      <c r="J652" s="1">
        <v>783.0</v>
      </c>
      <c r="K652" s="1" t="s">
        <v>13</v>
      </c>
      <c r="L652">
        <f t="shared" ref="L652:O652" si="652">2*(B652-F652)/(B652+F652)*100</f>
        <v>4.639033924</v>
      </c>
      <c r="M652">
        <f t="shared" si="652"/>
        <v>6.142267803</v>
      </c>
      <c r="N652">
        <f t="shared" si="652"/>
        <v>-10.85885992</v>
      </c>
      <c r="O652">
        <f t="shared" si="652"/>
        <v>-2.118676759</v>
      </c>
      <c r="P652">
        <f t="shared" si="3"/>
        <v>-0.5490587374</v>
      </c>
    </row>
    <row r="653">
      <c r="A653" s="1" t="s">
        <v>664</v>
      </c>
      <c r="B653" s="1">
        <v>32809.0</v>
      </c>
      <c r="C653" s="1">
        <v>43505.0</v>
      </c>
      <c r="D653" s="1">
        <v>30980.0</v>
      </c>
      <c r="E653" s="1">
        <v>40854.0</v>
      </c>
      <c r="F653" s="1">
        <v>34142.85423</v>
      </c>
      <c r="G653" s="1">
        <v>45151.62817</v>
      </c>
      <c r="H653" s="1">
        <v>36749.30489</v>
      </c>
      <c r="I653" s="1">
        <v>43161.60832</v>
      </c>
      <c r="J653" s="1">
        <v>784.0</v>
      </c>
      <c r="K653" s="1" t="s">
        <v>13</v>
      </c>
      <c r="L653">
        <f t="shared" ref="L653:O653" si="653">2*(B653-F653)/(B653+F653)*100</f>
        <v>-3.984517667</v>
      </c>
      <c r="M653">
        <f t="shared" si="653"/>
        <v>-3.714619435</v>
      </c>
      <c r="N653">
        <f t="shared" si="653"/>
        <v>-17.03636232</v>
      </c>
      <c r="O653">
        <f t="shared" si="653"/>
        <v>-5.493284798</v>
      </c>
      <c r="P653">
        <f t="shared" si="3"/>
        <v>-7.557196056</v>
      </c>
    </row>
    <row r="654">
      <c r="A654" s="1" t="s">
        <v>665</v>
      </c>
      <c r="B654" s="1">
        <v>35257.0</v>
      </c>
      <c r="C654" s="1">
        <v>48095.0</v>
      </c>
      <c r="D654" s="1">
        <v>34335.0</v>
      </c>
      <c r="E654" s="1">
        <v>50355.0</v>
      </c>
      <c r="F654" s="1">
        <v>38547.45789</v>
      </c>
      <c r="G654" s="1">
        <v>46553.50994</v>
      </c>
      <c r="H654" s="1">
        <v>41580.68264</v>
      </c>
      <c r="I654" s="1">
        <v>44669.47003</v>
      </c>
      <c r="J654" s="1">
        <v>785.0</v>
      </c>
      <c r="K654" s="1" t="s">
        <v>13</v>
      </c>
      <c r="L654">
        <f t="shared" ref="L654:O654" si="654">2*(B654-F654)/(B654+F654)*100</f>
        <v>-8.916691441</v>
      </c>
      <c r="M654">
        <f t="shared" si="654"/>
        <v>3.257293878</v>
      </c>
      <c r="N654">
        <f t="shared" si="654"/>
        <v>-19.08876371</v>
      </c>
      <c r="O654">
        <f t="shared" si="654"/>
        <v>11.96645447</v>
      </c>
      <c r="P654">
        <f t="shared" si="3"/>
        <v>-3.195426702</v>
      </c>
    </row>
    <row r="655">
      <c r="A655" s="1" t="s">
        <v>666</v>
      </c>
      <c r="B655" s="1">
        <v>17152.0</v>
      </c>
      <c r="C655" s="1">
        <v>23200.0</v>
      </c>
      <c r="D655" s="1">
        <v>12543.0</v>
      </c>
      <c r="E655" s="1">
        <v>19507.0</v>
      </c>
      <c r="F655" s="1">
        <v>18264.18853</v>
      </c>
      <c r="G655" s="1">
        <v>22670.32099</v>
      </c>
      <c r="H655" s="1">
        <v>19216.82879</v>
      </c>
      <c r="I655" s="1">
        <v>21923.46331</v>
      </c>
      <c r="J655" s="1">
        <v>786.0</v>
      </c>
      <c r="K655" s="1" t="s">
        <v>13</v>
      </c>
      <c r="L655">
        <f t="shared" ref="L655:O655" si="655">2*(B655-F655)/(B655+F655)*100</f>
        <v>-6.280678843</v>
      </c>
      <c r="M655">
        <f t="shared" si="655"/>
        <v>2.309462845</v>
      </c>
      <c r="N655">
        <f t="shared" si="655"/>
        <v>-42.02685622</v>
      </c>
      <c r="O655">
        <f t="shared" si="655"/>
        <v>-11.66515224</v>
      </c>
      <c r="P655">
        <f t="shared" si="3"/>
        <v>-14.41580611</v>
      </c>
    </row>
    <row r="656">
      <c r="A656" s="1" t="s">
        <v>667</v>
      </c>
      <c r="B656" s="1">
        <v>58263.0</v>
      </c>
      <c r="C656" s="1">
        <v>66313.0</v>
      </c>
      <c r="D656" s="1">
        <v>50748.0</v>
      </c>
      <c r="E656" s="1">
        <v>61622.0</v>
      </c>
      <c r="F656" s="1">
        <v>55482.45022</v>
      </c>
      <c r="G656" s="1">
        <v>66268.99653</v>
      </c>
      <c r="H656" s="1">
        <v>58423.58226</v>
      </c>
      <c r="I656" s="1">
        <v>63717.62425</v>
      </c>
      <c r="J656" s="1">
        <v>787.0</v>
      </c>
      <c r="K656" s="1" t="s">
        <v>13</v>
      </c>
      <c r="L656">
        <f t="shared" ref="L656:O656" si="656">2*(B656-F656)/(B656+F656)*100</f>
        <v>4.889074288</v>
      </c>
      <c r="M656">
        <f t="shared" si="656"/>
        <v>0.06637925382</v>
      </c>
      <c r="N656">
        <f t="shared" si="656"/>
        <v>-14.06150227</v>
      </c>
      <c r="O656">
        <f t="shared" si="656"/>
        <v>-3.343913407</v>
      </c>
      <c r="P656">
        <f t="shared" si="3"/>
        <v>-3.112490535</v>
      </c>
    </row>
    <row r="657">
      <c r="A657" s="1" t="s">
        <v>668</v>
      </c>
      <c r="B657" s="1">
        <v>101915.0</v>
      </c>
      <c r="C657" s="1">
        <v>121037.0</v>
      </c>
      <c r="D657" s="1">
        <v>89204.0</v>
      </c>
      <c r="E657" s="1">
        <v>92820.0</v>
      </c>
      <c r="F657" s="1">
        <v>94314.63876</v>
      </c>
      <c r="G657" s="1">
        <v>112412.0788</v>
      </c>
      <c r="H657" s="1">
        <v>98734.52034</v>
      </c>
      <c r="I657" s="1">
        <v>109070.1015</v>
      </c>
      <c r="J657" s="1">
        <v>788.0</v>
      </c>
      <c r="K657" s="1" t="s">
        <v>13</v>
      </c>
      <c r="L657">
        <f t="shared" ref="L657:O657" si="657">2*(B657-F657)/(B657+F657)*100</f>
        <v>7.746394773</v>
      </c>
      <c r="M657">
        <f t="shared" si="657"/>
        <v>7.38912421</v>
      </c>
      <c r="N657">
        <f t="shared" si="657"/>
        <v>-10.14216811</v>
      </c>
      <c r="O657">
        <f t="shared" si="657"/>
        <v>-16.09796754</v>
      </c>
      <c r="P657">
        <f t="shared" si="3"/>
        <v>-2.776154166</v>
      </c>
    </row>
    <row r="658">
      <c r="A658" s="1" t="s">
        <v>669</v>
      </c>
      <c r="B658" s="1">
        <v>22531.0</v>
      </c>
      <c r="C658" s="1">
        <v>23383.0</v>
      </c>
      <c r="D658" s="1">
        <v>23858.0</v>
      </c>
      <c r="E658" s="1">
        <v>22008.0</v>
      </c>
      <c r="F658" s="1">
        <v>21599.4605</v>
      </c>
      <c r="G658" s="1">
        <v>21599.86033</v>
      </c>
      <c r="H658" s="1">
        <v>21599.47089</v>
      </c>
      <c r="I658" s="1">
        <v>21599.79684</v>
      </c>
      <c r="J658" s="1">
        <v>789.0</v>
      </c>
      <c r="K658" s="1" t="s">
        <v>13</v>
      </c>
      <c r="L658">
        <f t="shared" ref="L658:O658" si="658">2*(B658-F658)/(B658+F658)*100</f>
        <v>4.221752909</v>
      </c>
      <c r="M658">
        <f t="shared" si="658"/>
        <v>7.928084861</v>
      </c>
      <c r="N658">
        <f t="shared" si="658"/>
        <v>9.93688855</v>
      </c>
      <c r="O658">
        <f t="shared" si="658"/>
        <v>1.872156768</v>
      </c>
      <c r="P658">
        <f t="shared" si="3"/>
        <v>5.989720772</v>
      </c>
    </row>
    <row r="659">
      <c r="A659" s="1" t="s">
        <v>670</v>
      </c>
      <c r="B659" s="1">
        <v>39968.0</v>
      </c>
      <c r="C659" s="1">
        <v>51438.0</v>
      </c>
      <c r="D659" s="1">
        <v>39850.0</v>
      </c>
      <c r="E659" s="1">
        <v>43706.0</v>
      </c>
      <c r="F659" s="1">
        <v>38762.69232</v>
      </c>
      <c r="G659" s="1">
        <v>47078.51105</v>
      </c>
      <c r="H659" s="1">
        <v>40746.32594</v>
      </c>
      <c r="I659" s="1">
        <v>45027.9309</v>
      </c>
      <c r="J659" s="1">
        <v>790.0</v>
      </c>
      <c r="K659" s="1" t="s">
        <v>13</v>
      </c>
      <c r="L659">
        <f t="shared" ref="L659:O659" si="659">2*(B659-F659)/(B659+F659)*100</f>
        <v>3.061849565</v>
      </c>
      <c r="M659">
        <f t="shared" si="659"/>
        <v>8.850270688</v>
      </c>
      <c r="N659">
        <f t="shared" si="659"/>
        <v>-2.224235235</v>
      </c>
      <c r="O659">
        <f t="shared" si="659"/>
        <v>-2.979538687</v>
      </c>
      <c r="P659">
        <f t="shared" si="3"/>
        <v>1.677086582</v>
      </c>
    </row>
    <row r="660">
      <c r="A660" s="1" t="s">
        <v>671</v>
      </c>
      <c r="B660" s="1">
        <v>43470.0</v>
      </c>
      <c r="C660" s="1">
        <v>56520.0</v>
      </c>
      <c r="D660" s="1">
        <v>39272.0</v>
      </c>
      <c r="E660" s="1">
        <v>52676.0</v>
      </c>
      <c r="F660" s="1">
        <v>44994.48055</v>
      </c>
      <c r="G660" s="1">
        <v>55561.69267</v>
      </c>
      <c r="H660" s="1">
        <v>49444.3845</v>
      </c>
      <c r="I660" s="1">
        <v>52985.81507</v>
      </c>
      <c r="J660" s="1">
        <v>791.0</v>
      </c>
      <c r="K660" s="1" t="s">
        <v>13</v>
      </c>
      <c r="L660">
        <f t="shared" ref="L660:O660" si="660">2*(B660-F660)/(B660+F660)*100</f>
        <v>-3.446537052</v>
      </c>
      <c r="M660">
        <f t="shared" si="660"/>
        <v>1.710015806</v>
      </c>
      <c r="N660">
        <f t="shared" si="660"/>
        <v>-22.93236939</v>
      </c>
      <c r="O660">
        <f t="shared" si="660"/>
        <v>-0.5864276887</v>
      </c>
      <c r="P660">
        <f t="shared" si="3"/>
        <v>-6.31382958</v>
      </c>
    </row>
    <row r="661">
      <c r="A661" s="1" t="s">
        <v>672</v>
      </c>
      <c r="B661" s="1">
        <v>33800.0</v>
      </c>
      <c r="C661" s="1">
        <v>47693.0</v>
      </c>
      <c r="D661" s="1">
        <v>31029.0</v>
      </c>
      <c r="E661" s="1">
        <v>44837.0</v>
      </c>
      <c r="F661" s="1">
        <v>36149.43988</v>
      </c>
      <c r="G661" s="1">
        <v>47236.91282</v>
      </c>
      <c r="H661" s="1">
        <v>39817.92636</v>
      </c>
      <c r="I661" s="1">
        <v>44781.80875</v>
      </c>
      <c r="J661" s="1">
        <v>792.0</v>
      </c>
      <c r="K661" s="1" t="s">
        <v>13</v>
      </c>
      <c r="L661">
        <f t="shared" ref="L661:O661" si="661">2*(B661-F661)/(B661+F661)*100</f>
        <v>-6.717537364</v>
      </c>
      <c r="M661">
        <f t="shared" si="661"/>
        <v>0.9608924446</v>
      </c>
      <c r="N661">
        <f t="shared" si="661"/>
        <v>-24.8110308</v>
      </c>
      <c r="O661">
        <f t="shared" si="661"/>
        <v>0.123168899</v>
      </c>
      <c r="P661">
        <f t="shared" si="3"/>
        <v>-7.611126705</v>
      </c>
    </row>
    <row r="662">
      <c r="A662" s="1" t="s">
        <v>673</v>
      </c>
      <c r="B662" s="1">
        <v>21980.0</v>
      </c>
      <c r="C662" s="1">
        <v>34906.0</v>
      </c>
      <c r="D662" s="1">
        <v>21115.0</v>
      </c>
      <c r="E662" s="1">
        <v>31750.0</v>
      </c>
      <c r="F662" s="1">
        <v>23221.70858</v>
      </c>
      <c r="G662" s="1">
        <v>33932.5093</v>
      </c>
      <c r="H662" s="1">
        <v>26149.34627</v>
      </c>
      <c r="I662" s="1">
        <v>31793.85848</v>
      </c>
      <c r="J662" s="1">
        <v>793.0</v>
      </c>
      <c r="K662" s="1" t="s">
        <v>13</v>
      </c>
      <c r="L662">
        <f t="shared" ref="L662:O662" si="662">2*(B662-F662)/(B662+F662)*100</f>
        <v>-5.494078074</v>
      </c>
      <c r="M662">
        <f t="shared" si="662"/>
        <v>2.828331729</v>
      </c>
      <c r="N662">
        <f t="shared" si="662"/>
        <v>-21.3029341</v>
      </c>
      <c r="O662">
        <f t="shared" si="662"/>
        <v>-0.1380416017</v>
      </c>
      <c r="P662">
        <f t="shared" si="3"/>
        <v>-6.026680512</v>
      </c>
    </row>
    <row r="663">
      <c r="A663" s="1" t="s">
        <v>674</v>
      </c>
      <c r="B663" s="1">
        <v>20208.0</v>
      </c>
      <c r="C663" s="1">
        <v>19738.0</v>
      </c>
      <c r="D663" s="1">
        <v>18784.0</v>
      </c>
      <c r="E663" s="1">
        <v>17505.0</v>
      </c>
      <c r="F663" s="1">
        <v>20033.12707</v>
      </c>
      <c r="G663" s="1">
        <v>20061.66619</v>
      </c>
      <c r="H663" s="1">
        <v>20092.09572</v>
      </c>
      <c r="I663" s="1">
        <v>20119.93286</v>
      </c>
      <c r="J663" s="1">
        <v>794.0</v>
      </c>
      <c r="K663" s="1" t="s">
        <v>13</v>
      </c>
      <c r="L663">
        <f t="shared" ref="L663:O663" si="663">2*(B663-F663)/(B663+F663)*100</f>
        <v>0.8691254084</v>
      </c>
      <c r="M663">
        <f t="shared" si="663"/>
        <v>-1.626476908</v>
      </c>
      <c r="N663">
        <f t="shared" si="663"/>
        <v>-6.729563223</v>
      </c>
      <c r="O663">
        <f t="shared" si="663"/>
        <v>-13.90000014</v>
      </c>
      <c r="P663">
        <f t="shared" si="3"/>
        <v>-5.346728715</v>
      </c>
    </row>
    <row r="664">
      <c r="A664" s="1" t="s">
        <v>675</v>
      </c>
      <c r="B664" s="1">
        <v>20178.0</v>
      </c>
      <c r="C664" s="1">
        <v>30379.0</v>
      </c>
      <c r="D664" s="1">
        <v>18344.0</v>
      </c>
      <c r="E664" s="1">
        <v>28418.0</v>
      </c>
      <c r="F664" s="1">
        <v>21214.92646</v>
      </c>
      <c r="G664" s="1">
        <v>29725.07129</v>
      </c>
      <c r="H664" s="1">
        <v>24199.80858</v>
      </c>
      <c r="I664" s="1">
        <v>27787.00186</v>
      </c>
      <c r="J664" s="1">
        <v>795.0</v>
      </c>
      <c r="K664" s="1" t="s">
        <v>13</v>
      </c>
      <c r="L664">
        <f t="shared" ref="L664:O664" si="664">2*(B664-F664)/(B664+F664)*100</f>
        <v>-5.010162599</v>
      </c>
      <c r="M664">
        <f t="shared" si="664"/>
        <v>2.175988069</v>
      </c>
      <c r="N664">
        <f t="shared" si="664"/>
        <v>-27.52837029</v>
      </c>
      <c r="O664">
        <f t="shared" si="664"/>
        <v>2.245345144</v>
      </c>
      <c r="P664">
        <f t="shared" si="3"/>
        <v>-7.029299918</v>
      </c>
    </row>
    <row r="665">
      <c r="A665" s="1" t="s">
        <v>676</v>
      </c>
      <c r="B665" s="1">
        <v>38703.0</v>
      </c>
      <c r="C665" s="1">
        <v>49125.0</v>
      </c>
      <c r="D665" s="1">
        <v>36705.0</v>
      </c>
      <c r="E665" s="1">
        <v>48516.0</v>
      </c>
      <c r="F665" s="1">
        <v>39562.28618</v>
      </c>
      <c r="G665" s="1">
        <v>48072.71941</v>
      </c>
      <c r="H665" s="1">
        <v>42207.72067</v>
      </c>
      <c r="I665" s="1">
        <v>46071.40391</v>
      </c>
      <c r="J665" s="1">
        <v>796.0</v>
      </c>
      <c r="K665" s="1" t="s">
        <v>13</v>
      </c>
      <c r="L665">
        <f t="shared" ref="L665:O665" si="665">2*(B665-F665)/(B665+F665)*100</f>
        <v>-2.195829651</v>
      </c>
      <c r="M665">
        <f t="shared" si="665"/>
        <v>2.165237202</v>
      </c>
      <c r="N665">
        <f t="shared" si="665"/>
        <v>-13.94634635</v>
      </c>
      <c r="O665">
        <f t="shared" si="665"/>
        <v>5.168967514</v>
      </c>
      <c r="P665">
        <f t="shared" si="3"/>
        <v>-2.201992822</v>
      </c>
    </row>
    <row r="666">
      <c r="A666" s="1" t="s">
        <v>677</v>
      </c>
      <c r="B666" s="1">
        <v>39551.0</v>
      </c>
      <c r="C666" s="1">
        <v>50127.0</v>
      </c>
      <c r="D666" s="1">
        <v>33749.0</v>
      </c>
      <c r="E666" s="1">
        <v>45645.0</v>
      </c>
      <c r="F666" s="1">
        <v>36660.0705</v>
      </c>
      <c r="G666" s="1">
        <v>48480.65927</v>
      </c>
      <c r="H666" s="1">
        <v>39788.14221</v>
      </c>
      <c r="I666" s="1">
        <v>45774.82721</v>
      </c>
      <c r="J666" s="1">
        <v>798.0</v>
      </c>
      <c r="K666" s="1" t="s">
        <v>13</v>
      </c>
      <c r="L666">
        <f t="shared" ref="L666:O666" si="666">2*(B666-F666)/(B666+F666)*100</f>
        <v>7.586639267</v>
      </c>
      <c r="M666">
        <f t="shared" si="666"/>
        <v>3.339174142</v>
      </c>
      <c r="N666">
        <f t="shared" si="666"/>
        <v>-16.42474001</v>
      </c>
      <c r="O666">
        <f t="shared" si="666"/>
        <v>-0.2840241859</v>
      </c>
      <c r="P666">
        <f t="shared" si="3"/>
        <v>-1.445737697</v>
      </c>
    </row>
    <row r="667">
      <c r="A667" s="1" t="s">
        <v>678</v>
      </c>
      <c r="B667" s="1">
        <v>54492.0</v>
      </c>
      <c r="C667" s="1">
        <v>61497.0</v>
      </c>
      <c r="D667" s="1">
        <v>49549.0</v>
      </c>
      <c r="E667" s="1">
        <v>55674.0</v>
      </c>
      <c r="F667" s="1">
        <v>54747.65689</v>
      </c>
      <c r="G667" s="1">
        <v>60102.40374</v>
      </c>
      <c r="H667" s="1">
        <v>57489.64844</v>
      </c>
      <c r="I667" s="1">
        <v>58765.27394</v>
      </c>
      <c r="J667" s="1">
        <v>799.0</v>
      </c>
      <c r="K667" s="1" t="s">
        <v>13</v>
      </c>
      <c r="L667">
        <f t="shared" ref="L667:O667" si="667">2*(B667-F667)/(B667+F667)*100</f>
        <v>-0.4680660802</v>
      </c>
      <c r="M667">
        <f t="shared" si="667"/>
        <v>2.293755096</v>
      </c>
      <c r="N667">
        <f t="shared" si="667"/>
        <v>-14.83697441</v>
      </c>
      <c r="O667">
        <f t="shared" si="667"/>
        <v>-5.402470382</v>
      </c>
      <c r="P667">
        <f t="shared" si="3"/>
        <v>-4.603438945</v>
      </c>
    </row>
    <row r="668">
      <c r="A668" s="1" t="s">
        <v>679</v>
      </c>
      <c r="B668" s="1">
        <v>24254.0</v>
      </c>
      <c r="C668" s="1">
        <v>32550.0</v>
      </c>
      <c r="D668" s="1">
        <v>22858.0</v>
      </c>
      <c r="E668" s="1">
        <v>28657.0</v>
      </c>
      <c r="F668" s="1">
        <v>23968.38817</v>
      </c>
      <c r="G668" s="1">
        <v>29530.15656</v>
      </c>
      <c r="H668" s="1">
        <v>26125.86139</v>
      </c>
      <c r="I668" s="1">
        <v>28209.62713</v>
      </c>
      <c r="J668" s="1">
        <v>800.0</v>
      </c>
      <c r="K668" s="1" t="s">
        <v>13</v>
      </c>
      <c r="L668">
        <f t="shared" ref="L668:O668" si="668">2*(B668-F668)/(B668+F668)*100</f>
        <v>1.184561117</v>
      </c>
      <c r="M668">
        <f t="shared" si="668"/>
        <v>9.728852527</v>
      </c>
      <c r="N668">
        <f t="shared" si="668"/>
        <v>-13.34260427</v>
      </c>
      <c r="O668">
        <f t="shared" si="668"/>
        <v>1.573410953</v>
      </c>
      <c r="P668">
        <f t="shared" si="3"/>
        <v>-0.2139449175</v>
      </c>
    </row>
    <row r="669">
      <c r="A669" s="1" t="s">
        <v>680</v>
      </c>
      <c r="B669" s="1">
        <v>28019.0</v>
      </c>
      <c r="C669" s="1">
        <v>36456.0</v>
      </c>
      <c r="D669" s="1">
        <v>30403.0</v>
      </c>
      <c r="E669" s="1">
        <v>38405.0</v>
      </c>
      <c r="F669" s="1">
        <v>24099.01308</v>
      </c>
      <c r="G669" s="1">
        <v>34168.71542</v>
      </c>
      <c r="H669" s="1">
        <v>27197.11442</v>
      </c>
      <c r="I669" s="1">
        <v>31379.84958</v>
      </c>
      <c r="J669" s="1">
        <v>801.0</v>
      </c>
      <c r="K669" s="1" t="s">
        <v>13</v>
      </c>
      <c r="L669">
        <f t="shared" ref="L669:O669" si="669">2*(B669-F669)/(B669+F669)*100</f>
        <v>15.04273355</v>
      </c>
      <c r="M669">
        <f t="shared" si="669"/>
        <v>6.477292167</v>
      </c>
      <c r="N669">
        <f t="shared" si="669"/>
        <v>11.13152504</v>
      </c>
      <c r="O669">
        <f t="shared" si="669"/>
        <v>20.13374095</v>
      </c>
      <c r="P669">
        <f t="shared" si="3"/>
        <v>13.19632293</v>
      </c>
    </row>
    <row r="670">
      <c r="A670" s="1" t="s">
        <v>681</v>
      </c>
      <c r="B670" s="1">
        <v>35657.0</v>
      </c>
      <c r="C670" s="1">
        <v>49271.0</v>
      </c>
      <c r="D670" s="1">
        <v>33359.0</v>
      </c>
      <c r="E670" s="1">
        <v>44657.0</v>
      </c>
      <c r="F670" s="1">
        <v>34229.75712</v>
      </c>
      <c r="G670" s="1">
        <v>43951.021</v>
      </c>
      <c r="H670" s="1">
        <v>36921.70773</v>
      </c>
      <c r="I670" s="1">
        <v>41787.57677</v>
      </c>
      <c r="J670" s="1">
        <v>802.0</v>
      </c>
      <c r="K670" s="1" t="s">
        <v>13</v>
      </c>
      <c r="L670">
        <f t="shared" ref="L670:O670" si="670">2*(B670-F670)/(B670+F670)*100</f>
        <v>4.084444432</v>
      </c>
      <c r="M670">
        <f t="shared" si="670"/>
        <v>11.41356719</v>
      </c>
      <c r="N670">
        <f t="shared" si="670"/>
        <v>-10.1385084</v>
      </c>
      <c r="O670">
        <f t="shared" si="670"/>
        <v>6.638758236</v>
      </c>
      <c r="P670">
        <f t="shared" si="3"/>
        <v>2.999565363</v>
      </c>
    </row>
    <row r="671">
      <c r="A671" s="1" t="s">
        <v>682</v>
      </c>
      <c r="B671" s="1">
        <v>30681.0</v>
      </c>
      <c r="C671" s="1">
        <v>40242.0</v>
      </c>
      <c r="D671" s="1">
        <v>27511.0</v>
      </c>
      <c r="E671" s="1">
        <v>34929.0</v>
      </c>
      <c r="F671" s="1">
        <v>30400.05286</v>
      </c>
      <c r="G671" s="1">
        <v>38016.7547</v>
      </c>
      <c r="H671" s="1">
        <v>31634.51182</v>
      </c>
      <c r="I671" s="1">
        <v>36980.84529</v>
      </c>
      <c r="J671" s="1">
        <v>803.0</v>
      </c>
      <c r="K671" s="1" t="s">
        <v>13</v>
      </c>
      <c r="L671">
        <f t="shared" ref="L671:O671" si="671">2*(B671-F671)/(B671+F671)*100</f>
        <v>0.9199158392</v>
      </c>
      <c r="M671">
        <f t="shared" si="671"/>
        <v>5.686891667</v>
      </c>
      <c r="N671">
        <f t="shared" si="671"/>
        <v>-13.943617</v>
      </c>
      <c r="O671">
        <f t="shared" si="671"/>
        <v>-5.706715907</v>
      </c>
      <c r="P671">
        <f t="shared" si="3"/>
        <v>-3.26088135</v>
      </c>
    </row>
    <row r="672">
      <c r="A672" s="1" t="s">
        <v>683</v>
      </c>
      <c r="B672" s="1">
        <v>55817.0</v>
      </c>
      <c r="C672" s="1">
        <v>63350.0</v>
      </c>
      <c r="D672" s="1">
        <v>54863.0</v>
      </c>
      <c r="E672" s="1">
        <v>55048.0</v>
      </c>
      <c r="F672" s="1">
        <v>51364.29286</v>
      </c>
      <c r="G672" s="1">
        <v>62788.57105</v>
      </c>
      <c r="H672" s="1">
        <v>54068.70895</v>
      </c>
      <c r="I672" s="1">
        <v>60723.94757</v>
      </c>
      <c r="J672" s="1">
        <v>807.0</v>
      </c>
      <c r="K672" s="1" t="s">
        <v>13</v>
      </c>
      <c r="L672">
        <f t="shared" ref="L672:O672" si="672">2*(B672-F672)/(B672+F672)*100</f>
        <v>8.308739373</v>
      </c>
      <c r="M672">
        <f t="shared" si="672"/>
        <v>0.8901780721</v>
      </c>
      <c r="N672">
        <f t="shared" si="672"/>
        <v>1.458328448</v>
      </c>
      <c r="O672">
        <f t="shared" si="672"/>
        <v>-9.805393602</v>
      </c>
      <c r="P672">
        <f t="shared" si="3"/>
        <v>0.2129630726</v>
      </c>
    </row>
    <row r="673">
      <c r="A673" s="1" t="s">
        <v>684</v>
      </c>
      <c r="B673" s="1">
        <v>42731.0</v>
      </c>
      <c r="C673" s="1">
        <v>48961.0</v>
      </c>
      <c r="D673" s="1">
        <v>37363.0</v>
      </c>
      <c r="E673" s="1">
        <v>49486.0</v>
      </c>
      <c r="F673" s="1">
        <v>40400.83419</v>
      </c>
      <c r="G673" s="1">
        <v>45493.24215</v>
      </c>
      <c r="H673" s="1">
        <v>43046.82986</v>
      </c>
      <c r="I673" s="1">
        <v>44222.77368</v>
      </c>
      <c r="J673" s="1">
        <v>808.0</v>
      </c>
      <c r="K673" s="1" t="s">
        <v>13</v>
      </c>
      <c r="L673">
        <f t="shared" ref="L673:O673" si="673">2*(B673-F673)/(B673+F673)*100</f>
        <v>5.605953081</v>
      </c>
      <c r="M673">
        <f t="shared" si="673"/>
        <v>7.342725474</v>
      </c>
      <c r="N673">
        <f t="shared" si="673"/>
        <v>-14.13715181</v>
      </c>
      <c r="O673">
        <f t="shared" si="673"/>
        <v>11.2331559</v>
      </c>
      <c r="P673">
        <f t="shared" si="3"/>
        <v>2.511170661</v>
      </c>
    </row>
    <row r="674">
      <c r="A674" s="1" t="s">
        <v>685</v>
      </c>
      <c r="B674" s="1">
        <v>45014.0</v>
      </c>
      <c r="C674" s="1">
        <v>66600.0</v>
      </c>
      <c r="D674" s="1">
        <v>43138.0</v>
      </c>
      <c r="E674" s="1">
        <v>56693.0</v>
      </c>
      <c r="F674" s="1">
        <v>41901.01274</v>
      </c>
      <c r="G674" s="1">
        <v>62358.83227</v>
      </c>
      <c r="H674" s="1">
        <v>49109.98566</v>
      </c>
      <c r="I674" s="1">
        <v>57689.84569</v>
      </c>
      <c r="J674" s="1">
        <v>809.0</v>
      </c>
      <c r="K674" s="1" t="s">
        <v>13</v>
      </c>
      <c r="L674">
        <f t="shared" ref="L674:O674" si="674">2*(B674-F674)/(B674+F674)*100</f>
        <v>7.16329012</v>
      </c>
      <c r="M674">
        <f t="shared" si="674"/>
        <v>6.577552937</v>
      </c>
      <c r="N674">
        <f t="shared" si="674"/>
        <v>-12.94767711</v>
      </c>
      <c r="O674">
        <f t="shared" si="674"/>
        <v>-1.742998583</v>
      </c>
      <c r="P674">
        <f t="shared" si="3"/>
        <v>-0.2374581581</v>
      </c>
    </row>
    <row r="675">
      <c r="A675" s="1" t="s">
        <v>686</v>
      </c>
      <c r="B675" s="1">
        <v>32352.0</v>
      </c>
      <c r="C675" s="1">
        <v>38513.0</v>
      </c>
      <c r="D675" s="1">
        <v>31219.0</v>
      </c>
      <c r="E675" s="1">
        <v>33477.0</v>
      </c>
      <c r="F675" s="1">
        <v>30232.98131</v>
      </c>
      <c r="G675" s="1">
        <v>37332.84163</v>
      </c>
      <c r="H675" s="1">
        <v>32357.32006</v>
      </c>
      <c r="I675" s="1">
        <v>35628.70181</v>
      </c>
      <c r="J675" s="1">
        <v>810.0</v>
      </c>
      <c r="K675" s="1" t="s">
        <v>13</v>
      </c>
      <c r="L675">
        <f t="shared" ref="L675:O675" si="675">2*(B675-F675)/(B675+F675)*100</f>
        <v>6.771652386</v>
      </c>
      <c r="M675">
        <f t="shared" si="675"/>
        <v>3.111992285</v>
      </c>
      <c r="N675">
        <f t="shared" si="675"/>
        <v>-3.580956114</v>
      </c>
      <c r="O675">
        <f t="shared" si="675"/>
        <v>-6.227277211</v>
      </c>
      <c r="P675">
        <f t="shared" si="3"/>
        <v>0.01885283664</v>
      </c>
    </row>
    <row r="676">
      <c r="A676" s="1" t="s">
        <v>687</v>
      </c>
      <c r="B676" s="1">
        <v>23883.0</v>
      </c>
      <c r="C676" s="1">
        <v>26107.0</v>
      </c>
      <c r="D676" s="1">
        <v>22524.0</v>
      </c>
      <c r="E676" s="1">
        <v>24777.0</v>
      </c>
      <c r="F676" s="1">
        <v>23219.18806</v>
      </c>
      <c r="G676" s="1">
        <v>25798.55195</v>
      </c>
      <c r="H676" s="1">
        <v>24058.90846</v>
      </c>
      <c r="I676" s="1">
        <v>24060.1448</v>
      </c>
      <c r="J676" s="1">
        <v>811.0</v>
      </c>
      <c r="K676" s="1" t="s">
        <v>13</v>
      </c>
      <c r="L676">
        <f t="shared" ref="L676:O676" si="676">2*(B676-F676)/(B676+F676)*100</f>
        <v>2.818603412</v>
      </c>
      <c r="M676">
        <f t="shared" si="676"/>
        <v>1.188497332</v>
      </c>
      <c r="N676">
        <f t="shared" si="676"/>
        <v>-6.590006982</v>
      </c>
      <c r="O676">
        <f t="shared" si="676"/>
        <v>2.935696601</v>
      </c>
      <c r="P676">
        <f t="shared" si="3"/>
        <v>0.08819759083</v>
      </c>
    </row>
    <row r="677">
      <c r="A677" s="1" t="s">
        <v>688</v>
      </c>
      <c r="B677" s="1">
        <v>34964.0</v>
      </c>
      <c r="C677" s="1">
        <v>41711.0</v>
      </c>
      <c r="D677" s="1">
        <v>31151.0</v>
      </c>
      <c r="E677" s="1">
        <v>38508.0</v>
      </c>
      <c r="F677" s="1">
        <v>31686.53737</v>
      </c>
      <c r="G677" s="1">
        <v>39998.15129</v>
      </c>
      <c r="H677" s="1">
        <v>34984.83349</v>
      </c>
      <c r="I677" s="1">
        <v>38008.80081</v>
      </c>
      <c r="J677" s="1">
        <v>812.0</v>
      </c>
      <c r="K677" s="1" t="s">
        <v>13</v>
      </c>
      <c r="L677">
        <f t="shared" ref="L677:O677" si="677">2*(B677-F677)/(B677+F677)*100</f>
        <v>9.834767308</v>
      </c>
      <c r="M677">
        <f t="shared" si="677"/>
        <v>4.192550487</v>
      </c>
      <c r="N677">
        <f t="shared" si="677"/>
        <v>-11.5938162</v>
      </c>
      <c r="O677">
        <f t="shared" si="677"/>
        <v>1.304809361</v>
      </c>
      <c r="P677">
        <f t="shared" si="3"/>
        <v>0.934577738</v>
      </c>
    </row>
    <row r="678">
      <c r="A678" s="1" t="s">
        <v>689</v>
      </c>
      <c r="B678" s="1">
        <v>33965.0</v>
      </c>
      <c r="C678" s="1">
        <v>38421.0</v>
      </c>
      <c r="D678" s="1">
        <v>32967.0</v>
      </c>
      <c r="E678" s="1">
        <v>37134.0</v>
      </c>
      <c r="F678" s="1">
        <v>31976.04182</v>
      </c>
      <c r="G678" s="1">
        <v>34612.98846</v>
      </c>
      <c r="H678" s="1">
        <v>33477.7217</v>
      </c>
      <c r="I678" s="1">
        <v>33479.9365</v>
      </c>
      <c r="J678" s="1">
        <v>813.0</v>
      </c>
      <c r="K678" s="1" t="s">
        <v>13</v>
      </c>
      <c r="L678">
        <f t="shared" ref="L678:O678" si="678">2*(B678-F678)/(B678+F678)*100</f>
        <v>6.032534898</v>
      </c>
      <c r="M678">
        <f t="shared" si="678"/>
        <v>10.42805308</v>
      </c>
      <c r="N678">
        <f t="shared" si="678"/>
        <v>-1.537282983</v>
      </c>
      <c r="O678">
        <f t="shared" si="678"/>
        <v>10.34941169</v>
      </c>
      <c r="P678">
        <f t="shared" si="3"/>
        <v>6.318179171</v>
      </c>
    </row>
    <row r="679">
      <c r="A679" s="1" t="s">
        <v>690</v>
      </c>
      <c r="B679" s="1">
        <v>47703.0</v>
      </c>
      <c r="C679" s="1">
        <v>58040.0</v>
      </c>
      <c r="D679" s="1">
        <v>41328.0</v>
      </c>
      <c r="E679" s="1">
        <v>52619.0</v>
      </c>
      <c r="F679" s="1">
        <v>43184.87853</v>
      </c>
      <c r="G679" s="1">
        <v>53725.54883</v>
      </c>
      <c r="H679" s="1">
        <v>46547.96961</v>
      </c>
      <c r="I679" s="1">
        <v>51174.45423</v>
      </c>
      <c r="J679" s="1">
        <v>814.0</v>
      </c>
      <c r="K679" s="1" t="s">
        <v>13</v>
      </c>
      <c r="L679">
        <f t="shared" ref="L679:O679" si="679">2*(B679-F679)/(B679+F679)*100</f>
        <v>9.942187106</v>
      </c>
      <c r="M679">
        <f t="shared" si="679"/>
        <v>7.720538601</v>
      </c>
      <c r="N679">
        <f t="shared" si="679"/>
        <v>-11.88031184</v>
      </c>
      <c r="O679">
        <f t="shared" si="679"/>
        <v>2.783500714</v>
      </c>
      <c r="P679">
        <f t="shared" si="3"/>
        <v>2.141478646</v>
      </c>
    </row>
    <row r="680">
      <c r="A680" s="1" t="s">
        <v>691</v>
      </c>
      <c r="B680" s="1">
        <v>27070.0</v>
      </c>
      <c r="C680" s="1">
        <v>29147.0</v>
      </c>
      <c r="D680" s="1">
        <v>22014.0</v>
      </c>
      <c r="E680" s="1">
        <v>26042.0</v>
      </c>
      <c r="F680" s="1">
        <v>26488.0768</v>
      </c>
      <c r="G680" s="1">
        <v>29452.26871</v>
      </c>
      <c r="H680" s="1">
        <v>28255.4985</v>
      </c>
      <c r="I680" s="1">
        <v>28734.12524</v>
      </c>
      <c r="J680" s="1">
        <v>816.0</v>
      </c>
      <c r="K680" s="1" t="s">
        <v>13</v>
      </c>
      <c r="L680">
        <f t="shared" ref="L680:O680" si="680">2*(B680-F680)/(B680+F680)*100</f>
        <v>2.173054877</v>
      </c>
      <c r="M680">
        <f t="shared" si="680"/>
        <v>-1.041885732</v>
      </c>
      <c r="N680">
        <f t="shared" si="680"/>
        <v>-24.83214946</v>
      </c>
      <c r="O680">
        <f t="shared" si="680"/>
        <v>-9.82955705</v>
      </c>
      <c r="P680">
        <f t="shared" si="3"/>
        <v>-8.382634341</v>
      </c>
    </row>
    <row r="681">
      <c r="A681" s="1" t="s">
        <v>692</v>
      </c>
      <c r="B681" s="1">
        <v>118167.0</v>
      </c>
      <c r="C681" s="1">
        <v>135968.0</v>
      </c>
      <c r="D681" s="1">
        <v>110153.0</v>
      </c>
      <c r="E681" s="1">
        <v>114006.0</v>
      </c>
      <c r="F681" s="1">
        <v>115998.662</v>
      </c>
      <c r="G681" s="1">
        <v>126928.5573</v>
      </c>
      <c r="H681" s="1">
        <v>118243.3572</v>
      </c>
      <c r="I681" s="1">
        <v>122609.8699</v>
      </c>
      <c r="J681" s="1">
        <v>817.0</v>
      </c>
      <c r="K681" s="1" t="s">
        <v>13</v>
      </c>
      <c r="L681">
        <f t="shared" ref="L681:O681" si="681">2*(B681-F681)/(B681+F681)*100</f>
        <v>1.851969227</v>
      </c>
      <c r="M681">
        <f t="shared" si="681"/>
        <v>6.876805686</v>
      </c>
      <c r="N681">
        <f t="shared" si="681"/>
        <v>-7.084488824</v>
      </c>
      <c r="O681">
        <f t="shared" si="681"/>
        <v>-7.272436886</v>
      </c>
      <c r="P681">
        <f t="shared" si="3"/>
        <v>-1.407037699</v>
      </c>
    </row>
    <row r="682">
      <c r="A682" s="1" t="s">
        <v>693</v>
      </c>
      <c r="B682" s="1">
        <v>31625.0</v>
      </c>
      <c r="C682" s="1">
        <v>40098.0</v>
      </c>
      <c r="D682" s="1">
        <v>28909.0</v>
      </c>
      <c r="E682" s="1">
        <v>35122.0</v>
      </c>
      <c r="F682" s="1">
        <v>31868.28951</v>
      </c>
      <c r="G682" s="1">
        <v>42588.74405</v>
      </c>
      <c r="H682" s="1">
        <v>35815.04327</v>
      </c>
      <c r="I682" s="1">
        <v>40094.92043</v>
      </c>
      <c r="J682" s="1">
        <v>818.0</v>
      </c>
      <c r="K682" s="1" t="s">
        <v>13</v>
      </c>
      <c r="L682">
        <f t="shared" ref="L682:O682" si="682">2*(B682-F682)/(B682+F682)*100</f>
        <v>-0.7663471585</v>
      </c>
      <c r="M682">
        <f t="shared" si="682"/>
        <v>-6.024530482</v>
      </c>
      <c r="N682">
        <f t="shared" si="682"/>
        <v>-21.33996247</v>
      </c>
      <c r="O682">
        <f t="shared" si="682"/>
        <v>-13.22287698</v>
      </c>
      <c r="P682">
        <f t="shared" si="3"/>
        <v>-10.33842927</v>
      </c>
    </row>
    <row r="683">
      <c r="A683" s="1" t="s">
        <v>694</v>
      </c>
      <c r="B683" s="1">
        <v>33239.0</v>
      </c>
      <c r="C683" s="1">
        <v>41454.0</v>
      </c>
      <c r="D683" s="1">
        <v>28851.0</v>
      </c>
      <c r="E683" s="1">
        <v>33564.0</v>
      </c>
      <c r="F683" s="1">
        <v>32122.46619</v>
      </c>
      <c r="G683" s="1">
        <v>37807.67102</v>
      </c>
      <c r="H683" s="1">
        <v>34042.90975</v>
      </c>
      <c r="I683" s="1">
        <v>36423.7483</v>
      </c>
      <c r="J683" s="1">
        <v>819.0</v>
      </c>
      <c r="K683" s="1" t="s">
        <v>13</v>
      </c>
      <c r="L683">
        <f t="shared" ref="L683:O683" si="683">2*(B683-F683)/(B683+F683)*100</f>
        <v>3.416489486</v>
      </c>
      <c r="M683">
        <f t="shared" si="683"/>
        <v>9.200737085</v>
      </c>
      <c r="N683">
        <f t="shared" si="683"/>
        <v>-16.51005565</v>
      </c>
      <c r="O683">
        <f t="shared" si="683"/>
        <v>-8.172139751</v>
      </c>
      <c r="P683">
        <f t="shared" si="3"/>
        <v>-3.016242208</v>
      </c>
    </row>
    <row r="684">
      <c r="A684" s="1" t="s">
        <v>695</v>
      </c>
      <c r="B684" s="1">
        <v>35883.0</v>
      </c>
      <c r="C684" s="1">
        <v>45602.0</v>
      </c>
      <c r="D684" s="1">
        <v>34983.0</v>
      </c>
      <c r="E684" s="1">
        <v>41577.0</v>
      </c>
      <c r="F684" s="1">
        <v>33419.59866</v>
      </c>
      <c r="G684" s="1">
        <v>44176.33382</v>
      </c>
      <c r="H684" s="1">
        <v>38333.58494</v>
      </c>
      <c r="I684" s="1">
        <v>41507.41317</v>
      </c>
      <c r="J684" s="1">
        <v>821.0</v>
      </c>
      <c r="K684" s="1" t="s">
        <v>13</v>
      </c>
      <c r="L684">
        <f t="shared" ref="L684:O684" si="684">2*(B684-F684)/(B684+F684)*100</f>
        <v>7.109116794</v>
      </c>
      <c r="M684">
        <f t="shared" si="684"/>
        <v>3.175969344</v>
      </c>
      <c r="N684">
        <f t="shared" si="684"/>
        <v>-9.140046397</v>
      </c>
      <c r="O684">
        <f t="shared" si="684"/>
        <v>0.1675087477</v>
      </c>
      <c r="P684">
        <f t="shared" si="3"/>
        <v>0.3281371223</v>
      </c>
    </row>
    <row r="685">
      <c r="A685" s="1" t="s">
        <v>696</v>
      </c>
      <c r="B685" s="1">
        <v>38216.0</v>
      </c>
      <c r="C685" s="1">
        <v>53157.0</v>
      </c>
      <c r="D685" s="1">
        <v>35723.0</v>
      </c>
      <c r="E685" s="1">
        <v>49754.0</v>
      </c>
      <c r="F685" s="1">
        <v>38968.35654</v>
      </c>
      <c r="G685" s="1">
        <v>49022.58093</v>
      </c>
      <c r="H685" s="1">
        <v>42153.44959</v>
      </c>
      <c r="I685" s="1">
        <v>46988.62771</v>
      </c>
      <c r="J685" s="1">
        <v>822.0</v>
      </c>
      <c r="K685" s="1" t="s">
        <v>13</v>
      </c>
      <c r="L685">
        <f t="shared" ref="L685:O685" si="685">2*(B685-F685)/(B685+F685)*100</f>
        <v>-1.949505246</v>
      </c>
      <c r="M685">
        <f t="shared" si="685"/>
        <v>8.092456501</v>
      </c>
      <c r="N685">
        <f t="shared" si="685"/>
        <v>-16.5144909</v>
      </c>
      <c r="O685">
        <f t="shared" si="685"/>
        <v>5.716967495</v>
      </c>
      <c r="P685">
        <f t="shared" si="3"/>
        <v>-1.163643037</v>
      </c>
    </row>
    <row r="686">
      <c r="A686" s="1" t="s">
        <v>697</v>
      </c>
      <c r="B686" s="1">
        <v>31187.0</v>
      </c>
      <c r="C686" s="1">
        <v>42585.0</v>
      </c>
      <c r="D686" s="1">
        <v>28823.0</v>
      </c>
      <c r="E686" s="1">
        <v>35515.0</v>
      </c>
      <c r="F686" s="1">
        <v>32884.50706</v>
      </c>
      <c r="G686" s="1">
        <v>38673.38591</v>
      </c>
      <c r="H686" s="1">
        <v>34285.47819</v>
      </c>
      <c r="I686" s="1">
        <v>36976.36919</v>
      </c>
      <c r="J686" s="1">
        <v>823.0</v>
      </c>
      <c r="K686" s="1" t="s">
        <v>13</v>
      </c>
      <c r="L686">
        <f t="shared" ref="L686:O686" si="686">2*(B686-F686)/(B686+F686)*100</f>
        <v>-5.298789237</v>
      </c>
      <c r="M686">
        <f t="shared" si="686"/>
        <v>9.627594854</v>
      </c>
      <c r="N686">
        <f t="shared" si="686"/>
        <v>-17.31139253</v>
      </c>
      <c r="O686">
        <f t="shared" si="686"/>
        <v>-4.031843256</v>
      </c>
      <c r="P686">
        <f t="shared" si="3"/>
        <v>-4.253607543</v>
      </c>
    </row>
    <row r="687">
      <c r="A687" s="1" t="s">
        <v>698</v>
      </c>
      <c r="B687" s="1">
        <v>41900.0</v>
      </c>
      <c r="C687" s="1">
        <v>51696.0</v>
      </c>
      <c r="D687" s="1">
        <v>35745.0</v>
      </c>
      <c r="E687" s="1">
        <v>41361.0</v>
      </c>
      <c r="F687" s="1">
        <v>39675.45851</v>
      </c>
      <c r="G687" s="1">
        <v>47262.31702</v>
      </c>
      <c r="H687" s="1">
        <v>41630.93393</v>
      </c>
      <c r="I687" s="1">
        <v>44860.30912</v>
      </c>
      <c r="J687" s="1">
        <v>824.0</v>
      </c>
      <c r="K687" s="1" t="s">
        <v>13</v>
      </c>
      <c r="L687">
        <f t="shared" ref="L687:O687" si="687">2*(B687-F687)/(B687+F687)*100</f>
        <v>5.453947868</v>
      </c>
      <c r="M687">
        <f t="shared" si="687"/>
        <v>8.960708131</v>
      </c>
      <c r="N687">
        <f t="shared" si="687"/>
        <v>-15.21386207</v>
      </c>
      <c r="O687">
        <f t="shared" si="687"/>
        <v>-8.117040105</v>
      </c>
      <c r="P687">
        <f t="shared" si="3"/>
        <v>-2.229061543</v>
      </c>
    </row>
    <row r="688">
      <c r="A688" s="1" t="s">
        <v>699</v>
      </c>
      <c r="B688" s="1">
        <v>47108.0</v>
      </c>
      <c r="C688" s="1">
        <v>55432.0</v>
      </c>
      <c r="D688" s="1">
        <v>42757.0</v>
      </c>
      <c r="E688" s="1">
        <v>49293.0</v>
      </c>
      <c r="F688" s="1">
        <v>48575.71566</v>
      </c>
      <c r="G688" s="1">
        <v>56003.35791</v>
      </c>
      <c r="H688" s="1">
        <v>50577.09613</v>
      </c>
      <c r="I688" s="1">
        <v>53878.50946</v>
      </c>
      <c r="J688" s="1">
        <v>826.0</v>
      </c>
      <c r="K688" s="1" t="s">
        <v>13</v>
      </c>
      <c r="L688">
        <f t="shared" ref="L688:O688" si="688">2*(B688-F688)/(B688+F688)*100</f>
        <v>-3.067848379</v>
      </c>
      <c r="M688">
        <f t="shared" si="688"/>
        <v>-1.025451743</v>
      </c>
      <c r="N688">
        <f t="shared" si="688"/>
        <v>-16.7572119</v>
      </c>
      <c r="O688">
        <f t="shared" si="688"/>
        <v>-8.889100264</v>
      </c>
      <c r="P688">
        <f t="shared" si="3"/>
        <v>-7.434903071</v>
      </c>
    </row>
    <row r="689">
      <c r="A689" s="1" t="s">
        <v>700</v>
      </c>
      <c r="B689" s="1">
        <v>97438.0</v>
      </c>
      <c r="C689" s="1">
        <v>99713.0</v>
      </c>
      <c r="D689" s="1">
        <v>92937.0</v>
      </c>
      <c r="E689" s="1">
        <v>81729.0</v>
      </c>
      <c r="F689" s="1">
        <v>83159.18654</v>
      </c>
      <c r="G689" s="1">
        <v>93896.51624</v>
      </c>
      <c r="H689" s="1">
        <v>84884.4981</v>
      </c>
      <c r="I689" s="1">
        <v>90259.67689</v>
      </c>
      <c r="J689" s="1">
        <v>827.0</v>
      </c>
      <c r="K689" s="1" t="s">
        <v>13</v>
      </c>
      <c r="L689">
        <f t="shared" ref="L689:O689" si="689">2*(B689-F689)/(B689+F689)*100</f>
        <v>15.81288583</v>
      </c>
      <c r="M689">
        <f t="shared" si="689"/>
        <v>6.008468874</v>
      </c>
      <c r="N689">
        <f t="shared" si="689"/>
        <v>9.056837318</v>
      </c>
      <c r="O689">
        <f t="shared" si="689"/>
        <v>-9.920044789</v>
      </c>
      <c r="P689">
        <f t="shared" si="3"/>
        <v>5.239536808</v>
      </c>
    </row>
    <row r="690">
      <c r="A690" s="1" t="s">
        <v>701</v>
      </c>
      <c r="B690" s="1">
        <v>28084.0</v>
      </c>
      <c r="C690" s="1">
        <v>33979.0</v>
      </c>
      <c r="D690" s="1">
        <v>24538.0</v>
      </c>
      <c r="E690" s="1">
        <v>33974.0</v>
      </c>
      <c r="F690" s="1">
        <v>27675.46542</v>
      </c>
      <c r="G690" s="1">
        <v>33254.99071</v>
      </c>
      <c r="H690" s="1">
        <v>29344.236</v>
      </c>
      <c r="I690" s="1">
        <v>32075.22856</v>
      </c>
      <c r="J690" s="1">
        <v>828.0</v>
      </c>
      <c r="K690" s="1" t="s">
        <v>13</v>
      </c>
      <c r="L690">
        <f t="shared" ref="L690:O690" si="690">2*(B690-F690)/(B690+F690)*100</f>
        <v>1.465346115</v>
      </c>
      <c r="M690">
        <f t="shared" si="690"/>
        <v>2.153700182</v>
      </c>
      <c r="N690">
        <f t="shared" si="690"/>
        <v>-17.83977933</v>
      </c>
      <c r="O690">
        <f t="shared" si="690"/>
        <v>5.749564322</v>
      </c>
      <c r="P690">
        <f t="shared" si="3"/>
        <v>-2.117792178</v>
      </c>
    </row>
    <row r="691">
      <c r="A691" s="1" t="s">
        <v>702</v>
      </c>
      <c r="B691" s="1">
        <v>29634.0</v>
      </c>
      <c r="C691" s="1">
        <v>39209.0</v>
      </c>
      <c r="D691" s="1">
        <v>29165.0</v>
      </c>
      <c r="E691" s="1">
        <v>36912.0</v>
      </c>
      <c r="F691" s="1">
        <v>30391.81171</v>
      </c>
      <c r="G691" s="1">
        <v>35960.05827</v>
      </c>
      <c r="H691" s="1">
        <v>32498.24126</v>
      </c>
      <c r="I691" s="1">
        <v>35021.90697</v>
      </c>
      <c r="J691" s="1">
        <v>829.0</v>
      </c>
      <c r="K691" s="1" t="s">
        <v>13</v>
      </c>
      <c r="L691">
        <f t="shared" ref="L691:O691" si="691">2*(B691-F691)/(B691+F691)*100</f>
        <v>-2.524952811</v>
      </c>
      <c r="M691">
        <f t="shared" si="691"/>
        <v>8.644359274</v>
      </c>
      <c r="N691">
        <f t="shared" si="691"/>
        <v>-10.81111272</v>
      </c>
      <c r="O691">
        <f t="shared" si="691"/>
        <v>5.255082366</v>
      </c>
      <c r="P691">
        <f t="shared" si="3"/>
        <v>0.140844027</v>
      </c>
    </row>
    <row r="692">
      <c r="A692" s="1" t="s">
        <v>703</v>
      </c>
      <c r="B692" s="1">
        <v>33962.0</v>
      </c>
      <c r="C692" s="1">
        <v>40247.0</v>
      </c>
      <c r="D692" s="1">
        <v>30549.0</v>
      </c>
      <c r="E692" s="1">
        <v>41914.0</v>
      </c>
      <c r="F692" s="1">
        <v>32412.65299</v>
      </c>
      <c r="G692" s="1">
        <v>41068.95917</v>
      </c>
      <c r="H692" s="1">
        <v>35130.84979</v>
      </c>
      <c r="I692" s="1">
        <v>39007.94439</v>
      </c>
      <c r="J692" s="1">
        <v>830.0</v>
      </c>
      <c r="K692" s="1" t="s">
        <v>13</v>
      </c>
      <c r="L692">
        <f t="shared" ref="L692:O692" si="692">2*(B692-F692)/(B692+F692)*100</f>
        <v>4.668489974</v>
      </c>
      <c r="M692">
        <f t="shared" si="692"/>
        <v>-2.021642931</v>
      </c>
      <c r="N692">
        <f t="shared" si="692"/>
        <v>-13.95207146</v>
      </c>
      <c r="O692">
        <f t="shared" si="692"/>
        <v>7.182367235</v>
      </c>
      <c r="P692">
        <f t="shared" si="3"/>
        <v>-1.030714296</v>
      </c>
    </row>
    <row r="693">
      <c r="A693" s="1" t="s">
        <v>704</v>
      </c>
      <c r="B693" s="1">
        <v>62518.0</v>
      </c>
      <c r="C693" s="1">
        <v>81359.0</v>
      </c>
      <c r="D693" s="1">
        <v>56347.0</v>
      </c>
      <c r="E693" s="1">
        <v>76084.0</v>
      </c>
      <c r="F693" s="1">
        <v>65356.86555</v>
      </c>
      <c r="G693" s="1">
        <v>78080.65987</v>
      </c>
      <c r="H693" s="1">
        <v>70909.65405</v>
      </c>
      <c r="I693" s="1">
        <v>74951.81494</v>
      </c>
      <c r="J693" s="1">
        <v>831.0</v>
      </c>
      <c r="K693" s="1" t="s">
        <v>13</v>
      </c>
      <c r="L693">
        <f t="shared" ref="L693:O693" si="693">2*(B693-F693)/(B693+F693)*100</f>
        <v>-4.44006809</v>
      </c>
      <c r="M693">
        <f t="shared" si="693"/>
        <v>4.112327049</v>
      </c>
      <c r="N693">
        <f t="shared" si="693"/>
        <v>-22.88706105</v>
      </c>
      <c r="O693">
        <f t="shared" si="693"/>
        <v>1.499227267</v>
      </c>
      <c r="P693">
        <f t="shared" si="3"/>
        <v>-5.428893705</v>
      </c>
    </row>
    <row r="694">
      <c r="A694" s="1" t="s">
        <v>705</v>
      </c>
      <c r="B694" s="1">
        <v>36121.0</v>
      </c>
      <c r="C694" s="1">
        <v>42739.0</v>
      </c>
      <c r="D694" s="1">
        <v>33588.0</v>
      </c>
      <c r="E694" s="1">
        <v>43775.0</v>
      </c>
      <c r="F694" s="1">
        <v>32328.06492</v>
      </c>
      <c r="G694" s="1">
        <v>41992.17574</v>
      </c>
      <c r="H694" s="1">
        <v>35034.58576</v>
      </c>
      <c r="I694" s="1">
        <v>39918.93241</v>
      </c>
      <c r="J694" s="1">
        <v>832.0</v>
      </c>
      <c r="K694" s="1" t="s">
        <v>13</v>
      </c>
      <c r="L694">
        <f t="shared" ref="L694:O694" si="694">2*(B694-F694)/(B694+F694)*100</f>
        <v>11.08250371</v>
      </c>
      <c r="M694">
        <f t="shared" si="694"/>
        <v>1.762808679</v>
      </c>
      <c r="N694">
        <f t="shared" si="694"/>
        <v>-4.216063105</v>
      </c>
      <c r="O694">
        <f t="shared" si="694"/>
        <v>9.214688518</v>
      </c>
      <c r="P694">
        <f t="shared" si="3"/>
        <v>4.460984451</v>
      </c>
    </row>
    <row r="695">
      <c r="A695" s="1" t="s">
        <v>706</v>
      </c>
      <c r="B695" s="1">
        <v>27387.0</v>
      </c>
      <c r="C695" s="1">
        <v>36803.0</v>
      </c>
      <c r="D695" s="1">
        <v>26507.0</v>
      </c>
      <c r="E695" s="1">
        <v>33541.0</v>
      </c>
      <c r="F695" s="1">
        <v>27689.61823</v>
      </c>
      <c r="G695" s="1">
        <v>35017.18929</v>
      </c>
      <c r="H695" s="1">
        <v>29672.69306</v>
      </c>
      <c r="I695" s="1">
        <v>33491.98647</v>
      </c>
      <c r="J695" s="1">
        <v>833.0</v>
      </c>
      <c r="K695" s="1" t="s">
        <v>13</v>
      </c>
      <c r="L695">
        <f t="shared" ref="L695:O695" si="695">2*(B695-F695)/(B695+F695)*100</f>
        <v>-1.098899096</v>
      </c>
      <c r="M695">
        <f t="shared" si="695"/>
        <v>4.973004743</v>
      </c>
      <c r="N695">
        <f t="shared" si="695"/>
        <v>-11.26988379</v>
      </c>
      <c r="O695">
        <f t="shared" si="695"/>
        <v>0.1462370471</v>
      </c>
      <c r="P695">
        <f t="shared" si="3"/>
        <v>-1.812385273</v>
      </c>
    </row>
    <row r="696">
      <c r="A696" s="1" t="s">
        <v>707</v>
      </c>
      <c r="B696" s="1">
        <v>32039.0</v>
      </c>
      <c r="C696" s="1">
        <v>41215.0</v>
      </c>
      <c r="D696" s="1">
        <v>28875.0</v>
      </c>
      <c r="E696" s="1">
        <v>35005.0</v>
      </c>
      <c r="F696" s="1">
        <v>27455.28656</v>
      </c>
      <c r="G696" s="1">
        <v>39373.23447</v>
      </c>
      <c r="H696" s="1">
        <v>30372.13108</v>
      </c>
      <c r="I696" s="1">
        <v>36905.33973</v>
      </c>
      <c r="J696" s="1">
        <v>834.0</v>
      </c>
      <c r="K696" s="1" t="s">
        <v>13</v>
      </c>
      <c r="L696">
        <f t="shared" ref="L696:O696" si="696">2*(B696-F696)/(B696+F696)*100</f>
        <v>15.40891976</v>
      </c>
      <c r="M696">
        <f t="shared" si="696"/>
        <v>4.570805012</v>
      </c>
      <c r="N696">
        <f t="shared" si="696"/>
        <v>-5.053851732</v>
      </c>
      <c r="O696">
        <f t="shared" si="696"/>
        <v>-5.285303163</v>
      </c>
      <c r="P696">
        <f t="shared" si="3"/>
        <v>2.41014247</v>
      </c>
    </row>
    <row r="697">
      <c r="A697" s="1" t="s">
        <v>708</v>
      </c>
      <c r="B697" s="1">
        <v>26451.0</v>
      </c>
      <c r="C697" s="1">
        <v>36201.0</v>
      </c>
      <c r="D697" s="1">
        <v>25874.0</v>
      </c>
      <c r="E697" s="1">
        <v>32295.0</v>
      </c>
      <c r="F697" s="1">
        <v>29199.78987</v>
      </c>
      <c r="G697" s="1">
        <v>33158.15731</v>
      </c>
      <c r="H697" s="1">
        <v>31685.01982</v>
      </c>
      <c r="I697" s="1">
        <v>32234.42994</v>
      </c>
      <c r="J697" s="1">
        <v>835.0</v>
      </c>
      <c r="K697" s="1" t="s">
        <v>13</v>
      </c>
      <c r="L697">
        <f t="shared" ref="L697:O697" si="697">2*(B697-F697)/(B697+F697)*100</f>
        <v>-9.878709274</v>
      </c>
      <c r="M697">
        <f t="shared" si="697"/>
        <v>8.774162801</v>
      </c>
      <c r="N697">
        <f t="shared" si="697"/>
        <v>-20.19151764</v>
      </c>
      <c r="O697">
        <f t="shared" si="697"/>
        <v>0.1877284831</v>
      </c>
      <c r="P697">
        <f t="shared" si="3"/>
        <v>-5.277083907</v>
      </c>
    </row>
    <row r="698">
      <c r="A698" s="1" t="s">
        <v>709</v>
      </c>
      <c r="B698" s="1">
        <v>32638.0</v>
      </c>
      <c r="C698" s="1">
        <v>41183.0</v>
      </c>
      <c r="D698" s="1">
        <v>31599.0</v>
      </c>
      <c r="E698" s="1">
        <v>37436.0</v>
      </c>
      <c r="F698" s="1">
        <v>28737.62894</v>
      </c>
      <c r="G698" s="1">
        <v>39585.62736</v>
      </c>
      <c r="H698" s="1">
        <v>32676.0403</v>
      </c>
      <c r="I698" s="1">
        <v>37077.00588</v>
      </c>
      <c r="J698" s="1">
        <v>836.0</v>
      </c>
      <c r="K698" s="1" t="s">
        <v>13</v>
      </c>
      <c r="L698">
        <f t="shared" ref="L698:O698" si="698">2*(B698-F698)/(B698+F698)*100</f>
        <v>12.70983655</v>
      </c>
      <c r="M698">
        <f t="shared" si="698"/>
        <v>3.955428468</v>
      </c>
      <c r="N698">
        <f t="shared" si="698"/>
        <v>-3.351348502</v>
      </c>
      <c r="O698">
        <f t="shared" si="698"/>
        <v>0.9635743875</v>
      </c>
      <c r="P698">
        <f t="shared" si="3"/>
        <v>3.569372726</v>
      </c>
    </row>
    <row r="699">
      <c r="A699" s="1" t="s">
        <v>710</v>
      </c>
      <c r="B699" s="1">
        <v>22708.0</v>
      </c>
      <c r="C699" s="1">
        <v>24703.0</v>
      </c>
      <c r="D699" s="1">
        <v>21044.0</v>
      </c>
      <c r="E699" s="1">
        <v>23390.0</v>
      </c>
      <c r="F699" s="1">
        <v>26117.73792</v>
      </c>
      <c r="G699" s="1">
        <v>25600.7968</v>
      </c>
      <c r="H699" s="1">
        <v>25580.65318</v>
      </c>
      <c r="I699" s="1">
        <v>25661.77435</v>
      </c>
      <c r="J699" s="1">
        <v>837.0</v>
      </c>
      <c r="K699" s="1" t="s">
        <v>13</v>
      </c>
      <c r="L699">
        <f t="shared" ref="L699:O699" si="699">2*(B699-F699)/(B699+F699)*100</f>
        <v>-13.96696933</v>
      </c>
      <c r="M699">
        <f t="shared" si="699"/>
        <v>-3.569499152</v>
      </c>
      <c r="N699">
        <f t="shared" si="699"/>
        <v>-19.46031925</v>
      </c>
      <c r="O699">
        <f t="shared" si="699"/>
        <v>-9.262761154</v>
      </c>
      <c r="P699">
        <f t="shared" si="3"/>
        <v>-11.56488722</v>
      </c>
    </row>
    <row r="700">
      <c r="A700" s="1" t="s">
        <v>711</v>
      </c>
      <c r="B700" s="1">
        <v>45654.0</v>
      </c>
      <c r="C700" s="1">
        <v>54995.0</v>
      </c>
      <c r="D700" s="1">
        <v>42302.0</v>
      </c>
      <c r="E700" s="1">
        <v>48552.0</v>
      </c>
      <c r="F700" s="1">
        <v>45554.36633</v>
      </c>
      <c r="G700" s="1">
        <v>54388.76769</v>
      </c>
      <c r="H700" s="1">
        <v>49178.8138</v>
      </c>
      <c r="I700" s="1">
        <v>52251.52924</v>
      </c>
      <c r="J700" s="1">
        <v>838.0</v>
      </c>
      <c r="K700" s="1" t="s">
        <v>13</v>
      </c>
      <c r="L700">
        <f t="shared" ref="L700:O700" si="700">2*(B700-F700)/(B700+F700)*100</f>
        <v>0.2184748483</v>
      </c>
      <c r="M700">
        <f t="shared" si="700"/>
        <v>1.108450226</v>
      </c>
      <c r="N700">
        <f t="shared" si="700"/>
        <v>-15.03443949</v>
      </c>
      <c r="O700">
        <f t="shared" si="700"/>
        <v>-7.340078801</v>
      </c>
      <c r="P700">
        <f t="shared" si="3"/>
        <v>-5.261898305</v>
      </c>
    </row>
    <row r="701">
      <c r="A701" s="1" t="s">
        <v>712</v>
      </c>
      <c r="B701" s="1">
        <v>18612.0</v>
      </c>
      <c r="C701" s="1">
        <v>26311.0</v>
      </c>
      <c r="D701" s="1">
        <v>17240.0</v>
      </c>
      <c r="E701" s="1">
        <v>24720.0</v>
      </c>
      <c r="F701" s="1">
        <v>19276.70993</v>
      </c>
      <c r="G701" s="1">
        <v>25245.65162</v>
      </c>
      <c r="H701" s="1">
        <v>21350.11643</v>
      </c>
      <c r="I701" s="1">
        <v>23891.97938</v>
      </c>
      <c r="J701" s="1">
        <v>839.0</v>
      </c>
      <c r="K701" s="1" t="s">
        <v>13</v>
      </c>
      <c r="L701">
        <f t="shared" ref="L701:O701" si="701">2*(B701-F701)/(B701+F701)*100</f>
        <v>-3.508749341</v>
      </c>
      <c r="M701">
        <f t="shared" si="701"/>
        <v>4.13272913</v>
      </c>
      <c r="N701">
        <f t="shared" si="701"/>
        <v>-21.3013943</v>
      </c>
      <c r="O701">
        <f t="shared" si="701"/>
        <v>3.40665256</v>
      </c>
      <c r="P701">
        <f t="shared" si="3"/>
        <v>-4.317690487</v>
      </c>
    </row>
    <row r="702">
      <c r="A702" s="1" t="s">
        <v>713</v>
      </c>
      <c r="B702" s="1">
        <v>32871.0</v>
      </c>
      <c r="C702" s="1">
        <v>40338.0</v>
      </c>
      <c r="D702" s="1">
        <v>33756.0</v>
      </c>
      <c r="E702" s="1">
        <v>40422.0</v>
      </c>
      <c r="F702" s="1">
        <v>39848.1216</v>
      </c>
      <c r="G702" s="1">
        <v>43562.18227</v>
      </c>
      <c r="H702" s="1">
        <v>41882.62244</v>
      </c>
      <c r="I702" s="1">
        <v>43162.79188</v>
      </c>
      <c r="J702" s="1">
        <v>840.0</v>
      </c>
      <c r="K702" s="1" t="s">
        <v>13</v>
      </c>
      <c r="L702">
        <f t="shared" ref="L702:O702" si="702">2*(B702-F702)/(B702+F702)*100</f>
        <v>-19.18923509</v>
      </c>
      <c r="M702">
        <f t="shared" si="702"/>
        <v>-7.685757486</v>
      </c>
      <c r="N702">
        <f t="shared" si="702"/>
        <v>-21.48802339</v>
      </c>
      <c r="O702">
        <f t="shared" si="702"/>
        <v>-6.558111394</v>
      </c>
      <c r="P702">
        <f t="shared" si="3"/>
        <v>-13.73028184</v>
      </c>
    </row>
    <row r="703">
      <c r="A703" s="1" t="s">
        <v>714</v>
      </c>
      <c r="B703" s="1">
        <v>13504.0</v>
      </c>
      <c r="C703" s="1">
        <v>17488.0</v>
      </c>
      <c r="D703" s="1">
        <v>12902.0</v>
      </c>
      <c r="E703" s="1">
        <v>15720.0</v>
      </c>
      <c r="F703" s="1">
        <v>15337.51753</v>
      </c>
      <c r="G703" s="1">
        <v>17402.09754</v>
      </c>
      <c r="H703" s="1">
        <v>16345.81986</v>
      </c>
      <c r="I703" s="1">
        <v>17306.7812</v>
      </c>
      <c r="J703" s="1">
        <v>841.0</v>
      </c>
      <c r="K703" s="1" t="s">
        <v>13</v>
      </c>
      <c r="L703">
        <f t="shared" ref="L703:O703" si="703">2*(B703-F703)/(B703+F703)*100</f>
        <v>-12.71443174</v>
      </c>
      <c r="M703">
        <f t="shared" si="703"/>
        <v>0.4924174253</v>
      </c>
      <c r="N703">
        <f t="shared" si="703"/>
        <v>-23.54924146</v>
      </c>
      <c r="O703">
        <f t="shared" si="703"/>
        <v>-9.609057512</v>
      </c>
      <c r="P703">
        <f t="shared" si="3"/>
        <v>-11.34507832</v>
      </c>
    </row>
    <row r="704">
      <c r="A704" s="1" t="s">
        <v>715</v>
      </c>
      <c r="B704" s="1">
        <v>52980.0</v>
      </c>
      <c r="C704" s="1">
        <v>67719.0</v>
      </c>
      <c r="D704" s="1">
        <v>46940.0</v>
      </c>
      <c r="E704" s="1">
        <v>52336.0</v>
      </c>
      <c r="F704" s="1">
        <v>45488.40524</v>
      </c>
      <c r="G704" s="1">
        <v>61295.7593</v>
      </c>
      <c r="H704" s="1">
        <v>48595.89437</v>
      </c>
      <c r="I704" s="1">
        <v>57043.76395</v>
      </c>
      <c r="J704" s="1">
        <v>843.0</v>
      </c>
      <c r="K704" s="1" t="s">
        <v>13</v>
      </c>
      <c r="L704">
        <f t="shared" ref="L704:O704" si="704">2*(B704-F704)/(B704+F704)*100</f>
        <v>15.21624066</v>
      </c>
      <c r="M704">
        <f t="shared" si="704"/>
        <v>9.957373458</v>
      </c>
      <c r="N704">
        <f t="shared" si="704"/>
        <v>-3.466538689</v>
      </c>
      <c r="O704">
        <f t="shared" si="704"/>
        <v>-8.608107716</v>
      </c>
      <c r="P704">
        <f t="shared" si="3"/>
        <v>3.27474193</v>
      </c>
    </row>
    <row r="705">
      <c r="A705" s="1" t="s">
        <v>716</v>
      </c>
      <c r="B705" s="1">
        <v>20023.0</v>
      </c>
      <c r="C705" s="1">
        <v>27373.0</v>
      </c>
      <c r="D705" s="1">
        <v>17319.0</v>
      </c>
      <c r="E705" s="1">
        <v>26517.0</v>
      </c>
      <c r="F705" s="1">
        <v>19531.08788</v>
      </c>
      <c r="G705" s="1">
        <v>27356.54851</v>
      </c>
      <c r="H705" s="1">
        <v>22074.45958</v>
      </c>
      <c r="I705" s="1">
        <v>25639.72603</v>
      </c>
      <c r="J705" s="1">
        <v>844.0</v>
      </c>
      <c r="K705" s="1" t="s">
        <v>13</v>
      </c>
      <c r="L705">
        <f t="shared" ref="L705:O705" si="705">2*(B705-F705)/(B705+F705)*100</f>
        <v>2.487288401</v>
      </c>
      <c r="M705">
        <f t="shared" si="705"/>
        <v>0.06011922425</v>
      </c>
      <c r="N705">
        <f t="shared" si="705"/>
        <v>-24.14339655</v>
      </c>
      <c r="O705">
        <f t="shared" si="705"/>
        <v>3.36399171</v>
      </c>
      <c r="P705">
        <f t="shared" si="3"/>
        <v>-4.557999303</v>
      </c>
    </row>
    <row r="706">
      <c r="A706" s="1" t="s">
        <v>717</v>
      </c>
      <c r="B706" s="1">
        <v>28979.0</v>
      </c>
      <c r="C706" s="1">
        <v>34062.0</v>
      </c>
      <c r="D706" s="1">
        <v>28253.0</v>
      </c>
      <c r="E706" s="1">
        <v>28245.0</v>
      </c>
      <c r="F706" s="1">
        <v>27522.16149</v>
      </c>
      <c r="G706" s="1">
        <v>30200.13055</v>
      </c>
      <c r="H706" s="1">
        <v>28732.68583</v>
      </c>
      <c r="I706" s="1">
        <v>29536.95831</v>
      </c>
      <c r="J706" s="1">
        <v>845.0</v>
      </c>
      <c r="K706" s="1" t="s">
        <v>13</v>
      </c>
      <c r="L706">
        <f t="shared" ref="L706:O706" si="706">2*(B706-F706)/(B706+F706)*100</f>
        <v>5.156844467</v>
      </c>
      <c r="M706">
        <f t="shared" si="706"/>
        <v>12.01911427</v>
      </c>
      <c r="N706">
        <f t="shared" si="706"/>
        <v>-1.683530953</v>
      </c>
      <c r="O706">
        <f t="shared" si="706"/>
        <v>-4.471839819</v>
      </c>
      <c r="P706">
        <f t="shared" si="3"/>
        <v>2.75514699</v>
      </c>
    </row>
    <row r="707">
      <c r="A707" s="1" t="s">
        <v>718</v>
      </c>
      <c r="B707" s="1">
        <v>44542.0</v>
      </c>
      <c r="C707" s="1">
        <v>60680.0</v>
      </c>
      <c r="D707" s="1">
        <v>43295.0</v>
      </c>
      <c r="E707" s="1">
        <v>57429.0</v>
      </c>
      <c r="F707" s="1">
        <v>46658.14199</v>
      </c>
      <c r="G707" s="1">
        <v>58830.37308</v>
      </c>
      <c r="H707" s="1">
        <v>49728.11601</v>
      </c>
      <c r="I707" s="1">
        <v>56067.38784</v>
      </c>
      <c r="J707" s="1">
        <v>846.0</v>
      </c>
      <c r="K707" s="1" t="s">
        <v>13</v>
      </c>
      <c r="L707">
        <f t="shared" ref="L707:O707" si="707">2*(B707-F707)/(B707+F707)*100</f>
        <v>-4.640655034</v>
      </c>
      <c r="M707">
        <f t="shared" si="707"/>
        <v>3.09534122</v>
      </c>
      <c r="N707">
        <f t="shared" si="707"/>
        <v>-13.83122021</v>
      </c>
      <c r="O707">
        <f t="shared" si="707"/>
        <v>2.399392943</v>
      </c>
      <c r="P707">
        <f t="shared" si="3"/>
        <v>-3.24428527</v>
      </c>
    </row>
    <row r="708">
      <c r="A708" s="1" t="s">
        <v>719</v>
      </c>
      <c r="B708" s="1">
        <v>34576.0</v>
      </c>
      <c r="C708" s="1">
        <v>41750.0</v>
      </c>
      <c r="D708" s="1">
        <v>31592.0</v>
      </c>
      <c r="E708" s="1">
        <v>41782.0</v>
      </c>
      <c r="F708" s="1">
        <v>38225.1667</v>
      </c>
      <c r="G708" s="1">
        <v>43055.75039</v>
      </c>
      <c r="H708" s="1">
        <v>39915.38427</v>
      </c>
      <c r="I708" s="1">
        <v>41843.22278</v>
      </c>
      <c r="J708" s="1">
        <v>847.0</v>
      </c>
      <c r="K708" s="1" t="s">
        <v>13</v>
      </c>
      <c r="L708">
        <f t="shared" ref="L708:O708" si="708">2*(B708-F708)/(B708+F708)*100</f>
        <v>-10.02502258</v>
      </c>
      <c r="M708">
        <f t="shared" si="708"/>
        <v>-3.079391159</v>
      </c>
      <c r="N708">
        <f t="shared" si="708"/>
        <v>-23.27978951</v>
      </c>
      <c r="O708">
        <f t="shared" si="708"/>
        <v>-0.1464218042</v>
      </c>
      <c r="P708">
        <f t="shared" si="3"/>
        <v>-9.132656263</v>
      </c>
    </row>
    <row r="709">
      <c r="A709" s="1" t="s">
        <v>720</v>
      </c>
      <c r="B709" s="1">
        <v>31906.0</v>
      </c>
      <c r="C709" s="1">
        <v>47469.0</v>
      </c>
      <c r="D709" s="1">
        <v>36261.0</v>
      </c>
      <c r="E709" s="1">
        <v>49599.0</v>
      </c>
      <c r="F709" s="1">
        <v>35170.55774</v>
      </c>
      <c r="G709" s="1">
        <v>42351.21109</v>
      </c>
      <c r="H709" s="1">
        <v>35114.56488</v>
      </c>
      <c r="I709" s="1">
        <v>43083.19578</v>
      </c>
      <c r="J709" s="1">
        <v>848.0</v>
      </c>
      <c r="K709" s="1" t="s">
        <v>13</v>
      </c>
      <c r="L709">
        <f t="shared" ref="L709:O709" si="709">2*(B709-F709)/(B709+F709)*100</f>
        <v>-9.733826094</v>
      </c>
      <c r="M709">
        <f t="shared" si="709"/>
        <v>11.39562877</v>
      </c>
      <c r="N709">
        <f t="shared" si="709"/>
        <v>3.212402233</v>
      </c>
      <c r="O709">
        <f t="shared" si="709"/>
        <v>14.06053054</v>
      </c>
      <c r="P709">
        <f t="shared" si="3"/>
        <v>4.733683863</v>
      </c>
    </row>
    <row r="710">
      <c r="A710" s="1" t="s">
        <v>721</v>
      </c>
      <c r="B710" s="1">
        <v>43402.0</v>
      </c>
      <c r="C710" s="1">
        <v>55879.0</v>
      </c>
      <c r="D710" s="1">
        <v>43697.0</v>
      </c>
      <c r="E710" s="1">
        <v>51642.0</v>
      </c>
      <c r="F710" s="1">
        <v>44396.5554</v>
      </c>
      <c r="G710" s="1">
        <v>52804.15802</v>
      </c>
      <c r="H710" s="1">
        <v>46664.18534</v>
      </c>
      <c r="I710" s="1">
        <v>50860.15229</v>
      </c>
      <c r="J710" s="1">
        <v>849.0</v>
      </c>
      <c r="K710" s="1" t="s">
        <v>13</v>
      </c>
      <c r="L710">
        <f t="shared" ref="L710:O710" si="710">2*(B710-F710)/(B710+F710)*100</f>
        <v>-2.265539326</v>
      </c>
      <c r="M710">
        <f t="shared" si="710"/>
        <v>5.65835965</v>
      </c>
      <c r="N710">
        <f t="shared" si="710"/>
        <v>-6.567389148</v>
      </c>
      <c r="O710">
        <f t="shared" si="710"/>
        <v>1.525524474</v>
      </c>
      <c r="P710">
        <f t="shared" si="3"/>
        <v>-0.4122610873</v>
      </c>
    </row>
    <row r="711">
      <c r="A711" s="1" t="s">
        <v>722</v>
      </c>
      <c r="B711" s="1">
        <v>29930.0</v>
      </c>
      <c r="C711" s="1">
        <v>42690.0</v>
      </c>
      <c r="D711" s="1">
        <v>27838.0</v>
      </c>
      <c r="E711" s="1">
        <v>37325.0</v>
      </c>
      <c r="F711" s="1">
        <v>30596.29481</v>
      </c>
      <c r="G711" s="1">
        <v>41092.77207</v>
      </c>
      <c r="H711" s="1">
        <v>33769.91372</v>
      </c>
      <c r="I711" s="1">
        <v>40176.93277</v>
      </c>
      <c r="J711" s="1">
        <v>850.0</v>
      </c>
      <c r="K711" s="1" t="s">
        <v>13</v>
      </c>
      <c r="L711">
        <f t="shared" ref="L711:O711" si="711">2*(B711-F711)/(B711+F711)*100</f>
        <v>-2.20167057</v>
      </c>
      <c r="M711">
        <f t="shared" si="711"/>
        <v>3.81278368</v>
      </c>
      <c r="N711">
        <f t="shared" si="711"/>
        <v>-19.25698619</v>
      </c>
      <c r="O711">
        <f t="shared" si="711"/>
        <v>-7.359642961</v>
      </c>
      <c r="P711">
        <f t="shared" si="3"/>
        <v>-6.251379012</v>
      </c>
    </row>
    <row r="712">
      <c r="A712" s="1" t="s">
        <v>723</v>
      </c>
      <c r="B712" s="1">
        <v>20346.0</v>
      </c>
      <c r="C712" s="1">
        <v>30940.0</v>
      </c>
      <c r="D712" s="1">
        <v>22308.0</v>
      </c>
      <c r="E712" s="1">
        <v>27856.0</v>
      </c>
      <c r="F712" s="1">
        <v>24956.8793</v>
      </c>
      <c r="G712" s="1">
        <v>27379.05144</v>
      </c>
      <c r="H712" s="1">
        <v>26749.51278</v>
      </c>
      <c r="I712" s="1">
        <v>26736.37522</v>
      </c>
      <c r="J712" s="1">
        <v>852.0</v>
      </c>
      <c r="K712" s="1" t="s">
        <v>13</v>
      </c>
      <c r="L712">
        <f t="shared" ref="L712:O712" si="712">2*(B712-F712)/(B712+F712)*100</f>
        <v>-20.35578917</v>
      </c>
      <c r="M712">
        <f t="shared" si="712"/>
        <v>12.21195637</v>
      </c>
      <c r="N712">
        <f t="shared" si="712"/>
        <v>-18.10737042</v>
      </c>
      <c r="O712">
        <f t="shared" si="712"/>
        <v>4.101762473</v>
      </c>
      <c r="P712">
        <f t="shared" si="3"/>
        <v>-5.537360188</v>
      </c>
    </row>
    <row r="713">
      <c r="A713" s="1" t="s">
        <v>724</v>
      </c>
      <c r="B713" s="1">
        <v>51367.0</v>
      </c>
      <c r="C713" s="1">
        <v>65606.0</v>
      </c>
      <c r="D713" s="1">
        <v>51090.0</v>
      </c>
      <c r="E713" s="1">
        <v>63215.0</v>
      </c>
      <c r="F713" s="1">
        <v>48739.11926</v>
      </c>
      <c r="G713" s="1">
        <v>59785.16455</v>
      </c>
      <c r="H713" s="1">
        <v>51401.20157</v>
      </c>
      <c r="I713" s="1">
        <v>57056.42914</v>
      </c>
      <c r="J713" s="1">
        <v>853.0</v>
      </c>
      <c r="K713" s="1" t="s">
        <v>13</v>
      </c>
      <c r="L713">
        <f t="shared" ref="L713:O713" si="713">2*(B713-F713)/(B713+F713)*100</f>
        <v>5.250190017</v>
      </c>
      <c r="M713">
        <f t="shared" si="713"/>
        <v>9.28428326</v>
      </c>
      <c r="N713">
        <f t="shared" si="713"/>
        <v>-0.6072747031</v>
      </c>
      <c r="O713">
        <f t="shared" si="713"/>
        <v>10.24112028</v>
      </c>
      <c r="P713">
        <f t="shared" si="3"/>
        <v>6.042079713</v>
      </c>
    </row>
    <row r="714">
      <c r="A714" s="1" t="s">
        <v>725</v>
      </c>
      <c r="B714" s="1">
        <v>32564.0</v>
      </c>
      <c r="C714" s="1">
        <v>40380.0</v>
      </c>
      <c r="D714" s="1">
        <v>30206.0</v>
      </c>
      <c r="E714" s="1">
        <v>32550.0</v>
      </c>
      <c r="F714" s="1">
        <v>35967.94761</v>
      </c>
      <c r="G714" s="1">
        <v>39373.1747</v>
      </c>
      <c r="H714" s="1">
        <v>37175.56697</v>
      </c>
      <c r="I714" s="1">
        <v>38861.29993</v>
      </c>
      <c r="J714" s="1">
        <v>854.0</v>
      </c>
      <c r="K714" s="1" t="s">
        <v>13</v>
      </c>
      <c r="L714">
        <f t="shared" ref="L714:O714" si="714">2*(B714-F714)/(B714+F714)*100</f>
        <v>-9.933900111</v>
      </c>
      <c r="M714">
        <f t="shared" si="714"/>
        <v>2.524853221</v>
      </c>
      <c r="N714">
        <f t="shared" si="714"/>
        <v>-20.68686522</v>
      </c>
      <c r="O714">
        <f t="shared" si="714"/>
        <v>-17.67591386</v>
      </c>
      <c r="P714">
        <f t="shared" si="3"/>
        <v>-11.44295649</v>
      </c>
    </row>
    <row r="715">
      <c r="A715" s="1" t="s">
        <v>726</v>
      </c>
      <c r="B715" s="1">
        <v>30880.0</v>
      </c>
      <c r="C715" s="1">
        <v>40793.0</v>
      </c>
      <c r="D715" s="1">
        <v>30580.0</v>
      </c>
      <c r="E715" s="1">
        <v>43141.0</v>
      </c>
      <c r="F715" s="1">
        <v>29971.31767</v>
      </c>
      <c r="G715" s="1">
        <v>37858.77742</v>
      </c>
      <c r="H715" s="1">
        <v>31815.93657</v>
      </c>
      <c r="I715" s="1">
        <v>36445.24572</v>
      </c>
      <c r="J715" s="1">
        <v>855.0</v>
      </c>
      <c r="K715" s="1" t="s">
        <v>13</v>
      </c>
      <c r="L715">
        <f t="shared" ref="L715:O715" si="715">2*(B715-F715)/(B715+F715)*100</f>
        <v>2.986565829</v>
      </c>
      <c r="M715">
        <f t="shared" si="715"/>
        <v>7.461300116</v>
      </c>
      <c r="N715">
        <f t="shared" si="715"/>
        <v>-3.961593136</v>
      </c>
      <c r="O715">
        <f t="shared" si="715"/>
        <v>16.82641069</v>
      </c>
      <c r="P715">
        <f t="shared" si="3"/>
        <v>5.828170876</v>
      </c>
    </row>
    <row r="716">
      <c r="A716" s="1" t="s">
        <v>727</v>
      </c>
      <c r="B716" s="1">
        <v>39806.0</v>
      </c>
      <c r="C716" s="1">
        <v>49948.0</v>
      </c>
      <c r="D716" s="1">
        <v>36639.0</v>
      </c>
      <c r="E716" s="1">
        <v>42755.0</v>
      </c>
      <c r="F716" s="1">
        <v>35485.915</v>
      </c>
      <c r="G716" s="1">
        <v>46197.67273</v>
      </c>
      <c r="H716" s="1">
        <v>37917.37717</v>
      </c>
      <c r="I716" s="1">
        <v>44317.77134</v>
      </c>
      <c r="J716" s="1">
        <v>856.0</v>
      </c>
      <c r="K716" s="1" t="s">
        <v>13</v>
      </c>
      <c r="L716">
        <f t="shared" ref="L716:O716" si="716">2*(B716-F716)/(B716+F716)*100</f>
        <v>11.47556149</v>
      </c>
      <c r="M716">
        <f t="shared" si="716"/>
        <v>7.801343864</v>
      </c>
      <c r="N716">
        <f t="shared" si="716"/>
        <v>-3.429289937</v>
      </c>
      <c r="O716">
        <f t="shared" si="716"/>
        <v>-3.589575285</v>
      </c>
      <c r="P716">
        <f t="shared" si="3"/>
        <v>3.064510032</v>
      </c>
    </row>
    <row r="717">
      <c r="A717" s="1" t="s">
        <v>728</v>
      </c>
      <c r="B717" s="1">
        <v>42815.0</v>
      </c>
      <c r="C717" s="1">
        <v>53711.0</v>
      </c>
      <c r="D717" s="1">
        <v>46197.0</v>
      </c>
      <c r="E717" s="1">
        <v>49943.0</v>
      </c>
      <c r="F717" s="1">
        <v>42676.12015</v>
      </c>
      <c r="G717" s="1">
        <v>51945.21333</v>
      </c>
      <c r="H717" s="1">
        <v>44766.43674</v>
      </c>
      <c r="I717" s="1">
        <v>49506.47377</v>
      </c>
      <c r="J717" s="1">
        <v>857.0</v>
      </c>
      <c r="K717" s="1" t="s">
        <v>13</v>
      </c>
      <c r="L717">
        <f t="shared" ref="L717:O717" si="717">2*(B717-F717)/(B717+F717)*100</f>
        <v>0.3248988895</v>
      </c>
      <c r="M717">
        <f t="shared" si="717"/>
        <v>3.342513638</v>
      </c>
      <c r="N717">
        <f t="shared" si="717"/>
        <v>3.145358863</v>
      </c>
      <c r="O717">
        <f t="shared" si="717"/>
        <v>0.8778854497</v>
      </c>
      <c r="P717">
        <f t="shared" si="3"/>
        <v>1.92266421</v>
      </c>
    </row>
    <row r="718">
      <c r="A718" s="1" t="s">
        <v>729</v>
      </c>
      <c r="B718" s="1">
        <v>36229.0</v>
      </c>
      <c r="C718" s="1">
        <v>43649.0</v>
      </c>
      <c r="D718" s="1">
        <v>32471.0</v>
      </c>
      <c r="E718" s="1">
        <v>39566.0</v>
      </c>
      <c r="F718" s="1">
        <v>32436.35995</v>
      </c>
      <c r="G718" s="1">
        <v>41192.73212</v>
      </c>
      <c r="H718" s="1">
        <v>34309.06289</v>
      </c>
      <c r="I718" s="1">
        <v>39066.68293</v>
      </c>
      <c r="J718" s="1">
        <v>860.0</v>
      </c>
      <c r="K718" s="1" t="s">
        <v>13</v>
      </c>
      <c r="L718">
        <f t="shared" ref="L718:O718" si="718">2*(B718-F718)/(B718+F718)*100</f>
        <v>11.04673464</v>
      </c>
      <c r="M718">
        <f t="shared" si="718"/>
        <v>5.790235109</v>
      </c>
      <c r="N718">
        <f t="shared" si="718"/>
        <v>-5.504825274</v>
      </c>
      <c r="O718">
        <f t="shared" si="718"/>
        <v>1.269998813</v>
      </c>
      <c r="P718">
        <f t="shared" si="3"/>
        <v>3.150535821</v>
      </c>
    </row>
    <row r="719">
      <c r="A719" s="1" t="s">
        <v>730</v>
      </c>
      <c r="B719" s="1">
        <v>20812.0</v>
      </c>
      <c r="C719" s="1">
        <v>24945.0</v>
      </c>
      <c r="D719" s="1">
        <v>21654.0</v>
      </c>
      <c r="E719" s="1">
        <v>24527.0</v>
      </c>
      <c r="F719" s="1">
        <v>23517.32329</v>
      </c>
      <c r="G719" s="1">
        <v>23598.73441</v>
      </c>
      <c r="H719" s="1">
        <v>23694.922</v>
      </c>
      <c r="I719" s="1">
        <v>23770.84615</v>
      </c>
      <c r="J719" s="1">
        <v>861.0</v>
      </c>
      <c r="K719" s="1" t="s">
        <v>13</v>
      </c>
      <c r="L719">
        <f t="shared" ref="L719:O719" si="719">2*(B719-F719)/(B719+F719)*100</f>
        <v>-12.20556999</v>
      </c>
      <c r="M719">
        <f t="shared" si="719"/>
        <v>5.546609079</v>
      </c>
      <c r="N719">
        <f t="shared" si="719"/>
        <v>-9.000972504</v>
      </c>
      <c r="O719">
        <f t="shared" si="719"/>
        <v>3.131211473</v>
      </c>
      <c r="P719">
        <f t="shared" si="3"/>
        <v>-3.132180485</v>
      </c>
    </row>
    <row r="720">
      <c r="A720" s="1" t="s">
        <v>731</v>
      </c>
      <c r="B720" s="1">
        <v>45439.0</v>
      </c>
      <c r="C720" s="1">
        <v>57443.0</v>
      </c>
      <c r="D720" s="1">
        <v>41714.0</v>
      </c>
      <c r="E720" s="1">
        <v>50083.0</v>
      </c>
      <c r="F720" s="1">
        <v>47158.6539</v>
      </c>
      <c r="G720" s="1">
        <v>52340.80059</v>
      </c>
      <c r="H720" s="1">
        <v>49904.10876</v>
      </c>
      <c r="I720" s="1">
        <v>49911.29149</v>
      </c>
      <c r="J720" s="1">
        <v>862.0</v>
      </c>
      <c r="K720" s="1" t="s">
        <v>13</v>
      </c>
      <c r="L720">
        <f t="shared" ref="L720:O720" si="720">2*(B720-F720)/(B720+F720)*100</f>
        <v>-3.714249395</v>
      </c>
      <c r="M720">
        <f t="shared" si="720"/>
        <v>9.29499504</v>
      </c>
      <c r="N720">
        <f t="shared" si="720"/>
        <v>-17.87879901</v>
      </c>
      <c r="O720">
        <f t="shared" si="720"/>
        <v>0.3434366251</v>
      </c>
      <c r="P720">
        <f t="shared" si="3"/>
        <v>-2.988654184</v>
      </c>
    </row>
    <row r="721">
      <c r="A721" s="1" t="s">
        <v>732</v>
      </c>
      <c r="B721" s="1">
        <v>52460.0</v>
      </c>
      <c r="C721" s="1">
        <v>61712.0</v>
      </c>
      <c r="D721" s="1">
        <v>51265.0</v>
      </c>
      <c r="E721" s="1">
        <v>58540.0</v>
      </c>
      <c r="F721" s="1">
        <v>47571.01023</v>
      </c>
      <c r="G721" s="1">
        <v>56613.50051</v>
      </c>
      <c r="H721" s="1">
        <v>49070.16949</v>
      </c>
      <c r="I721" s="1">
        <v>53217.0304</v>
      </c>
      <c r="J721" s="1">
        <v>863.0</v>
      </c>
      <c r="K721" s="1" t="s">
        <v>13</v>
      </c>
      <c r="L721">
        <f t="shared" ref="L721:O721" si="721">2*(B721-F721)/(B721+F721)*100</f>
        <v>9.774948306</v>
      </c>
      <c r="M721">
        <f t="shared" si="721"/>
        <v>8.61775267</v>
      </c>
      <c r="N721">
        <f t="shared" si="721"/>
        <v>4.374997364</v>
      </c>
      <c r="O721">
        <f t="shared" si="721"/>
        <v>9.52596822</v>
      </c>
      <c r="P721">
        <f t="shared" si="3"/>
        <v>8.07341664</v>
      </c>
    </row>
    <row r="722">
      <c r="A722" s="1" t="s">
        <v>733</v>
      </c>
      <c r="B722" s="1">
        <v>23771.0</v>
      </c>
      <c r="C722" s="1">
        <v>29182.0</v>
      </c>
      <c r="D722" s="1">
        <v>21955.0</v>
      </c>
      <c r="E722" s="1">
        <v>30346.0</v>
      </c>
      <c r="F722" s="1">
        <v>22046.29455</v>
      </c>
      <c r="G722" s="1">
        <v>26670.97283</v>
      </c>
      <c r="H722" s="1">
        <v>22853.3382</v>
      </c>
      <c r="I722" s="1">
        <v>26004.59007</v>
      </c>
      <c r="J722" s="1">
        <v>864.0</v>
      </c>
      <c r="K722" s="1" t="s">
        <v>13</v>
      </c>
      <c r="L722">
        <f t="shared" ref="L722:O722" si="722">2*(B722-F722)/(B722+F722)*100</f>
        <v>7.528621962</v>
      </c>
      <c r="M722">
        <f t="shared" si="722"/>
        <v>8.99156139</v>
      </c>
      <c r="N722">
        <f t="shared" si="722"/>
        <v>-4.009692107</v>
      </c>
      <c r="O722">
        <f t="shared" si="722"/>
        <v>15.40856955</v>
      </c>
      <c r="P722">
        <f t="shared" si="3"/>
        <v>6.979765198</v>
      </c>
    </row>
    <row r="723">
      <c r="A723" s="1" t="s">
        <v>734</v>
      </c>
      <c r="B723" s="1">
        <v>41878.0</v>
      </c>
      <c r="C723" s="1">
        <v>50579.0</v>
      </c>
      <c r="D723" s="1">
        <v>41712.0</v>
      </c>
      <c r="E723" s="1">
        <v>43209.0</v>
      </c>
      <c r="F723" s="1">
        <v>45104.38049</v>
      </c>
      <c r="G723" s="1">
        <v>50499.4774</v>
      </c>
      <c r="H723" s="1">
        <v>47330.1929</v>
      </c>
      <c r="I723" s="1">
        <v>49192.14246</v>
      </c>
      <c r="J723" s="1">
        <v>865.0</v>
      </c>
      <c r="K723" s="1" t="s">
        <v>13</v>
      </c>
      <c r="L723">
        <f t="shared" ref="L723:O723" si="723">2*(B723-F723)/(B723+F723)*100</f>
        <v>-7.418469055</v>
      </c>
      <c r="M723">
        <f t="shared" si="723"/>
        <v>0.1573482348</v>
      </c>
      <c r="N723">
        <f t="shared" si="723"/>
        <v>-12.61917012</v>
      </c>
      <c r="O723">
        <f t="shared" si="723"/>
        <v>-12.95036468</v>
      </c>
      <c r="P723">
        <f t="shared" si="3"/>
        <v>-8.207663906</v>
      </c>
    </row>
    <row r="724">
      <c r="A724" s="1" t="s">
        <v>735</v>
      </c>
      <c r="B724" s="1">
        <v>35533.0</v>
      </c>
      <c r="C724" s="1">
        <v>46947.0</v>
      </c>
      <c r="D724" s="1">
        <v>37567.0</v>
      </c>
      <c r="E724" s="1">
        <v>44820.0</v>
      </c>
      <c r="F724" s="1">
        <v>36818.21671</v>
      </c>
      <c r="G724" s="1">
        <v>44135.16354</v>
      </c>
      <c r="H724" s="1">
        <v>39066.72358</v>
      </c>
      <c r="I724" s="1">
        <v>42605.87519</v>
      </c>
      <c r="J724" s="1">
        <v>866.0</v>
      </c>
      <c r="K724" s="1" t="s">
        <v>13</v>
      </c>
      <c r="L724">
        <f t="shared" ref="L724:O724" si="724">2*(B724-F724)/(B724+F724)*100</f>
        <v>-3.552716232</v>
      </c>
      <c r="M724">
        <f t="shared" si="724"/>
        <v>6.174285614</v>
      </c>
      <c r="N724">
        <f t="shared" si="724"/>
        <v>-3.914004201</v>
      </c>
      <c r="O724">
        <f t="shared" si="724"/>
        <v>5.065147601</v>
      </c>
      <c r="P724">
        <f t="shared" si="3"/>
        <v>0.9431781956</v>
      </c>
    </row>
    <row r="725">
      <c r="A725" s="1" t="s">
        <v>736</v>
      </c>
      <c r="B725" s="1">
        <v>29598.0</v>
      </c>
      <c r="C725" s="1">
        <v>35924.0</v>
      </c>
      <c r="D725" s="1">
        <v>29982.0</v>
      </c>
      <c r="E725" s="1">
        <v>35493.0</v>
      </c>
      <c r="F725" s="1">
        <v>27265.40651</v>
      </c>
      <c r="G725" s="1">
        <v>31198.07942</v>
      </c>
      <c r="H725" s="1">
        <v>27764.63736</v>
      </c>
      <c r="I725" s="1">
        <v>29469.10453</v>
      </c>
      <c r="J725" s="1">
        <v>867.0</v>
      </c>
      <c r="K725" s="1" t="s">
        <v>13</v>
      </c>
      <c r="L725">
        <f t="shared" ref="L725:O725" si="725">2*(B725-F725)/(B725+F725)*100</f>
        <v>8.204198915</v>
      </c>
      <c r="M725">
        <f t="shared" si="725"/>
        <v>14.08156786</v>
      </c>
      <c r="N725">
        <f t="shared" si="725"/>
        <v>7.67962514</v>
      </c>
      <c r="O725">
        <f t="shared" si="725"/>
        <v>18.54587536</v>
      </c>
      <c r="P725">
        <f t="shared" si="3"/>
        <v>12.12781682</v>
      </c>
    </row>
    <row r="726">
      <c r="A726" s="1" t="s">
        <v>737</v>
      </c>
      <c r="B726" s="1">
        <v>51929.0</v>
      </c>
      <c r="C726" s="1">
        <v>62687.0</v>
      </c>
      <c r="D726" s="1">
        <v>54642.0</v>
      </c>
      <c r="E726" s="1">
        <v>55686.0</v>
      </c>
      <c r="F726" s="1">
        <v>48254.61785</v>
      </c>
      <c r="G726" s="1">
        <v>61441.66854</v>
      </c>
      <c r="H726" s="1">
        <v>51458.8007</v>
      </c>
      <c r="I726" s="1">
        <v>58438.15781</v>
      </c>
      <c r="J726" s="1">
        <v>868.0</v>
      </c>
      <c r="K726" s="1" t="s">
        <v>13</v>
      </c>
      <c r="L726">
        <f t="shared" ref="L726:O726" si="726">2*(B726-F726)/(B726+F726)*100</f>
        <v>7.335295388</v>
      </c>
      <c r="M726">
        <f t="shared" si="726"/>
        <v>2.006517068</v>
      </c>
      <c r="N726">
        <f t="shared" si="726"/>
        <v>6.000330401</v>
      </c>
      <c r="O726">
        <f t="shared" si="726"/>
        <v>-4.823094186</v>
      </c>
      <c r="P726">
        <f t="shared" si="3"/>
        <v>2.629762168</v>
      </c>
    </row>
    <row r="727">
      <c r="A727" s="1" t="s">
        <v>738</v>
      </c>
      <c r="B727" s="1">
        <v>25314.0</v>
      </c>
      <c r="C727" s="1">
        <v>41105.0</v>
      </c>
      <c r="D727" s="1">
        <v>26937.0</v>
      </c>
      <c r="E727" s="1">
        <v>38346.0</v>
      </c>
      <c r="F727" s="1">
        <v>30310.02543</v>
      </c>
      <c r="G727" s="1">
        <v>37653.33042</v>
      </c>
      <c r="H727" s="1">
        <v>32625.82362</v>
      </c>
      <c r="I727" s="1">
        <v>36020.33575</v>
      </c>
      <c r="J727" s="1">
        <v>869.0</v>
      </c>
      <c r="K727" s="1" t="s">
        <v>13</v>
      </c>
      <c r="L727">
        <f t="shared" ref="L727:O727" si="727">2*(B727-F727)/(B727+F727)*100</f>
        <v>-17.96355223</v>
      </c>
      <c r="M727">
        <f t="shared" si="727"/>
        <v>8.765217753</v>
      </c>
      <c r="N727">
        <f t="shared" si="727"/>
        <v>-19.10192726</v>
      </c>
      <c r="O727">
        <f t="shared" si="727"/>
        <v>6.254615685</v>
      </c>
      <c r="P727">
        <f t="shared" si="3"/>
        <v>-5.511411512</v>
      </c>
    </row>
    <row r="728">
      <c r="A728" s="1" t="s">
        <v>739</v>
      </c>
      <c r="B728" s="1">
        <v>39021.0</v>
      </c>
      <c r="C728" s="1">
        <v>45332.0</v>
      </c>
      <c r="D728" s="1">
        <v>37717.0</v>
      </c>
      <c r="E728" s="1">
        <v>37530.0</v>
      </c>
      <c r="F728" s="1">
        <v>39721.30254</v>
      </c>
      <c r="G728" s="1">
        <v>39726.69133</v>
      </c>
      <c r="H728" s="1">
        <v>39721.4427</v>
      </c>
      <c r="I728" s="1">
        <v>39725.83557</v>
      </c>
      <c r="J728" s="1">
        <v>870.0</v>
      </c>
      <c r="K728" s="1" t="s">
        <v>13</v>
      </c>
      <c r="L728">
        <f t="shared" ref="L728:O728" si="728">2*(B728-F728)/(B728+F728)*100</f>
        <v>-1.778719995</v>
      </c>
      <c r="M728">
        <f t="shared" si="728"/>
        <v>13.17986106</v>
      </c>
      <c r="N728">
        <f t="shared" si="728"/>
        <v>-5.176867277</v>
      </c>
      <c r="O728">
        <f t="shared" si="728"/>
        <v>-5.684581763</v>
      </c>
      <c r="P728">
        <f t="shared" si="3"/>
        <v>0.134923007</v>
      </c>
    </row>
    <row r="729">
      <c r="A729" s="1" t="s">
        <v>740</v>
      </c>
      <c r="B729" s="1">
        <v>34790.0</v>
      </c>
      <c r="C729" s="1">
        <v>46477.0</v>
      </c>
      <c r="D729" s="1">
        <v>37960.0</v>
      </c>
      <c r="E729" s="1">
        <v>41467.0</v>
      </c>
      <c r="F729" s="1">
        <v>37802.92006</v>
      </c>
      <c r="G729" s="1">
        <v>43370.30569</v>
      </c>
      <c r="H729" s="1">
        <v>39424.89352</v>
      </c>
      <c r="I729" s="1">
        <v>41859.24349</v>
      </c>
      <c r="J729" s="1">
        <v>871.0</v>
      </c>
      <c r="K729" s="1" t="s">
        <v>13</v>
      </c>
      <c r="L729">
        <f t="shared" ref="L729:O729" si="729">2*(B729-F729)/(B729+F729)*100</f>
        <v>-8.300864761</v>
      </c>
      <c r="M729">
        <f t="shared" si="729"/>
        <v>6.915497991</v>
      </c>
      <c r="N729">
        <f t="shared" si="729"/>
        <v>-3.785993502</v>
      </c>
      <c r="O729">
        <f t="shared" si="729"/>
        <v>-0.941464474</v>
      </c>
      <c r="P729">
        <f t="shared" si="3"/>
        <v>-1.528206186</v>
      </c>
    </row>
    <row r="730">
      <c r="A730" s="1" t="s">
        <v>741</v>
      </c>
      <c r="B730" s="1">
        <v>38872.0</v>
      </c>
      <c r="C730" s="1">
        <v>46852.0</v>
      </c>
      <c r="D730" s="1">
        <v>35736.0</v>
      </c>
      <c r="E730" s="1">
        <v>42893.0</v>
      </c>
      <c r="F730" s="1">
        <v>42059.80287</v>
      </c>
      <c r="G730" s="1">
        <v>48863.43685</v>
      </c>
      <c r="H730" s="1">
        <v>43902.56636</v>
      </c>
      <c r="I730" s="1">
        <v>47093.91801</v>
      </c>
      <c r="J730" s="1">
        <v>872.0</v>
      </c>
      <c r="K730" s="1" t="s">
        <v>13</v>
      </c>
      <c r="L730">
        <f t="shared" ref="L730:O730" si="730">2*(B730-F730)/(B730+F730)*100</f>
        <v>-7.87775079</v>
      </c>
      <c r="M730">
        <f t="shared" si="730"/>
        <v>-4.202951825</v>
      </c>
      <c r="N730">
        <f t="shared" si="730"/>
        <v>-20.50907427</v>
      </c>
      <c r="O730">
        <f t="shared" si="730"/>
        <v>-9.3367305</v>
      </c>
      <c r="P730">
        <f t="shared" si="3"/>
        <v>-10.48162685</v>
      </c>
    </row>
    <row r="731">
      <c r="A731" s="1" t="s">
        <v>742</v>
      </c>
      <c r="B731" s="1">
        <v>22191.0</v>
      </c>
      <c r="C731" s="1">
        <v>22538.0</v>
      </c>
      <c r="D731" s="1">
        <v>18068.0</v>
      </c>
      <c r="E731" s="1">
        <v>20126.0</v>
      </c>
      <c r="F731" s="1">
        <v>20761.55887</v>
      </c>
      <c r="G731" s="1">
        <v>23345.02009</v>
      </c>
      <c r="H731" s="1">
        <v>22245.55007</v>
      </c>
      <c r="I731" s="1">
        <v>22246.57287</v>
      </c>
      <c r="J731" s="1">
        <v>873.0</v>
      </c>
      <c r="K731" s="1" t="s">
        <v>13</v>
      </c>
      <c r="L731">
        <f t="shared" ref="L731:O731" si="731">2*(B731-F731)/(B731+F731)*100</f>
        <v>6.655906738</v>
      </c>
      <c r="M731">
        <f t="shared" si="731"/>
        <v>-3.51772873</v>
      </c>
      <c r="N731">
        <f t="shared" si="731"/>
        <v>-20.72528995</v>
      </c>
      <c r="O731">
        <f t="shared" si="731"/>
        <v>-10.00917682</v>
      </c>
      <c r="P731">
        <f t="shared" si="3"/>
        <v>-6.899072189</v>
      </c>
    </row>
    <row r="732">
      <c r="A732" s="1" t="s">
        <v>743</v>
      </c>
      <c r="B732" s="1">
        <v>26558.0</v>
      </c>
      <c r="C732" s="1">
        <v>31099.0</v>
      </c>
      <c r="D732" s="1">
        <v>26713.0</v>
      </c>
      <c r="E732" s="1">
        <v>27124.0</v>
      </c>
      <c r="F732" s="1">
        <v>25452.06156</v>
      </c>
      <c r="G732" s="1">
        <v>31077.54042</v>
      </c>
      <c r="H732" s="1">
        <v>27785.95509</v>
      </c>
      <c r="I732" s="1">
        <v>29711.95666</v>
      </c>
      <c r="J732" s="1">
        <v>874.0</v>
      </c>
      <c r="K732" s="1" t="s">
        <v>13</v>
      </c>
      <c r="L732">
        <f t="shared" ref="L732:O732" si="732">2*(B732-F732)/(B732+F732)*100</f>
        <v>4.252786506</v>
      </c>
      <c r="M732">
        <f t="shared" si="732"/>
        <v>0.06902789977</v>
      </c>
      <c r="N732">
        <f t="shared" si="732"/>
        <v>-3.937525364</v>
      </c>
      <c r="O732">
        <f t="shared" si="732"/>
        <v>-9.10675851</v>
      </c>
      <c r="P732">
        <f t="shared" si="3"/>
        <v>-2.180617367</v>
      </c>
    </row>
    <row r="733">
      <c r="A733" s="1" t="s">
        <v>744</v>
      </c>
      <c r="B733" s="1">
        <v>23606.0</v>
      </c>
      <c r="C733" s="1">
        <v>32893.0</v>
      </c>
      <c r="D733" s="1">
        <v>24169.0</v>
      </c>
      <c r="E733" s="1">
        <v>29932.0</v>
      </c>
      <c r="F733" s="1">
        <v>24743.17495</v>
      </c>
      <c r="G733" s="1">
        <v>32473.58816</v>
      </c>
      <c r="H733" s="1">
        <v>27265.03615</v>
      </c>
      <c r="I733" s="1">
        <v>30727.09965</v>
      </c>
      <c r="J733" s="1">
        <v>875.0</v>
      </c>
      <c r="K733" s="1" t="s">
        <v>13</v>
      </c>
      <c r="L733">
        <f t="shared" ref="L733:O733" si="733">2*(B733-F733)/(B733+F733)*100</f>
        <v>-4.704009742</v>
      </c>
      <c r="M733">
        <f t="shared" si="733"/>
        <v>1.283260613</v>
      </c>
      <c r="N733">
        <f t="shared" si="733"/>
        <v>-12.03886135</v>
      </c>
      <c r="O733">
        <f t="shared" si="733"/>
        <v>-2.621534624</v>
      </c>
      <c r="P733">
        <f t="shared" si="3"/>
        <v>-4.520286276</v>
      </c>
    </row>
    <row r="734">
      <c r="A734" s="1" t="s">
        <v>745</v>
      </c>
      <c r="B734" s="1">
        <v>100142.0</v>
      </c>
      <c r="C734" s="1">
        <v>24633.0</v>
      </c>
      <c r="D734" s="1">
        <v>0.0</v>
      </c>
      <c r="E734" s="1">
        <v>0.0</v>
      </c>
      <c r="F734" s="1">
        <v>40583.4613</v>
      </c>
      <c r="G734" s="1">
        <v>64530.8248</v>
      </c>
      <c r="H734" s="1">
        <v>45632.91759</v>
      </c>
      <c r="I734" s="1">
        <v>58881.22468</v>
      </c>
      <c r="J734" s="1">
        <v>876.0</v>
      </c>
      <c r="K734" s="1" t="s">
        <v>13</v>
      </c>
      <c r="L734">
        <f t="shared" ref="L734:O734" si="734">2*(B734-F734)/(B734+F734)*100</f>
        <v>84.64500759</v>
      </c>
      <c r="M734">
        <f t="shared" si="734"/>
        <v>-89.49330043</v>
      </c>
      <c r="N734">
        <f t="shared" si="734"/>
        <v>-200</v>
      </c>
      <c r="O734">
        <f t="shared" si="734"/>
        <v>-200</v>
      </c>
      <c r="P734">
        <f t="shared" si="3"/>
        <v>-101.2120732</v>
      </c>
    </row>
    <row r="735">
      <c r="A735" s="1" t="s">
        <v>746</v>
      </c>
      <c r="B735" s="1">
        <v>38021.0</v>
      </c>
      <c r="C735" s="1">
        <v>45161.0</v>
      </c>
      <c r="D735" s="1">
        <v>35952.0</v>
      </c>
      <c r="E735" s="1">
        <v>39501.0</v>
      </c>
      <c r="F735" s="1">
        <v>36231.79879</v>
      </c>
      <c r="G735" s="1">
        <v>39156.65989</v>
      </c>
      <c r="H735" s="1">
        <v>38572.05333</v>
      </c>
      <c r="I735" s="1">
        <v>38247.08788</v>
      </c>
      <c r="J735" s="1">
        <v>877.0</v>
      </c>
      <c r="K735" s="1" t="s">
        <v>13</v>
      </c>
      <c r="L735">
        <f t="shared" ref="L735:O735" si="735">2*(B735-F735)/(B735+F735)*100</f>
        <v>4.819215542</v>
      </c>
      <c r="M735">
        <f t="shared" si="735"/>
        <v>14.24218869</v>
      </c>
      <c r="N735">
        <f t="shared" si="735"/>
        <v>-7.031430023</v>
      </c>
      <c r="O735">
        <f t="shared" si="735"/>
        <v>3.225576742</v>
      </c>
      <c r="P735">
        <f t="shared" si="3"/>
        <v>3.813887738</v>
      </c>
    </row>
    <row r="736">
      <c r="A736" s="1" t="s">
        <v>747</v>
      </c>
      <c r="B736" s="1">
        <v>44159.0</v>
      </c>
      <c r="C736" s="1">
        <v>54369.0</v>
      </c>
      <c r="D736" s="1">
        <v>39671.0</v>
      </c>
      <c r="E736" s="1">
        <v>53011.0</v>
      </c>
      <c r="F736" s="1">
        <v>42893.25511</v>
      </c>
      <c r="G736" s="1">
        <v>56875.27868</v>
      </c>
      <c r="H736" s="1">
        <v>46291.0104</v>
      </c>
      <c r="I736" s="1">
        <v>53808.06001</v>
      </c>
      <c r="J736" s="1">
        <v>878.0</v>
      </c>
      <c r="K736" s="1" t="s">
        <v>13</v>
      </c>
      <c r="L736">
        <f t="shared" ref="L736:O736" si="736">2*(B736-F736)/(B736+F736)*100</f>
        <v>2.908011719</v>
      </c>
      <c r="M736">
        <f t="shared" si="736"/>
        <v>-4.505901265</v>
      </c>
      <c r="N736">
        <f t="shared" si="736"/>
        <v>-15.40217677</v>
      </c>
      <c r="O736">
        <f t="shared" si="736"/>
        <v>-1.492355409</v>
      </c>
      <c r="P736">
        <f t="shared" si="3"/>
        <v>-4.623105432</v>
      </c>
    </row>
    <row r="737">
      <c r="A737" s="1" t="s">
        <v>748</v>
      </c>
      <c r="B737" s="1">
        <v>42949.0</v>
      </c>
      <c r="C737" s="1">
        <v>52717.0</v>
      </c>
      <c r="D737" s="1">
        <v>43132.0</v>
      </c>
      <c r="E737" s="1">
        <v>53771.0</v>
      </c>
      <c r="F737" s="1">
        <v>41676.96734</v>
      </c>
      <c r="G737" s="1">
        <v>48781.3996</v>
      </c>
      <c r="H737" s="1">
        <v>43494.98405</v>
      </c>
      <c r="I737" s="1">
        <v>46781.16246</v>
      </c>
      <c r="J737" s="1">
        <v>880.0</v>
      </c>
      <c r="K737" s="1" t="s">
        <v>13</v>
      </c>
      <c r="L737">
        <f t="shared" ref="L737:O737" si="737">2*(B737-F737)/(B737+F737)*100</f>
        <v>3.006246664</v>
      </c>
      <c r="M737">
        <f t="shared" si="737"/>
        <v>7.754999912</v>
      </c>
      <c r="N737">
        <f t="shared" si="737"/>
        <v>-0.8380392183</v>
      </c>
      <c r="O737">
        <f t="shared" si="737"/>
        <v>13.90290844</v>
      </c>
      <c r="P737">
        <f t="shared" si="3"/>
        <v>5.956528949</v>
      </c>
    </row>
    <row r="738">
      <c r="A738" s="1" t="s">
        <v>749</v>
      </c>
      <c r="B738" s="1">
        <v>19946.0</v>
      </c>
      <c r="C738" s="1">
        <v>26970.0</v>
      </c>
      <c r="D738" s="1">
        <v>18059.0</v>
      </c>
      <c r="E738" s="1">
        <v>27434.0</v>
      </c>
      <c r="F738" s="1">
        <v>20209.14335</v>
      </c>
      <c r="G738" s="1">
        <v>27480.29083</v>
      </c>
      <c r="H738" s="1">
        <v>21972.23814</v>
      </c>
      <c r="I738" s="1">
        <v>26144.48431</v>
      </c>
      <c r="J738" s="1">
        <v>881.0</v>
      </c>
      <c r="K738" s="1" t="s">
        <v>13</v>
      </c>
      <c r="L738">
        <f t="shared" ref="L738:O738" si="738">2*(B738-F738)/(B738+F738)*100</f>
        <v>-1.310633349</v>
      </c>
      <c r="M738">
        <f t="shared" si="738"/>
        <v>-1.874336472</v>
      </c>
      <c r="N738">
        <f t="shared" si="738"/>
        <v>-19.55092234</v>
      </c>
      <c r="O738">
        <f t="shared" si="738"/>
        <v>4.813557929</v>
      </c>
      <c r="P738">
        <f t="shared" si="3"/>
        <v>-4.480583557</v>
      </c>
    </row>
    <row r="739">
      <c r="A739" s="1" t="s">
        <v>750</v>
      </c>
      <c r="B739" s="1">
        <v>33766.0</v>
      </c>
      <c r="C739" s="1">
        <v>39875.0</v>
      </c>
      <c r="D739" s="1">
        <v>31170.0</v>
      </c>
      <c r="E739" s="1">
        <v>34458.0</v>
      </c>
      <c r="F739" s="1">
        <v>35368.91578</v>
      </c>
      <c r="G739" s="1">
        <v>38367.9164</v>
      </c>
      <c r="H739" s="1">
        <v>35960.87154</v>
      </c>
      <c r="I739" s="1">
        <v>37892.17497</v>
      </c>
      <c r="J739" s="1">
        <v>882.0</v>
      </c>
      <c r="K739" s="1" t="s">
        <v>13</v>
      </c>
      <c r="L739">
        <f t="shared" ref="L739:O739" si="739">2*(B739-F739)/(B739+F739)*100</f>
        <v>-4.637065835</v>
      </c>
      <c r="M739">
        <f t="shared" si="739"/>
        <v>3.852319595</v>
      </c>
      <c r="N739">
        <f t="shared" si="739"/>
        <v>-14.27322908</v>
      </c>
      <c r="O739">
        <f t="shared" si="739"/>
        <v>-9.493204326</v>
      </c>
      <c r="P739">
        <f t="shared" si="3"/>
        <v>-6.137794912</v>
      </c>
    </row>
    <row r="740">
      <c r="A740" s="1" t="s">
        <v>751</v>
      </c>
      <c r="B740" s="1">
        <v>23527.0</v>
      </c>
      <c r="C740" s="1">
        <v>29055.0</v>
      </c>
      <c r="D740" s="1">
        <v>22653.0</v>
      </c>
      <c r="E740" s="1">
        <v>25232.0</v>
      </c>
      <c r="F740" s="1">
        <v>26760.7886</v>
      </c>
      <c r="G740" s="1">
        <v>28517.49411</v>
      </c>
      <c r="H740" s="1">
        <v>27665.47663</v>
      </c>
      <c r="I740" s="1">
        <v>27667.02811</v>
      </c>
      <c r="J740" s="1">
        <v>883.0</v>
      </c>
      <c r="K740" s="1" t="s">
        <v>13</v>
      </c>
      <c r="L740">
        <f t="shared" ref="L740:O740" si="740">2*(B740-F740)/(B740+F740)*100</f>
        <v>-12.86112868</v>
      </c>
      <c r="M740">
        <f t="shared" si="740"/>
        <v>1.86723156</v>
      </c>
      <c r="N740">
        <f t="shared" si="740"/>
        <v>-19.92300628</v>
      </c>
      <c r="O740">
        <f t="shared" si="740"/>
        <v>-9.206324566</v>
      </c>
      <c r="P740">
        <f t="shared" si="3"/>
        <v>-10.03080699</v>
      </c>
    </row>
    <row r="741">
      <c r="A741" s="1" t="s">
        <v>752</v>
      </c>
      <c r="B741" s="1">
        <v>31552.0</v>
      </c>
      <c r="C741" s="1">
        <v>36146.0</v>
      </c>
      <c r="D741" s="1">
        <v>29454.0</v>
      </c>
      <c r="E741" s="1">
        <v>30873.0</v>
      </c>
      <c r="F741" s="1">
        <v>34518.87864</v>
      </c>
      <c r="G741" s="1">
        <v>37576.88162</v>
      </c>
      <c r="H741" s="1">
        <v>35378.22983</v>
      </c>
      <c r="I741" s="1">
        <v>36742.91784</v>
      </c>
      <c r="J741" s="1">
        <v>885.0</v>
      </c>
      <c r="K741" s="1" t="s">
        <v>13</v>
      </c>
      <c r="L741">
        <f t="shared" ref="L741:O741" si="741">2*(B741-F741)/(B741+F741)*100</f>
        <v>-8.98089658</v>
      </c>
      <c r="M741">
        <f t="shared" si="741"/>
        <v>-3.881784294</v>
      </c>
      <c r="N741">
        <f t="shared" si="741"/>
        <v>-18.27557018</v>
      </c>
      <c r="O741">
        <f t="shared" si="741"/>
        <v>-17.36253246</v>
      </c>
      <c r="P741">
        <f t="shared" si="3"/>
        <v>-12.12519588</v>
      </c>
    </row>
    <row r="742">
      <c r="A742" s="1" t="s">
        <v>753</v>
      </c>
      <c r="B742" s="1">
        <v>37035.0</v>
      </c>
      <c r="C742" s="1">
        <v>44282.0</v>
      </c>
      <c r="D742" s="1">
        <v>31102.0</v>
      </c>
      <c r="E742" s="1">
        <v>38148.0</v>
      </c>
      <c r="F742" s="1">
        <v>35326.74395</v>
      </c>
      <c r="G742" s="1">
        <v>42684.90643</v>
      </c>
      <c r="H742" s="1">
        <v>37160.72388</v>
      </c>
      <c r="I742" s="1">
        <v>40709.68141</v>
      </c>
      <c r="J742" s="1">
        <v>886.0</v>
      </c>
      <c r="K742" s="1" t="s">
        <v>13</v>
      </c>
      <c r="L742">
        <f t="shared" ref="L742:O742" si="742">2*(B742-F742)/(B742+F742)*100</f>
        <v>4.721434163</v>
      </c>
      <c r="M742">
        <f t="shared" si="742"/>
        <v>3.672876582</v>
      </c>
      <c r="N742">
        <f t="shared" si="742"/>
        <v>-17.75119285</v>
      </c>
      <c r="O742">
        <f t="shared" si="742"/>
        <v>-6.496973698</v>
      </c>
      <c r="P742">
        <f t="shared" si="3"/>
        <v>-3.963463951</v>
      </c>
    </row>
    <row r="743">
      <c r="A743" s="1" t="s">
        <v>754</v>
      </c>
      <c r="B743" s="1">
        <v>35384.0</v>
      </c>
      <c r="C743" s="1">
        <v>48357.0</v>
      </c>
      <c r="D743" s="1">
        <v>34102.0</v>
      </c>
      <c r="E743" s="1">
        <v>43545.0</v>
      </c>
      <c r="F743" s="1">
        <v>34685.4417</v>
      </c>
      <c r="G743" s="1">
        <v>43054.39144</v>
      </c>
      <c r="H743" s="1">
        <v>36655.31414</v>
      </c>
      <c r="I743" s="1">
        <v>41546.88929</v>
      </c>
      <c r="J743" s="1">
        <v>887.0</v>
      </c>
      <c r="K743" s="1" t="s">
        <v>13</v>
      </c>
      <c r="L743">
        <f t="shared" ref="L743:O743" si="743">2*(B743-F743)/(B743+F743)*100</f>
        <v>1.993902857</v>
      </c>
      <c r="M743">
        <f t="shared" si="743"/>
        <v>11.60163624</v>
      </c>
      <c r="N743">
        <f t="shared" si="743"/>
        <v>-7.217103054</v>
      </c>
      <c r="O743">
        <f t="shared" si="743"/>
        <v>4.696359963</v>
      </c>
      <c r="P743">
        <f t="shared" si="3"/>
        <v>2.768699002</v>
      </c>
    </row>
    <row r="744">
      <c r="A744" s="1" t="s">
        <v>755</v>
      </c>
      <c r="B744" s="1">
        <v>48759.0</v>
      </c>
      <c r="C744" s="1">
        <v>60819.0</v>
      </c>
      <c r="D744" s="1">
        <v>43689.0</v>
      </c>
      <c r="E744" s="1">
        <v>51178.0</v>
      </c>
      <c r="F744" s="1">
        <v>45553.80377</v>
      </c>
      <c r="G744" s="1">
        <v>55855.36142</v>
      </c>
      <c r="H744" s="1">
        <v>48900.23698</v>
      </c>
      <c r="I744" s="1">
        <v>54693.05835</v>
      </c>
      <c r="J744" s="1">
        <v>888.0</v>
      </c>
      <c r="K744" s="1" t="s">
        <v>13</v>
      </c>
      <c r="L744">
        <f t="shared" ref="L744:O744" si="744">2*(B744-F744)/(B744+F744)*100</f>
        <v>6.796948244</v>
      </c>
      <c r="M744">
        <f t="shared" si="744"/>
        <v>8.508533528</v>
      </c>
      <c r="N744">
        <f t="shared" si="744"/>
        <v>-11.25667983</v>
      </c>
      <c r="O744">
        <f t="shared" si="744"/>
        <v>-6.640262986</v>
      </c>
      <c r="P744">
        <f t="shared" si="3"/>
        <v>-0.6478652598</v>
      </c>
    </row>
    <row r="745">
      <c r="A745" s="1" t="s">
        <v>756</v>
      </c>
      <c r="B745" s="1">
        <v>21531.0</v>
      </c>
      <c r="C745" s="1">
        <v>27447.0</v>
      </c>
      <c r="D745" s="1">
        <v>18918.0</v>
      </c>
      <c r="E745" s="1">
        <v>27372.0</v>
      </c>
      <c r="F745" s="1">
        <v>21130.79997</v>
      </c>
      <c r="G745" s="1">
        <v>26485.68713</v>
      </c>
      <c r="H745" s="1">
        <v>22301.6023</v>
      </c>
      <c r="I745" s="1">
        <v>25300.72757</v>
      </c>
      <c r="J745" s="1">
        <v>889.0</v>
      </c>
      <c r="K745" s="1" t="s">
        <v>13</v>
      </c>
      <c r="L745">
        <f t="shared" ref="L745:O745" si="745">2*(B745-F745)/(B745+F745)*100</f>
        <v>1.87615164</v>
      </c>
      <c r="M745">
        <f t="shared" si="745"/>
        <v>3.564861761</v>
      </c>
      <c r="N745">
        <f t="shared" si="745"/>
        <v>-16.41744273</v>
      </c>
      <c r="O745">
        <f t="shared" si="745"/>
        <v>7.864686435</v>
      </c>
      <c r="P745">
        <f t="shared" si="3"/>
        <v>-0.7779357228</v>
      </c>
    </row>
    <row r="746">
      <c r="A746" s="1" t="s">
        <v>757</v>
      </c>
      <c r="B746" s="1">
        <v>40269.0</v>
      </c>
      <c r="C746" s="1">
        <v>46875.0</v>
      </c>
      <c r="D746" s="1">
        <v>37639.0</v>
      </c>
      <c r="E746" s="1">
        <v>45522.0</v>
      </c>
      <c r="F746" s="1">
        <v>43372.25197</v>
      </c>
      <c r="G746" s="1">
        <v>48111.94171</v>
      </c>
      <c r="H746" s="1">
        <v>44455.30086</v>
      </c>
      <c r="I746" s="1">
        <v>47275.83994</v>
      </c>
      <c r="J746" s="1">
        <v>891.0</v>
      </c>
      <c r="K746" s="1" t="s">
        <v>13</v>
      </c>
      <c r="L746">
        <f t="shared" ref="L746:O746" si="746">2*(B746-F746)/(B746+F746)*100</f>
        <v>-7.420386225</v>
      </c>
      <c r="M746">
        <f t="shared" si="746"/>
        <v>-2.604445806</v>
      </c>
      <c r="N746">
        <f t="shared" si="746"/>
        <v>-16.60602694</v>
      </c>
      <c r="O746">
        <f t="shared" si="746"/>
        <v>-3.77991544</v>
      </c>
      <c r="P746">
        <f t="shared" si="3"/>
        <v>-7.602693604</v>
      </c>
    </row>
    <row r="747">
      <c r="A747" s="1" t="s">
        <v>758</v>
      </c>
      <c r="B747" s="1">
        <v>38758.0</v>
      </c>
      <c r="C747" s="1">
        <v>49481.0</v>
      </c>
      <c r="D747" s="1">
        <v>34333.0</v>
      </c>
      <c r="E747" s="1">
        <v>46493.0</v>
      </c>
      <c r="F747" s="1">
        <v>37267.41708</v>
      </c>
      <c r="G747" s="1">
        <v>49191.84052</v>
      </c>
      <c r="H747" s="1">
        <v>40473.09996</v>
      </c>
      <c r="I747" s="1">
        <v>46608.55954</v>
      </c>
      <c r="J747" s="1">
        <v>892.0</v>
      </c>
      <c r="K747" s="1" t="s">
        <v>13</v>
      </c>
      <c r="L747">
        <f t="shared" ref="L747:O747" si="747">2*(B747-F747)/(B747+F747)*100</f>
        <v>3.921275219</v>
      </c>
      <c r="M747">
        <f t="shared" si="747"/>
        <v>0.5860974073</v>
      </c>
      <c r="N747">
        <f t="shared" si="747"/>
        <v>-16.41604084</v>
      </c>
      <c r="O747">
        <f t="shared" si="747"/>
        <v>-0.2482440478</v>
      </c>
      <c r="P747">
        <f t="shared" si="3"/>
        <v>-3.039228065</v>
      </c>
    </row>
    <row r="748">
      <c r="A748" s="1" t="s">
        <v>759</v>
      </c>
      <c r="B748" s="1">
        <v>41585.0</v>
      </c>
      <c r="C748" s="1">
        <v>57772.0</v>
      </c>
      <c r="D748" s="1">
        <v>37588.0</v>
      </c>
      <c r="E748" s="1">
        <v>52458.0</v>
      </c>
      <c r="F748" s="1">
        <v>39362.61135</v>
      </c>
      <c r="G748" s="1">
        <v>54336.27766</v>
      </c>
      <c r="H748" s="1">
        <v>44719.27397</v>
      </c>
      <c r="I748" s="1">
        <v>50895.64679</v>
      </c>
      <c r="J748" s="1">
        <v>894.0</v>
      </c>
      <c r="K748" s="1" t="s">
        <v>13</v>
      </c>
      <c r="L748">
        <f t="shared" ref="L748:O748" si="748">2*(B748-F748)/(B748+F748)*100</f>
        <v>5.490930771</v>
      </c>
      <c r="M748">
        <f t="shared" si="748"/>
        <v>6.12929288</v>
      </c>
      <c r="N748">
        <f t="shared" si="748"/>
        <v>-17.32841735</v>
      </c>
      <c r="O748">
        <f t="shared" si="748"/>
        <v>3.02331511</v>
      </c>
      <c r="P748">
        <f t="shared" si="3"/>
        <v>-0.6712196465</v>
      </c>
    </row>
    <row r="749">
      <c r="A749" s="1" t="s">
        <v>760</v>
      </c>
      <c r="B749" s="1">
        <v>54965.0</v>
      </c>
      <c r="C749" s="1">
        <v>66624.0</v>
      </c>
      <c r="D749" s="1">
        <v>56963.0</v>
      </c>
      <c r="E749" s="1">
        <v>63706.0</v>
      </c>
      <c r="F749" s="1">
        <v>52037.30104</v>
      </c>
      <c r="G749" s="1">
        <v>60248.47524</v>
      </c>
      <c r="H749" s="1">
        <v>54480.69639</v>
      </c>
      <c r="I749" s="1">
        <v>58050.44561</v>
      </c>
      <c r="J749" s="1">
        <v>895.0</v>
      </c>
      <c r="K749" s="1" t="s">
        <v>13</v>
      </c>
      <c r="L749">
        <f t="shared" ref="L749:O749" si="749">2*(B749-F749)/(B749+F749)*100</f>
        <v>5.472216824</v>
      </c>
      <c r="M749">
        <f t="shared" si="749"/>
        <v>10.05028829</v>
      </c>
      <c r="N749">
        <f t="shared" si="749"/>
        <v>4.454812054</v>
      </c>
      <c r="O749">
        <f t="shared" si="749"/>
        <v>9.289946601</v>
      </c>
      <c r="P749">
        <f t="shared" si="3"/>
        <v>7.316815942</v>
      </c>
    </row>
    <row r="750">
      <c r="A750" s="1" t="s">
        <v>761</v>
      </c>
      <c r="B750" s="1">
        <v>41988.0</v>
      </c>
      <c r="C750" s="1">
        <v>47758.0</v>
      </c>
      <c r="D750" s="1">
        <v>38971.0</v>
      </c>
      <c r="E750" s="1">
        <v>40577.0</v>
      </c>
      <c r="F750" s="1">
        <v>39331.38979</v>
      </c>
      <c r="G750" s="1">
        <v>42819.7137</v>
      </c>
      <c r="H750" s="1">
        <v>40338.99987</v>
      </c>
      <c r="I750" s="1">
        <v>40342.89498</v>
      </c>
      <c r="J750" s="1">
        <v>896.0</v>
      </c>
      <c r="K750" s="1" t="s">
        <v>13</v>
      </c>
      <c r="L750">
        <f t="shared" ref="L750:O750" si="750">2*(B750-F750)/(B750+F750)*100</f>
        <v>6.533768187</v>
      </c>
      <c r="M750">
        <f t="shared" si="750"/>
        <v>10.90397648</v>
      </c>
      <c r="N750">
        <f t="shared" si="750"/>
        <v>-3.449753807</v>
      </c>
      <c r="O750">
        <f t="shared" si="750"/>
        <v>0.5786093026</v>
      </c>
      <c r="P750">
        <f t="shared" si="3"/>
        <v>3.641650041</v>
      </c>
    </row>
    <row r="751">
      <c r="A751" s="1" t="s">
        <v>762</v>
      </c>
      <c r="B751" s="1">
        <v>16539.0</v>
      </c>
      <c r="C751" s="1">
        <v>22041.0</v>
      </c>
      <c r="D751" s="1">
        <v>17529.0</v>
      </c>
      <c r="E751" s="1">
        <v>19425.0</v>
      </c>
      <c r="F751" s="1">
        <v>18777.46711</v>
      </c>
      <c r="G751" s="1">
        <v>19522.66888</v>
      </c>
      <c r="H751" s="1">
        <v>19401.78111</v>
      </c>
      <c r="I751" s="1">
        <v>19555.60637</v>
      </c>
      <c r="J751" s="1">
        <v>897.0</v>
      </c>
      <c r="K751" s="1" t="s">
        <v>13</v>
      </c>
      <c r="L751">
        <f t="shared" ref="L751:O751" si="751">2*(B751-F751)/(B751+F751)*100</f>
        <v>-12.67661968</v>
      </c>
      <c r="M751">
        <f t="shared" si="751"/>
        <v>12.11794429</v>
      </c>
      <c r="N751">
        <f t="shared" si="751"/>
        <v>-10.14211481</v>
      </c>
      <c r="O751">
        <f t="shared" si="751"/>
        <v>-0.6701094835</v>
      </c>
      <c r="P751">
        <f t="shared" si="3"/>
        <v>-2.84272492</v>
      </c>
    </row>
    <row r="752">
      <c r="A752" s="1" t="s">
        <v>763</v>
      </c>
      <c r="B752" s="1">
        <v>36546.0</v>
      </c>
      <c r="C752" s="1">
        <v>47060.0</v>
      </c>
      <c r="D752" s="1">
        <v>29456.0</v>
      </c>
      <c r="E752" s="1">
        <v>43962.0</v>
      </c>
      <c r="F752" s="1">
        <v>35105.29851</v>
      </c>
      <c r="G752" s="1">
        <v>39181.04653</v>
      </c>
      <c r="H752" s="1">
        <v>38364.05333</v>
      </c>
      <c r="I752" s="1">
        <v>38370.49579</v>
      </c>
      <c r="J752" s="1">
        <v>898.0</v>
      </c>
      <c r="K752" s="1" t="s">
        <v>13</v>
      </c>
      <c r="L752">
        <f t="shared" ref="L752:O752" si="752">2*(B752-F752)/(B752+F752)*100</f>
        <v>4.02142465</v>
      </c>
      <c r="M752">
        <f t="shared" si="752"/>
        <v>18.27193381</v>
      </c>
      <c r="N752">
        <f t="shared" si="752"/>
        <v>-26.26967362</v>
      </c>
      <c r="O752">
        <f t="shared" si="752"/>
        <v>13.58273949</v>
      </c>
      <c r="P752">
        <f t="shared" si="3"/>
        <v>2.401606083</v>
      </c>
    </row>
    <row r="753">
      <c r="A753" s="1" t="s">
        <v>764</v>
      </c>
      <c r="B753" s="1">
        <v>26651.0</v>
      </c>
      <c r="C753" s="1">
        <v>32327.0</v>
      </c>
      <c r="D753" s="1">
        <v>23175.0</v>
      </c>
      <c r="E753" s="1">
        <v>32410.0</v>
      </c>
      <c r="F753" s="1">
        <v>26709.20913</v>
      </c>
      <c r="G753" s="1">
        <v>33103.53336</v>
      </c>
      <c r="H753" s="1">
        <v>28922.94836</v>
      </c>
      <c r="I753" s="1">
        <v>31656.06329</v>
      </c>
      <c r="J753" s="1">
        <v>899.0</v>
      </c>
      <c r="K753" s="1" t="s">
        <v>13</v>
      </c>
      <c r="L753">
        <f t="shared" ref="L753:O753" si="753">2*(B753-F753)/(B753+F753)*100</f>
        <v>-0.2181742949</v>
      </c>
      <c r="M753">
        <f t="shared" si="753"/>
        <v>-2.373611585</v>
      </c>
      <c r="N753">
        <f t="shared" si="753"/>
        <v>-22.06592981</v>
      </c>
      <c r="O753">
        <f t="shared" si="753"/>
        <v>2.353622718</v>
      </c>
      <c r="P753">
        <f t="shared" si="3"/>
        <v>-5.576023244</v>
      </c>
    </row>
    <row r="754">
      <c r="A754" s="1" t="s">
        <v>765</v>
      </c>
      <c r="B754" s="1">
        <v>37543.0</v>
      </c>
      <c r="C754" s="1">
        <v>50851.0</v>
      </c>
      <c r="D754" s="1">
        <v>34261.0</v>
      </c>
      <c r="E754" s="1">
        <v>39550.0</v>
      </c>
      <c r="F754" s="1">
        <v>37491.94534</v>
      </c>
      <c r="G754" s="1">
        <v>45091.04487</v>
      </c>
      <c r="H754" s="1">
        <v>42131.82583</v>
      </c>
      <c r="I754" s="1">
        <v>42136.8856</v>
      </c>
      <c r="J754" s="1">
        <v>901.0</v>
      </c>
      <c r="K754" s="1" t="s">
        <v>13</v>
      </c>
      <c r="L754">
        <f t="shared" ref="L754:O754" si="754">2*(B754-F754)/(B754+F754)*100</f>
        <v>0.1360823541</v>
      </c>
      <c r="M754">
        <f t="shared" si="754"/>
        <v>12.00715523</v>
      </c>
      <c r="N754">
        <f t="shared" si="754"/>
        <v>-20.60619108</v>
      </c>
      <c r="O754">
        <f t="shared" si="754"/>
        <v>-6.333661961</v>
      </c>
      <c r="P754">
        <f t="shared" si="3"/>
        <v>-3.699153863</v>
      </c>
    </row>
    <row r="755">
      <c r="A755" s="1" t="s">
        <v>766</v>
      </c>
      <c r="B755" s="1">
        <v>35908.0</v>
      </c>
      <c r="C755" s="1">
        <v>42229.0</v>
      </c>
      <c r="D755" s="1">
        <v>30857.0</v>
      </c>
      <c r="E755" s="1">
        <v>37784.0</v>
      </c>
      <c r="F755" s="1">
        <v>36691.50036</v>
      </c>
      <c r="G755" s="1">
        <v>44172.76147</v>
      </c>
      <c r="H755" s="1">
        <v>38368.86791</v>
      </c>
      <c r="I755" s="1">
        <v>42466.23143</v>
      </c>
      <c r="J755" s="1">
        <v>905.0</v>
      </c>
      <c r="K755" s="1" t="s">
        <v>13</v>
      </c>
      <c r="L755">
        <f t="shared" ref="L755:O755" si="755">2*(B755-F755)/(B755+F755)*100</f>
        <v>-2.15841805</v>
      </c>
      <c r="M755">
        <f t="shared" si="755"/>
        <v>-4.499356117</v>
      </c>
      <c r="N755">
        <f t="shared" si="755"/>
        <v>-21.70248821</v>
      </c>
      <c r="O755">
        <f t="shared" si="755"/>
        <v>-11.66907895</v>
      </c>
      <c r="P755">
        <f t="shared" si="3"/>
        <v>-10.00733533</v>
      </c>
    </row>
    <row r="756">
      <c r="A756" s="1" t="s">
        <v>767</v>
      </c>
      <c r="B756" s="1">
        <v>55575.0</v>
      </c>
      <c r="C756" s="1">
        <v>69368.0</v>
      </c>
      <c r="D756" s="1">
        <v>58606.0</v>
      </c>
      <c r="E756" s="1">
        <v>63713.0</v>
      </c>
      <c r="F756" s="1">
        <v>50850.38544</v>
      </c>
      <c r="G756" s="1">
        <v>65922.48657</v>
      </c>
      <c r="H756" s="1">
        <v>54328.71317</v>
      </c>
      <c r="I756" s="1">
        <v>64083.34404</v>
      </c>
      <c r="J756" s="1">
        <v>906.0</v>
      </c>
      <c r="K756" s="1" t="s">
        <v>13</v>
      </c>
      <c r="L756">
        <f t="shared" ref="L756:O756" si="756">2*(B756-F756)/(B756+F756)*100</f>
        <v>8.878736103</v>
      </c>
      <c r="M756">
        <f t="shared" si="756"/>
        <v>5.093504381</v>
      </c>
      <c r="N756">
        <f t="shared" si="756"/>
        <v>7.574795579</v>
      </c>
      <c r="O756">
        <f t="shared" si="756"/>
        <v>-0.5795847178</v>
      </c>
      <c r="P756">
        <f t="shared" si="3"/>
        <v>5.241862836</v>
      </c>
    </row>
    <row r="757">
      <c r="A757" s="1" t="s">
        <v>768</v>
      </c>
      <c r="B757" s="1">
        <v>37592.0</v>
      </c>
      <c r="C757" s="1">
        <v>42609.0</v>
      </c>
      <c r="D757" s="1">
        <v>34028.0</v>
      </c>
      <c r="E757" s="1">
        <v>38114.0</v>
      </c>
      <c r="F757" s="1">
        <v>38577.66739</v>
      </c>
      <c r="G757" s="1">
        <v>41437.39719</v>
      </c>
      <c r="H757" s="1">
        <v>39509.89363</v>
      </c>
      <c r="I757" s="1">
        <v>40663.51029</v>
      </c>
      <c r="J757" s="1">
        <v>907.0</v>
      </c>
      <c r="K757" s="1" t="s">
        <v>13</v>
      </c>
      <c r="L757">
        <f t="shared" ref="L757:O757" si="757">2*(B757-F757)/(B757+F757)*100</f>
        <v>-2.588083745</v>
      </c>
      <c r="M757">
        <f t="shared" si="757"/>
        <v>2.78799056</v>
      </c>
      <c r="N757">
        <f t="shared" si="757"/>
        <v>-14.90903087</v>
      </c>
      <c r="O757">
        <f t="shared" si="757"/>
        <v>-6.47268562</v>
      </c>
      <c r="P757">
        <f t="shared" si="3"/>
        <v>-5.295452418</v>
      </c>
    </row>
    <row r="758">
      <c r="A758" s="1" t="s">
        <v>769</v>
      </c>
      <c r="B758" s="1">
        <v>17714.0</v>
      </c>
      <c r="C758" s="1">
        <v>27261.0</v>
      </c>
      <c r="D758" s="1">
        <v>20036.0</v>
      </c>
      <c r="E758" s="1">
        <v>26779.0</v>
      </c>
      <c r="F758" s="1">
        <v>19714.95111</v>
      </c>
      <c r="G758" s="1">
        <v>28058.67458</v>
      </c>
      <c r="H758" s="1">
        <v>22115.38115</v>
      </c>
      <c r="I758" s="1">
        <v>26348.68811</v>
      </c>
      <c r="J758" s="1">
        <v>908.0</v>
      </c>
      <c r="K758" s="1" t="s">
        <v>13</v>
      </c>
      <c r="L758">
        <f t="shared" ref="L758:O758" si="758">2*(B758-F758)/(B758+F758)*100</f>
        <v>-10.69199671</v>
      </c>
      <c r="M758">
        <f t="shared" si="758"/>
        <v>-2.883873002</v>
      </c>
      <c r="N758">
        <f t="shared" si="758"/>
        <v>-9.866253932</v>
      </c>
      <c r="O758">
        <f t="shared" si="758"/>
        <v>1.619915736</v>
      </c>
      <c r="P758">
        <f t="shared" si="3"/>
        <v>-5.455551976</v>
      </c>
    </row>
    <row r="759">
      <c r="A759" s="1" t="s">
        <v>770</v>
      </c>
      <c r="B759" s="1">
        <v>30830.0</v>
      </c>
      <c r="C759" s="1">
        <v>39585.0</v>
      </c>
      <c r="D759" s="1">
        <v>27008.0</v>
      </c>
      <c r="E759" s="1">
        <v>37340.0</v>
      </c>
      <c r="F759" s="1">
        <v>28910.37643</v>
      </c>
      <c r="G759" s="1">
        <v>39115.21649</v>
      </c>
      <c r="H759" s="1">
        <v>31051.49376</v>
      </c>
      <c r="I759" s="1">
        <v>37039.00387</v>
      </c>
      <c r="J759" s="1">
        <v>910.0</v>
      </c>
      <c r="K759" s="1" t="s">
        <v>13</v>
      </c>
      <c r="L759">
        <f t="shared" ref="L759:O759" si="759">2*(B759-F759)/(B759+F759)*100</f>
        <v>6.426553312</v>
      </c>
      <c r="M759">
        <f t="shared" si="759"/>
        <v>1.193855699</v>
      </c>
      <c r="N759">
        <f t="shared" si="759"/>
        <v>-13.92879441</v>
      </c>
      <c r="O759">
        <f t="shared" si="759"/>
        <v>0.8093577874</v>
      </c>
      <c r="P759">
        <f t="shared" si="3"/>
        <v>-1.374756902</v>
      </c>
    </row>
    <row r="760">
      <c r="A760" s="1" t="s">
        <v>771</v>
      </c>
      <c r="B760" s="1">
        <v>53625.0</v>
      </c>
      <c r="C760" s="1">
        <v>68968.0</v>
      </c>
      <c r="D760" s="1">
        <v>48170.0</v>
      </c>
      <c r="E760" s="1">
        <v>56945.0</v>
      </c>
      <c r="F760" s="1">
        <v>52532.47704</v>
      </c>
      <c r="G760" s="1">
        <v>60948.83103</v>
      </c>
      <c r="H760" s="1">
        <v>57555.23495</v>
      </c>
      <c r="I760" s="1">
        <v>57563.71557</v>
      </c>
      <c r="J760" s="1">
        <v>911.0</v>
      </c>
      <c r="K760" s="1" t="s">
        <v>13</v>
      </c>
      <c r="L760">
        <f t="shared" ref="L760:O760" si="760">2*(B760-F760)/(B760+F760)*100</f>
        <v>2.058306189</v>
      </c>
      <c r="M760">
        <f t="shared" si="760"/>
        <v>12.34508094</v>
      </c>
      <c r="N760">
        <f t="shared" si="760"/>
        <v>-17.75401105</v>
      </c>
      <c r="O760">
        <f t="shared" si="760"/>
        <v>-1.080643629</v>
      </c>
      <c r="P760">
        <f t="shared" si="3"/>
        <v>-1.10781689</v>
      </c>
    </row>
    <row r="761">
      <c r="A761" s="1" t="s">
        <v>772</v>
      </c>
      <c r="B761" s="1">
        <v>32179.0</v>
      </c>
      <c r="C761" s="1">
        <v>40750.0</v>
      </c>
      <c r="D761" s="1">
        <v>31530.0</v>
      </c>
      <c r="E761" s="1">
        <v>33343.0</v>
      </c>
      <c r="F761" s="1">
        <v>32231.63082</v>
      </c>
      <c r="G761" s="1">
        <v>34439.24255</v>
      </c>
      <c r="H761" s="1">
        <v>33843.93723</v>
      </c>
      <c r="I761" s="1">
        <v>33622.30268</v>
      </c>
      <c r="J761" s="1">
        <v>912.0</v>
      </c>
      <c r="K761" s="1" t="s">
        <v>13</v>
      </c>
      <c r="L761">
        <f t="shared" ref="L761:O761" si="761">2*(B761-F761)/(B761+F761)*100</f>
        <v>-0.1634227746</v>
      </c>
      <c r="M761">
        <f t="shared" si="761"/>
        <v>16.78633069</v>
      </c>
      <c r="N761">
        <f t="shared" si="761"/>
        <v>-7.07908175</v>
      </c>
      <c r="O761">
        <f t="shared" si="761"/>
        <v>-0.834171336</v>
      </c>
      <c r="P761">
        <f t="shared" si="3"/>
        <v>2.177413708</v>
      </c>
    </row>
    <row r="762">
      <c r="A762" s="1" t="s">
        <v>773</v>
      </c>
      <c r="B762" s="1">
        <v>41694.0</v>
      </c>
      <c r="C762" s="1">
        <v>61964.0</v>
      </c>
      <c r="D762" s="1">
        <v>42856.0</v>
      </c>
      <c r="E762" s="1">
        <v>58462.0</v>
      </c>
      <c r="F762" s="1">
        <v>43513.75913</v>
      </c>
      <c r="G762" s="1">
        <v>56879.0945</v>
      </c>
      <c r="H762" s="1">
        <v>47041.89443</v>
      </c>
      <c r="I762" s="1">
        <v>54216.60568</v>
      </c>
      <c r="J762" s="1">
        <v>913.0</v>
      </c>
      <c r="K762" s="1" t="s">
        <v>13</v>
      </c>
      <c r="L762">
        <f t="shared" ref="L762:O762" si="762">2*(B762-F762)/(B762+F762)*100</f>
        <v>-4.271346057</v>
      </c>
      <c r="M762">
        <f t="shared" si="762"/>
        <v>8.557342808</v>
      </c>
      <c r="N762">
        <f t="shared" si="762"/>
        <v>-9.312552772</v>
      </c>
      <c r="O762">
        <f t="shared" si="762"/>
        <v>7.535404426</v>
      </c>
      <c r="P762">
        <f t="shared" si="3"/>
        <v>0.6272121012</v>
      </c>
    </row>
    <row r="763">
      <c r="A763" s="1" t="s">
        <v>774</v>
      </c>
      <c r="B763" s="1">
        <v>50205.0</v>
      </c>
      <c r="C763" s="1">
        <v>65593.0</v>
      </c>
      <c r="D763" s="1">
        <v>46981.0</v>
      </c>
      <c r="E763" s="1">
        <v>54204.0</v>
      </c>
      <c r="F763" s="1">
        <v>51240.09779</v>
      </c>
      <c r="G763" s="1">
        <v>57781.55809</v>
      </c>
      <c r="H763" s="1">
        <v>55379.81607</v>
      </c>
      <c r="I763" s="1">
        <v>55335.28475</v>
      </c>
      <c r="J763" s="1">
        <v>914.0</v>
      </c>
      <c r="K763" s="1" t="s">
        <v>13</v>
      </c>
      <c r="L763">
        <f t="shared" ref="L763:O763" si="763">2*(B763-F763)/(B763+F763)*100</f>
        <v>-2.040705391</v>
      </c>
      <c r="M763">
        <f t="shared" si="763"/>
        <v>12.66297044</v>
      </c>
      <c r="N763">
        <f t="shared" si="763"/>
        <v>-16.4102171</v>
      </c>
      <c r="O763">
        <f t="shared" si="763"/>
        <v>-2.065532476</v>
      </c>
      <c r="P763">
        <f t="shared" si="3"/>
        <v>-1.963371131</v>
      </c>
    </row>
    <row r="764">
      <c r="A764" s="1" t="s">
        <v>775</v>
      </c>
      <c r="B764" s="1">
        <v>27895.0</v>
      </c>
      <c r="C764" s="1">
        <v>37134.0</v>
      </c>
      <c r="D764" s="1">
        <v>30819.0</v>
      </c>
      <c r="E764" s="1">
        <v>31133.0</v>
      </c>
      <c r="F764" s="1">
        <v>28559.06439</v>
      </c>
      <c r="G764" s="1">
        <v>34679.71132</v>
      </c>
      <c r="H764" s="1">
        <v>30083.76444</v>
      </c>
      <c r="I764" s="1">
        <v>33085.45882</v>
      </c>
      <c r="J764" s="1">
        <v>916.0</v>
      </c>
      <c r="K764" s="1" t="s">
        <v>13</v>
      </c>
      <c r="L764">
        <f t="shared" ref="L764:O764" si="764">2*(B764-F764)/(B764+F764)*100</f>
        <v>-2.352583103</v>
      </c>
      <c r="M764">
        <f t="shared" si="764"/>
        <v>6.83515344</v>
      </c>
      <c r="N764">
        <f t="shared" si="764"/>
        <v>2.4144571</v>
      </c>
      <c r="O764">
        <f t="shared" si="764"/>
        <v>-6.080677911</v>
      </c>
      <c r="P764">
        <f t="shared" si="3"/>
        <v>0.2040873816</v>
      </c>
    </row>
    <row r="765">
      <c r="A765" s="1" t="s">
        <v>776</v>
      </c>
      <c r="B765" s="1">
        <v>33143.0</v>
      </c>
      <c r="C765" s="1">
        <v>40890.0</v>
      </c>
      <c r="D765" s="1">
        <v>30131.0</v>
      </c>
      <c r="E765" s="1">
        <v>39349.0</v>
      </c>
      <c r="F765" s="1">
        <v>33801.54984</v>
      </c>
      <c r="G765" s="1">
        <v>42694.11139</v>
      </c>
      <c r="H765" s="1">
        <v>36345.03221</v>
      </c>
      <c r="I765" s="1">
        <v>40563.74066</v>
      </c>
      <c r="J765" s="1">
        <v>917.0</v>
      </c>
      <c r="K765" s="1" t="s">
        <v>13</v>
      </c>
      <c r="L765">
        <f t="shared" ref="L765:O765" si="765">2*(B765-F765)/(B765+F765)*100</f>
        <v>-1.967448707</v>
      </c>
      <c r="M765">
        <f t="shared" si="765"/>
        <v>-4.316876402</v>
      </c>
      <c r="N765">
        <f t="shared" si="765"/>
        <v>-18.69555689</v>
      </c>
      <c r="O765">
        <f t="shared" si="765"/>
        <v>-3.040167688</v>
      </c>
      <c r="P765">
        <f t="shared" si="3"/>
        <v>-7.005012421</v>
      </c>
    </row>
    <row r="766">
      <c r="A766" s="1" t="s">
        <v>777</v>
      </c>
      <c r="B766" s="1">
        <v>30324.0</v>
      </c>
      <c r="C766" s="1">
        <v>34634.0</v>
      </c>
      <c r="D766" s="1">
        <v>26194.0</v>
      </c>
      <c r="E766" s="1">
        <v>31609.0</v>
      </c>
      <c r="F766" s="1">
        <v>28887.90771</v>
      </c>
      <c r="G766" s="1">
        <v>30946.89689</v>
      </c>
      <c r="H766" s="1">
        <v>30389.80775</v>
      </c>
      <c r="I766" s="1">
        <v>30485.16318</v>
      </c>
      <c r="J766" s="1">
        <v>918.0</v>
      </c>
      <c r="K766" s="1" t="s">
        <v>13</v>
      </c>
      <c r="L766">
        <f t="shared" ref="L766:O766" si="766">2*(B766-F766)/(B766+F766)*100</f>
        <v>4.850687456</v>
      </c>
      <c r="M766">
        <f t="shared" si="766"/>
        <v>11.24444247</v>
      </c>
      <c r="N766">
        <f t="shared" si="766"/>
        <v>-14.83041851</v>
      </c>
      <c r="O766">
        <f t="shared" si="766"/>
        <v>3.61978248</v>
      </c>
      <c r="P766">
        <f t="shared" si="3"/>
        <v>1.221123473</v>
      </c>
    </row>
    <row r="767">
      <c r="A767" s="1" t="s">
        <v>778</v>
      </c>
      <c r="B767" s="1">
        <v>50532.0</v>
      </c>
      <c r="C767" s="1">
        <v>51821.0</v>
      </c>
      <c r="D767" s="1">
        <v>40350.0</v>
      </c>
      <c r="E767" s="1">
        <v>45573.0</v>
      </c>
      <c r="F767" s="1">
        <v>48644.34509</v>
      </c>
      <c r="G767" s="1">
        <v>56446.72176</v>
      </c>
      <c r="H767" s="1">
        <v>50805.17344</v>
      </c>
      <c r="I767" s="1">
        <v>54883.78558</v>
      </c>
      <c r="J767" s="1">
        <v>921.0</v>
      </c>
      <c r="K767" s="1" t="s">
        <v>13</v>
      </c>
      <c r="L767">
        <f t="shared" ref="L767:O767" si="767">2*(B767-F767)/(B767+F767)*100</f>
        <v>3.806663592</v>
      </c>
      <c r="M767">
        <f t="shared" si="767"/>
        <v>-8.544969239</v>
      </c>
      <c r="N767">
        <f t="shared" si="767"/>
        <v>-22.93928703</v>
      </c>
      <c r="O767">
        <f t="shared" si="767"/>
        <v>-18.53689729</v>
      </c>
      <c r="P767">
        <f t="shared" si="3"/>
        <v>-11.55362249</v>
      </c>
    </row>
    <row r="768">
      <c r="A768" s="1" t="s">
        <v>779</v>
      </c>
      <c r="B768" s="1">
        <v>38500.0</v>
      </c>
      <c r="C768" s="1">
        <v>47731.0</v>
      </c>
      <c r="D768" s="1">
        <v>36071.0</v>
      </c>
      <c r="E768" s="1">
        <v>40159.0</v>
      </c>
      <c r="F768" s="1">
        <v>40373.33783</v>
      </c>
      <c r="G768" s="1">
        <v>47954.92846</v>
      </c>
      <c r="H768" s="1">
        <v>42044.98929</v>
      </c>
      <c r="I768" s="1">
        <v>46011.24295</v>
      </c>
      <c r="J768" s="1">
        <v>922.0</v>
      </c>
      <c r="K768" s="1" t="s">
        <v>13</v>
      </c>
      <c r="L768">
        <f t="shared" ref="L768:O768" si="768">2*(B768-F768)/(B768+F768)*100</f>
        <v>-4.750243572</v>
      </c>
      <c r="M768">
        <f t="shared" si="768"/>
        <v>-0.4680488837</v>
      </c>
      <c r="N768">
        <f t="shared" si="768"/>
        <v>-15.29517668</v>
      </c>
      <c r="O768">
        <f t="shared" si="768"/>
        <v>-13.58297888</v>
      </c>
      <c r="P768">
        <f t="shared" si="3"/>
        <v>-8.524112004</v>
      </c>
    </row>
    <row r="769">
      <c r="A769" s="1" t="s">
        <v>780</v>
      </c>
      <c r="B769" s="1">
        <v>30666.0</v>
      </c>
      <c r="C769" s="1">
        <v>34408.0</v>
      </c>
      <c r="D769" s="1">
        <v>28128.0</v>
      </c>
      <c r="E769" s="1">
        <v>27828.0</v>
      </c>
      <c r="F769" s="1">
        <v>29324.48399</v>
      </c>
      <c r="G769" s="1">
        <v>32540.81255</v>
      </c>
      <c r="H769" s="1">
        <v>30158.68331</v>
      </c>
      <c r="I769" s="1">
        <v>31530.05539</v>
      </c>
      <c r="J769" s="1">
        <v>923.0</v>
      </c>
      <c r="K769" s="1" t="s">
        <v>13</v>
      </c>
      <c r="L769">
        <f t="shared" ref="L769:O769" si="769">2*(B769-F769)/(B769+F769)*100</f>
        <v>4.472429361</v>
      </c>
      <c r="M769">
        <f t="shared" si="769"/>
        <v>5.577955393</v>
      </c>
      <c r="N769">
        <f t="shared" si="769"/>
        <v>-6.967915121</v>
      </c>
      <c r="O769">
        <f t="shared" si="769"/>
        <v>-12.47364108</v>
      </c>
      <c r="P769">
        <f t="shared" si="3"/>
        <v>-2.347792861</v>
      </c>
    </row>
    <row r="770">
      <c r="A770" s="1" t="s">
        <v>781</v>
      </c>
      <c r="B770" s="1">
        <v>22617.0</v>
      </c>
      <c r="C770" s="1">
        <v>27410.0</v>
      </c>
      <c r="D770" s="1">
        <v>20882.0</v>
      </c>
      <c r="E770" s="1">
        <v>26198.0</v>
      </c>
      <c r="F770" s="1">
        <v>23069.3622</v>
      </c>
      <c r="G770" s="1">
        <v>31074.13457</v>
      </c>
      <c r="H770" s="1">
        <v>25162.76112</v>
      </c>
      <c r="I770" s="1">
        <v>29319.53804</v>
      </c>
      <c r="J770" s="1">
        <v>924.0</v>
      </c>
      <c r="K770" s="1" t="s">
        <v>13</v>
      </c>
      <c r="L770">
        <f t="shared" ref="L770:O770" si="770">2*(B770-F770)/(B770+F770)*100</f>
        <v>-1.980294242</v>
      </c>
      <c r="M770">
        <f t="shared" si="770"/>
        <v>-12.53035408</v>
      </c>
      <c r="N770">
        <f t="shared" si="770"/>
        <v>-18.59391173</v>
      </c>
      <c r="O770">
        <f t="shared" si="770"/>
        <v>-11.24523223</v>
      </c>
      <c r="P770">
        <f t="shared" si="3"/>
        <v>-11.08744807</v>
      </c>
    </row>
    <row r="771">
      <c r="A771" s="1" t="s">
        <v>782</v>
      </c>
      <c r="B771" s="1">
        <v>37800.0</v>
      </c>
      <c r="C771" s="1">
        <v>46331.0</v>
      </c>
      <c r="D771" s="1">
        <v>41690.0</v>
      </c>
      <c r="E771" s="1">
        <v>43853.0</v>
      </c>
      <c r="F771" s="1">
        <v>39414.65064</v>
      </c>
      <c r="G771" s="1">
        <v>41953.93471</v>
      </c>
      <c r="H771" s="1">
        <v>39797.25654</v>
      </c>
      <c r="I771" s="1">
        <v>40511.78014</v>
      </c>
      <c r="J771" s="1">
        <v>925.0</v>
      </c>
      <c r="K771" s="1" t="s">
        <v>13</v>
      </c>
      <c r="L771">
        <f t="shared" ref="L771:O771" si="771">2*(B771-F771)/(B771+F771)*100</f>
        <v>-4.182239061</v>
      </c>
      <c r="M771">
        <f t="shared" si="771"/>
        <v>9.915769444</v>
      </c>
      <c r="N771">
        <f t="shared" si="771"/>
        <v>4.645495604</v>
      </c>
      <c r="O771">
        <f t="shared" si="771"/>
        <v>7.920887969</v>
      </c>
      <c r="P771">
        <f t="shared" si="3"/>
        <v>4.574978489</v>
      </c>
    </row>
    <row r="772">
      <c r="A772" s="1" t="s">
        <v>783</v>
      </c>
      <c r="B772" s="1">
        <v>33240.0</v>
      </c>
      <c r="C772" s="1">
        <v>45172.0</v>
      </c>
      <c r="D772" s="1">
        <v>35418.0</v>
      </c>
      <c r="E772" s="1">
        <v>47880.0</v>
      </c>
      <c r="F772" s="1">
        <v>39988.21871</v>
      </c>
      <c r="G772" s="1">
        <v>47464.48542</v>
      </c>
      <c r="H772" s="1">
        <v>42768.45031</v>
      </c>
      <c r="I772" s="1">
        <v>45718.09704</v>
      </c>
      <c r="J772" s="1">
        <v>926.0</v>
      </c>
      <c r="K772" s="1" t="s">
        <v>13</v>
      </c>
      <c r="L772">
        <f t="shared" ref="L772:O772" si="772">2*(B772-F772)/(B772+F772)*100</f>
        <v>-18.43065099</v>
      </c>
      <c r="M772">
        <f t="shared" si="772"/>
        <v>-4.949422271</v>
      </c>
      <c r="N772">
        <f t="shared" si="772"/>
        <v>-18.80236353</v>
      </c>
      <c r="O772">
        <f t="shared" si="772"/>
        <v>4.619544688</v>
      </c>
      <c r="P772">
        <f t="shared" si="3"/>
        <v>-9.390723027</v>
      </c>
    </row>
    <row r="773">
      <c r="A773" s="1" t="s">
        <v>784</v>
      </c>
      <c r="B773" s="1">
        <v>32089.0</v>
      </c>
      <c r="C773" s="1">
        <v>42860.0</v>
      </c>
      <c r="D773" s="1">
        <v>30867.0</v>
      </c>
      <c r="E773" s="1">
        <v>37032.0</v>
      </c>
      <c r="F773" s="1">
        <v>32991.45517</v>
      </c>
      <c r="G773" s="1">
        <v>40983.42444</v>
      </c>
      <c r="H773" s="1">
        <v>35202.83105</v>
      </c>
      <c r="I773" s="1">
        <v>39383.43299</v>
      </c>
      <c r="J773" s="1">
        <v>927.0</v>
      </c>
      <c r="K773" s="1" t="s">
        <v>13</v>
      </c>
      <c r="L773">
        <f t="shared" ref="L773:O773" si="773">2*(B773-F773)/(B773+F773)*100</f>
        <v>-2.773352361</v>
      </c>
      <c r="M773">
        <f t="shared" si="773"/>
        <v>4.476380998</v>
      </c>
      <c r="N773">
        <f t="shared" si="773"/>
        <v>-13.12499512</v>
      </c>
      <c r="O773">
        <f t="shared" si="773"/>
        <v>-6.154340551</v>
      </c>
      <c r="P773">
        <f t="shared" si="3"/>
        <v>-4.394076758</v>
      </c>
    </row>
    <row r="774">
      <c r="A774" s="1" t="s">
        <v>785</v>
      </c>
      <c r="B774" s="1">
        <v>38081.0</v>
      </c>
      <c r="C774" s="1">
        <v>53444.0</v>
      </c>
      <c r="D774" s="1">
        <v>34781.0</v>
      </c>
      <c r="E774" s="1">
        <v>54000.0</v>
      </c>
      <c r="F774" s="1">
        <v>42933.1046</v>
      </c>
      <c r="G774" s="1">
        <v>50991.88178</v>
      </c>
      <c r="H774" s="1">
        <v>45951.13575</v>
      </c>
      <c r="I774" s="1">
        <v>49104.05931</v>
      </c>
      <c r="J774" s="1">
        <v>928.0</v>
      </c>
      <c r="K774" s="1" t="s">
        <v>13</v>
      </c>
      <c r="L774">
        <f t="shared" ref="L774:O774" si="774">2*(B774-F774)/(B774+F774)*100</f>
        <v>-11.97841937</v>
      </c>
      <c r="M774">
        <f t="shared" si="774"/>
        <v>4.695930514</v>
      </c>
      <c r="N774">
        <f t="shared" si="774"/>
        <v>-27.67209277</v>
      </c>
      <c r="O774">
        <f t="shared" si="774"/>
        <v>9.497086192</v>
      </c>
      <c r="P774">
        <f t="shared" si="3"/>
        <v>-6.364373859</v>
      </c>
    </row>
    <row r="775">
      <c r="A775" s="1" t="s">
        <v>786</v>
      </c>
      <c r="B775" s="1">
        <v>31989.0</v>
      </c>
      <c r="C775" s="1">
        <v>39537.0</v>
      </c>
      <c r="D775" s="1">
        <v>29559.0</v>
      </c>
      <c r="E775" s="1">
        <v>34970.0</v>
      </c>
      <c r="F775" s="1">
        <v>30349.90646</v>
      </c>
      <c r="G775" s="1">
        <v>36617.82722</v>
      </c>
      <c r="H775" s="1">
        <v>32495.87149</v>
      </c>
      <c r="I775" s="1">
        <v>34738.54357</v>
      </c>
      <c r="J775" s="1">
        <v>929.0</v>
      </c>
      <c r="K775" s="1" t="s">
        <v>13</v>
      </c>
      <c r="L775">
        <f t="shared" ref="L775:O775" si="775">2*(B775-F775)/(B775+F775)*100</f>
        <v>5.25865349</v>
      </c>
      <c r="M775">
        <f t="shared" si="775"/>
        <v>7.666415608</v>
      </c>
      <c r="N775">
        <f t="shared" si="775"/>
        <v>-9.465401892</v>
      </c>
      <c r="O775">
        <f t="shared" si="775"/>
        <v>0.6640690456</v>
      </c>
      <c r="P775">
        <f t="shared" si="3"/>
        <v>1.030934063</v>
      </c>
    </row>
    <row r="776">
      <c r="A776" s="1" t="s">
        <v>787</v>
      </c>
      <c r="B776" s="1">
        <v>37042.0</v>
      </c>
      <c r="C776" s="1">
        <v>42639.0</v>
      </c>
      <c r="D776" s="1">
        <v>32821.0</v>
      </c>
      <c r="E776" s="1">
        <v>39151.0</v>
      </c>
      <c r="F776" s="1">
        <v>38292.49464</v>
      </c>
      <c r="G776" s="1">
        <v>44894.4907</v>
      </c>
      <c r="H776" s="1">
        <v>39615.00042</v>
      </c>
      <c r="I776" s="1">
        <v>43001.18189</v>
      </c>
      <c r="J776" s="1">
        <v>930.0</v>
      </c>
      <c r="K776" s="1" t="s">
        <v>13</v>
      </c>
      <c r="L776">
        <f t="shared" ref="L776:O776" si="776">2*(B776-F776)/(B776+F776)*100</f>
        <v>-3.319846097</v>
      </c>
      <c r="M776">
        <f t="shared" si="776"/>
        <v>-5.153434833</v>
      </c>
      <c r="N776">
        <f t="shared" si="776"/>
        <v>-18.75862936</v>
      </c>
      <c r="O776">
        <f t="shared" si="776"/>
        <v>-9.373291863</v>
      </c>
      <c r="P776">
        <f t="shared" si="3"/>
        <v>-9.151300537</v>
      </c>
    </row>
    <row r="777">
      <c r="A777" s="1" t="s">
        <v>788</v>
      </c>
      <c r="B777" s="1">
        <v>28696.0</v>
      </c>
      <c r="C777" s="1">
        <v>33810.0</v>
      </c>
      <c r="D777" s="1">
        <v>33482.0</v>
      </c>
      <c r="E777" s="1">
        <v>33959.0</v>
      </c>
      <c r="F777" s="1">
        <v>27082.1713</v>
      </c>
      <c r="G777" s="1">
        <v>32112.99449</v>
      </c>
      <c r="H777" s="1">
        <v>27609.07313</v>
      </c>
      <c r="I777" s="1">
        <v>29832.96162</v>
      </c>
      <c r="J777" s="1">
        <v>931.0</v>
      </c>
      <c r="K777" s="1" t="s">
        <v>13</v>
      </c>
      <c r="L777">
        <f t="shared" ref="L777:O777" si="777">2*(B777-F777)/(B777+F777)*100</f>
        <v>5.786595947</v>
      </c>
      <c r="M777">
        <f t="shared" si="777"/>
        <v>5.148447892</v>
      </c>
      <c r="N777">
        <f t="shared" si="777"/>
        <v>19.22679229</v>
      </c>
      <c r="O777">
        <f t="shared" si="777"/>
        <v>12.93591943</v>
      </c>
      <c r="P777">
        <f t="shared" si="3"/>
        <v>10.77443889</v>
      </c>
    </row>
    <row r="778">
      <c r="A778" s="1" t="s">
        <v>789</v>
      </c>
      <c r="B778" s="1">
        <v>41466.0</v>
      </c>
      <c r="C778" s="1">
        <v>46946.0</v>
      </c>
      <c r="D778" s="1">
        <v>37257.0</v>
      </c>
      <c r="E778" s="1">
        <v>46588.0</v>
      </c>
      <c r="F778" s="1">
        <v>39322.26859</v>
      </c>
      <c r="G778" s="1">
        <v>44980.1621</v>
      </c>
      <c r="H778" s="1">
        <v>42444.64073</v>
      </c>
      <c r="I778" s="1">
        <v>42450.28472</v>
      </c>
      <c r="J778" s="1">
        <v>933.0</v>
      </c>
      <c r="K778" s="1" t="s">
        <v>13</v>
      </c>
      <c r="L778">
        <f t="shared" ref="L778:O778" si="778">2*(B778-F778)/(B778+F778)*100</f>
        <v>5.307036399</v>
      </c>
      <c r="M778">
        <f t="shared" si="778"/>
        <v>4.276993307</v>
      </c>
      <c r="N778">
        <f t="shared" si="778"/>
        <v>-13.01765104</v>
      </c>
      <c r="O778">
        <f t="shared" si="778"/>
        <v>9.294238524</v>
      </c>
      <c r="P778">
        <f t="shared" si="3"/>
        <v>1.465154299</v>
      </c>
    </row>
    <row r="779">
      <c r="A779" s="1" t="s">
        <v>790</v>
      </c>
      <c r="B779" s="1">
        <v>35104.0</v>
      </c>
      <c r="C779" s="1">
        <v>42837.0</v>
      </c>
      <c r="D779" s="1">
        <v>33458.0</v>
      </c>
      <c r="E779" s="1">
        <v>38626.0</v>
      </c>
      <c r="F779" s="1">
        <v>33561.48373</v>
      </c>
      <c r="G779" s="1">
        <v>43497.12759</v>
      </c>
      <c r="H779" s="1">
        <v>36254.23032</v>
      </c>
      <c r="I779" s="1">
        <v>41203.45603</v>
      </c>
      <c r="J779" s="1">
        <v>934.0</v>
      </c>
      <c r="K779" s="1" t="s">
        <v>13</v>
      </c>
      <c r="L779">
        <f t="shared" ref="L779:O779" si="779">2*(B779-F779)/(B779+F779)*100</f>
        <v>4.492843234</v>
      </c>
      <c r="M779">
        <f t="shared" si="779"/>
        <v>-1.529239035</v>
      </c>
      <c r="N779">
        <f t="shared" si="779"/>
        <v>-8.022208749</v>
      </c>
      <c r="O779">
        <f t="shared" si="779"/>
        <v>-6.457405971</v>
      </c>
      <c r="P779">
        <f t="shared" si="3"/>
        <v>-2.87900263</v>
      </c>
    </row>
    <row r="780">
      <c r="A780" s="1" t="s">
        <v>791</v>
      </c>
      <c r="B780" s="1">
        <v>31933.0</v>
      </c>
      <c r="C780" s="1">
        <v>41589.0</v>
      </c>
      <c r="D780" s="1">
        <v>28498.0</v>
      </c>
      <c r="E780" s="1">
        <v>36829.0</v>
      </c>
      <c r="F780" s="1">
        <v>30536.10939</v>
      </c>
      <c r="G780" s="1">
        <v>37200.04243</v>
      </c>
      <c r="H780" s="1">
        <v>32163.54846</v>
      </c>
      <c r="I780" s="1">
        <v>34992.81009</v>
      </c>
      <c r="J780" s="1">
        <v>935.0</v>
      </c>
      <c r="K780" s="1" t="s">
        <v>13</v>
      </c>
      <c r="L780">
        <f t="shared" ref="L780:O780" si="780">2*(B780-F780)/(B780+F780)*100</f>
        <v>4.472260366</v>
      </c>
      <c r="M780">
        <f t="shared" si="780"/>
        <v>11.14103544</v>
      </c>
      <c r="N780">
        <f t="shared" si="780"/>
        <v>-12.08524528</v>
      </c>
      <c r="O780">
        <f t="shared" si="780"/>
        <v>5.113181937</v>
      </c>
      <c r="P780">
        <f t="shared" si="3"/>
        <v>2.160308116</v>
      </c>
    </row>
    <row r="781">
      <c r="A781" s="1" t="s">
        <v>792</v>
      </c>
      <c r="B781" s="1">
        <v>34522.0</v>
      </c>
      <c r="C781" s="1">
        <v>42216.0</v>
      </c>
      <c r="D781" s="1">
        <v>32924.0</v>
      </c>
      <c r="E781" s="1">
        <v>37805.0</v>
      </c>
      <c r="F781" s="1">
        <v>36822.64761</v>
      </c>
      <c r="G781" s="1">
        <v>41881.08725</v>
      </c>
      <c r="H781" s="1">
        <v>38271.11136</v>
      </c>
      <c r="I781" s="1">
        <v>40805.90106</v>
      </c>
      <c r="J781" s="1">
        <v>936.0</v>
      </c>
      <c r="K781" s="1" t="s">
        <v>13</v>
      </c>
      <c r="L781">
        <f t="shared" ref="L781:O781" si="781">2*(B781-F781)/(B781+F781)*100</f>
        <v>-6.449390913</v>
      </c>
      <c r="M781">
        <f t="shared" si="781"/>
        <v>0.7964907251</v>
      </c>
      <c r="N781">
        <f t="shared" si="781"/>
        <v>-15.02100708</v>
      </c>
      <c r="O781">
        <f t="shared" si="781"/>
        <v>-7.634821684</v>
      </c>
      <c r="P781">
        <f t="shared" si="3"/>
        <v>-7.077182239</v>
      </c>
    </row>
    <row r="782">
      <c r="A782" s="1" t="s">
        <v>793</v>
      </c>
      <c r="B782" s="1">
        <v>37069.0</v>
      </c>
      <c r="C782" s="1">
        <v>53556.0</v>
      </c>
      <c r="D782" s="1">
        <v>38041.0</v>
      </c>
      <c r="E782" s="1">
        <v>43428.0</v>
      </c>
      <c r="F782" s="1">
        <v>40663.0738</v>
      </c>
      <c r="G782" s="1">
        <v>53314.89168</v>
      </c>
      <c r="H782" s="1">
        <v>45763.12937</v>
      </c>
      <c r="I782" s="1">
        <v>51731.48833</v>
      </c>
      <c r="J782" s="1">
        <v>937.0</v>
      </c>
      <c r="K782" s="1" t="s">
        <v>13</v>
      </c>
      <c r="L782">
        <f t="shared" ref="L782:O782" si="782">2*(B782-F782)/(B782+F782)*100</f>
        <v>-9.247338002</v>
      </c>
      <c r="M782">
        <f t="shared" si="782"/>
        <v>0.451214201</v>
      </c>
      <c r="N782">
        <f t="shared" si="782"/>
        <v>-18.42899491</v>
      </c>
      <c r="O782">
        <f t="shared" si="782"/>
        <v>-17.45172967</v>
      </c>
      <c r="P782">
        <f t="shared" si="3"/>
        <v>-11.1692121</v>
      </c>
    </row>
    <row r="783">
      <c r="A783" s="1" t="s">
        <v>794</v>
      </c>
      <c r="B783" s="1">
        <v>51182.0</v>
      </c>
      <c r="C783" s="1">
        <v>61708.0</v>
      </c>
      <c r="D783" s="1">
        <v>53004.0</v>
      </c>
      <c r="E783" s="1">
        <v>57148.0</v>
      </c>
      <c r="F783" s="1">
        <v>47723.30076</v>
      </c>
      <c r="G783" s="1">
        <v>60001.60986</v>
      </c>
      <c r="H783" s="1">
        <v>51203.90495</v>
      </c>
      <c r="I783" s="1">
        <v>57181.76628</v>
      </c>
      <c r="J783" s="1">
        <v>938.0</v>
      </c>
      <c r="K783" s="1" t="s">
        <v>13</v>
      </c>
      <c r="L783">
        <f t="shared" ref="L783:O783" si="783">2*(B783-F783)/(B783+F783)*100</f>
        <v>6.993961321</v>
      </c>
      <c r="M783">
        <f t="shared" si="783"/>
        <v>2.804035182</v>
      </c>
      <c r="N783">
        <f t="shared" si="783"/>
        <v>3.454814778</v>
      </c>
      <c r="O783">
        <f t="shared" si="783"/>
        <v>-0.05906822186</v>
      </c>
      <c r="P783">
        <f t="shared" si="3"/>
        <v>3.298435765</v>
      </c>
    </row>
    <row r="784">
      <c r="A784" s="1" t="s">
        <v>795</v>
      </c>
      <c r="B784" s="1">
        <v>30354.0</v>
      </c>
      <c r="C784" s="1">
        <v>39098.0</v>
      </c>
      <c r="D784" s="1">
        <v>28189.0</v>
      </c>
      <c r="E784" s="1">
        <v>34237.0</v>
      </c>
      <c r="F784" s="1">
        <v>29930.1598</v>
      </c>
      <c r="G784" s="1">
        <v>38103.44007</v>
      </c>
      <c r="H784" s="1">
        <v>32105.8073</v>
      </c>
      <c r="I784" s="1">
        <v>36397.95875</v>
      </c>
      <c r="J784" s="1">
        <v>939.0</v>
      </c>
      <c r="K784" s="1" t="s">
        <v>13</v>
      </c>
      <c r="L784">
        <f t="shared" ref="L784:O784" si="784">2*(B784-F784)/(B784+F784)*100</f>
        <v>1.406141187</v>
      </c>
      <c r="M784">
        <f t="shared" si="784"/>
        <v>2.576532068</v>
      </c>
      <c r="N784">
        <f t="shared" si="784"/>
        <v>-12.9921878</v>
      </c>
      <c r="O784">
        <f t="shared" si="784"/>
        <v>-6.118666417</v>
      </c>
      <c r="P784">
        <f t="shared" si="3"/>
        <v>-3.782045242</v>
      </c>
    </row>
    <row r="785">
      <c r="A785" s="1" t="s">
        <v>796</v>
      </c>
      <c r="B785" s="1">
        <v>43646.0</v>
      </c>
      <c r="C785" s="1">
        <v>49999.0</v>
      </c>
      <c r="D785" s="1">
        <v>37108.0</v>
      </c>
      <c r="E785" s="1">
        <v>46107.0</v>
      </c>
      <c r="F785" s="1">
        <v>40466.51322</v>
      </c>
      <c r="G785" s="1">
        <v>47349.61664</v>
      </c>
      <c r="H785" s="1">
        <v>42819.23296</v>
      </c>
      <c r="I785" s="1">
        <v>45594.5908</v>
      </c>
      <c r="J785" s="1">
        <v>940.0</v>
      </c>
      <c r="K785" s="1" t="s">
        <v>13</v>
      </c>
      <c r="L785">
        <f t="shared" ref="L785:O785" si="785">2*(B785-F785)/(B785+F785)*100</f>
        <v>7.560080322</v>
      </c>
      <c r="M785">
        <f t="shared" si="785"/>
        <v>5.443083736</v>
      </c>
      <c r="N785">
        <f t="shared" si="785"/>
        <v>-14.2910814</v>
      </c>
      <c r="O785">
        <f t="shared" si="785"/>
        <v>1.11755793</v>
      </c>
      <c r="P785">
        <f t="shared" si="3"/>
        <v>-0.04258985198</v>
      </c>
    </row>
    <row r="786">
      <c r="A786" s="1" t="s">
        <v>797</v>
      </c>
      <c r="B786" s="1">
        <v>31430.0</v>
      </c>
      <c r="C786" s="1">
        <v>44712.0</v>
      </c>
      <c r="D786" s="1">
        <v>34122.0</v>
      </c>
      <c r="E786" s="1">
        <v>40338.0</v>
      </c>
      <c r="F786" s="1">
        <v>32466.38062</v>
      </c>
      <c r="G786" s="1">
        <v>40094.35663</v>
      </c>
      <c r="H786" s="1">
        <v>35447.72862</v>
      </c>
      <c r="I786" s="1">
        <v>38278.30425</v>
      </c>
      <c r="J786" s="1">
        <v>942.0</v>
      </c>
      <c r="K786" s="1" t="s">
        <v>13</v>
      </c>
      <c r="L786">
        <f t="shared" ref="L786:O786" si="786">2*(B786-F786)/(B786+F786)*100</f>
        <v>-3.24394155</v>
      </c>
      <c r="M786">
        <f t="shared" si="786"/>
        <v>10.88985202</v>
      </c>
      <c r="N786">
        <f t="shared" si="786"/>
        <v>-3.811222629</v>
      </c>
      <c r="O786">
        <f t="shared" si="786"/>
        <v>5.239869184</v>
      </c>
      <c r="P786">
        <f t="shared" si="3"/>
        <v>2.268639256</v>
      </c>
    </row>
    <row r="787">
      <c r="A787" s="1" t="s">
        <v>798</v>
      </c>
      <c r="B787" s="1">
        <v>38413.0</v>
      </c>
      <c r="C787" s="1">
        <v>48850.0</v>
      </c>
      <c r="D787" s="1">
        <v>37828.0</v>
      </c>
      <c r="E787" s="1">
        <v>38659.0</v>
      </c>
      <c r="F787" s="1">
        <v>39453.54502</v>
      </c>
      <c r="G787" s="1">
        <v>43835.81416</v>
      </c>
      <c r="H787" s="1">
        <v>41288.16456</v>
      </c>
      <c r="I787" s="1">
        <v>42168.32506</v>
      </c>
      <c r="J787" s="1">
        <v>943.0</v>
      </c>
      <c r="K787" s="1" t="s">
        <v>13</v>
      </c>
      <c r="L787">
        <f t="shared" ref="L787:O787" si="787">2*(B787-F787)/(B787+F787)*100</f>
        <v>-2.672636932</v>
      </c>
      <c r="M787">
        <f t="shared" si="787"/>
        <v>10.81974817</v>
      </c>
      <c r="N787">
        <f t="shared" si="787"/>
        <v>-8.747048291</v>
      </c>
      <c r="O787">
        <f t="shared" si="787"/>
        <v>-8.683511566</v>
      </c>
      <c r="P787">
        <f t="shared" si="3"/>
        <v>-2.320862155</v>
      </c>
    </row>
    <row r="788">
      <c r="A788" s="1" t="s">
        <v>799</v>
      </c>
      <c r="B788" s="1">
        <v>37139.0</v>
      </c>
      <c r="C788" s="1">
        <v>44121.0</v>
      </c>
      <c r="D788" s="1">
        <v>38335.0</v>
      </c>
      <c r="E788" s="1">
        <v>46656.0</v>
      </c>
      <c r="F788" s="1">
        <v>43631.27473</v>
      </c>
      <c r="G788" s="1">
        <v>47849.44125</v>
      </c>
      <c r="H788" s="1">
        <v>46295.17754</v>
      </c>
      <c r="I788" s="1">
        <v>46249.33459</v>
      </c>
      <c r="J788" s="1">
        <v>944.0</v>
      </c>
      <c r="K788" s="1" t="s">
        <v>13</v>
      </c>
      <c r="L788">
        <f t="shared" ref="L788:O788" si="788">2*(B788-F788)/(B788+F788)*100</f>
        <v>-16.07590107</v>
      </c>
      <c r="M788">
        <f t="shared" si="788"/>
        <v>-8.107912062</v>
      </c>
      <c r="N788">
        <f t="shared" si="788"/>
        <v>-18.81167633</v>
      </c>
      <c r="O788">
        <f t="shared" si="788"/>
        <v>0.8754403863</v>
      </c>
      <c r="P788">
        <f t="shared" si="3"/>
        <v>-10.53001227</v>
      </c>
    </row>
    <row r="789">
      <c r="A789" s="1" t="s">
        <v>800</v>
      </c>
      <c r="B789" s="1">
        <v>23829.0</v>
      </c>
      <c r="C789" s="1">
        <v>29008.0</v>
      </c>
      <c r="D789" s="1">
        <v>21868.0</v>
      </c>
      <c r="E789" s="1">
        <v>24419.0</v>
      </c>
      <c r="F789" s="1">
        <v>24101.34849</v>
      </c>
      <c r="G789" s="1">
        <v>27163.27385</v>
      </c>
      <c r="H789" s="1">
        <v>25508.6455</v>
      </c>
      <c r="I789" s="1">
        <v>25510.2799</v>
      </c>
      <c r="J789" s="1">
        <v>945.0</v>
      </c>
      <c r="K789" s="1" t="s">
        <v>13</v>
      </c>
      <c r="L789">
        <f t="shared" ref="L789:O789" si="789">2*(B789-F789)/(B789+F789)*100</f>
        <v>-1.136434424</v>
      </c>
      <c r="M789">
        <f t="shared" si="789"/>
        <v>6.568219033</v>
      </c>
      <c r="N789">
        <f t="shared" si="789"/>
        <v>-15.36894587</v>
      </c>
      <c r="O789">
        <f t="shared" si="789"/>
        <v>-4.371302379</v>
      </c>
      <c r="P789">
        <f t="shared" si="3"/>
        <v>-3.577115909</v>
      </c>
    </row>
    <row r="790">
      <c r="A790" s="1" t="s">
        <v>801</v>
      </c>
      <c r="B790" s="1">
        <v>22236.0</v>
      </c>
      <c r="C790" s="1">
        <v>28842.0</v>
      </c>
      <c r="D790" s="1">
        <v>21695.0</v>
      </c>
      <c r="E790" s="1">
        <v>26462.0</v>
      </c>
      <c r="F790" s="1">
        <v>20307.65567</v>
      </c>
      <c r="G790" s="1">
        <v>27500.65383</v>
      </c>
      <c r="H790" s="1">
        <v>22012.26162</v>
      </c>
      <c r="I790" s="1">
        <v>25977.73141</v>
      </c>
      <c r="J790" s="1">
        <v>946.0</v>
      </c>
      <c r="K790" s="1" t="s">
        <v>13</v>
      </c>
      <c r="L790">
        <f t="shared" ref="L790:O790" si="790">2*(B790-F790)/(B790+F790)*100</f>
        <v>9.065249799</v>
      </c>
      <c r="M790">
        <f t="shared" si="790"/>
        <v>4.761387967</v>
      </c>
      <c r="N790">
        <f t="shared" si="790"/>
        <v>-1.451757023</v>
      </c>
      <c r="O790">
        <f t="shared" si="790"/>
        <v>1.846952976</v>
      </c>
      <c r="P790">
        <f t="shared" si="3"/>
        <v>3.55545843</v>
      </c>
    </row>
    <row r="791">
      <c r="A791" s="1" t="s">
        <v>802</v>
      </c>
      <c r="B791" s="1">
        <v>38961.0</v>
      </c>
      <c r="C791" s="1">
        <v>49578.0</v>
      </c>
      <c r="D791" s="1">
        <v>39962.0</v>
      </c>
      <c r="E791" s="1">
        <v>46728.0</v>
      </c>
      <c r="F791" s="1">
        <v>45306.0333</v>
      </c>
      <c r="G791" s="1">
        <v>49347.74289</v>
      </c>
      <c r="H791" s="1">
        <v>47162.83499</v>
      </c>
      <c r="I791" s="1">
        <v>48678.28972</v>
      </c>
      <c r="J791" s="1">
        <v>947.0</v>
      </c>
      <c r="K791" s="1" t="s">
        <v>13</v>
      </c>
      <c r="L791">
        <f t="shared" ref="L791:O791" si="791">2*(B791-F791)/(B791+F791)*100</f>
        <v>-15.05934896</v>
      </c>
      <c r="M791">
        <f t="shared" si="791"/>
        <v>0.4655150485</v>
      </c>
      <c r="N791">
        <f t="shared" si="791"/>
        <v>-16.52992511</v>
      </c>
      <c r="O791">
        <f t="shared" si="791"/>
        <v>-4.088388147</v>
      </c>
      <c r="P791">
        <f t="shared" si="3"/>
        <v>-8.803036792</v>
      </c>
    </row>
    <row r="792">
      <c r="A792" s="1" t="s">
        <v>803</v>
      </c>
      <c r="B792" s="1">
        <v>57562.0</v>
      </c>
      <c r="C792" s="1">
        <v>60456.0</v>
      </c>
      <c r="D792" s="1">
        <v>58082.0</v>
      </c>
      <c r="E792" s="1">
        <v>54289.0</v>
      </c>
      <c r="F792" s="1">
        <v>62365.21797</v>
      </c>
      <c r="G792" s="1">
        <v>60145.8537</v>
      </c>
      <c r="H792" s="1">
        <v>60285.80157</v>
      </c>
      <c r="I792" s="1">
        <v>60508.45848</v>
      </c>
      <c r="J792" s="1">
        <v>948.0</v>
      </c>
      <c r="K792" s="1" t="s">
        <v>13</v>
      </c>
      <c r="L792">
        <f t="shared" ref="L792:O792" si="792">2*(B792-F792)/(B792+F792)*100</f>
        <v>-8.010221618</v>
      </c>
      <c r="M792">
        <f t="shared" si="792"/>
        <v>0.5143309004</v>
      </c>
      <c r="N792">
        <f t="shared" si="792"/>
        <v>-3.72365042</v>
      </c>
      <c r="O792">
        <f t="shared" si="792"/>
        <v>-10.8355334</v>
      </c>
      <c r="P792">
        <f t="shared" si="3"/>
        <v>-5.513768635</v>
      </c>
    </row>
    <row r="793">
      <c r="A793" s="1" t="s">
        <v>804</v>
      </c>
      <c r="B793" s="1">
        <v>27719.0</v>
      </c>
      <c r="C793" s="1">
        <v>39093.0</v>
      </c>
      <c r="D793" s="1">
        <v>23355.0</v>
      </c>
      <c r="E793" s="1">
        <v>34263.0</v>
      </c>
      <c r="F793" s="1">
        <v>24652.42118</v>
      </c>
      <c r="G793" s="1">
        <v>35665.47986</v>
      </c>
      <c r="H793" s="1">
        <v>27883.64946</v>
      </c>
      <c r="I793" s="1">
        <v>33382.09265</v>
      </c>
      <c r="J793" s="1">
        <v>949.0</v>
      </c>
      <c r="K793" s="1" t="s">
        <v>13</v>
      </c>
      <c r="L793">
        <f t="shared" ref="L793:O793" si="793">2*(B793-F793)/(B793+F793)*100</f>
        <v>11.7108864</v>
      </c>
      <c r="M793">
        <f t="shared" si="793"/>
        <v>9.169582224</v>
      </c>
      <c r="N793">
        <f t="shared" si="793"/>
        <v>-17.67669331</v>
      </c>
      <c r="O793">
        <f t="shared" si="793"/>
        <v>2.604497431</v>
      </c>
      <c r="P793">
        <f t="shared" si="3"/>
        <v>1.452068186</v>
      </c>
    </row>
    <row r="794">
      <c r="A794" s="1" t="s">
        <v>805</v>
      </c>
      <c r="B794" s="1">
        <v>28551.0</v>
      </c>
      <c r="C794" s="1">
        <v>38671.0</v>
      </c>
      <c r="D794" s="1">
        <v>30765.0</v>
      </c>
      <c r="E794" s="1">
        <v>40980.0</v>
      </c>
      <c r="F794" s="1">
        <v>27528.40416</v>
      </c>
      <c r="G794" s="1">
        <v>37380.8565</v>
      </c>
      <c r="H794" s="1">
        <v>29763.40103</v>
      </c>
      <c r="I794" s="1">
        <v>35422.07743</v>
      </c>
      <c r="J794" s="1">
        <v>950.0</v>
      </c>
      <c r="K794" s="1" t="s">
        <v>13</v>
      </c>
      <c r="L794">
        <f t="shared" ref="L794:O794" si="794">2*(B794-F794)/(B794+F794)*100</f>
        <v>3.646956865</v>
      </c>
      <c r="M794">
        <f t="shared" si="794"/>
        <v>3.392799491</v>
      </c>
      <c r="N794">
        <f t="shared" si="794"/>
        <v>3.30951736</v>
      </c>
      <c r="O794">
        <f t="shared" si="794"/>
        <v>14.54913991</v>
      </c>
      <c r="P794">
        <f t="shared" si="3"/>
        <v>6.224603407</v>
      </c>
    </row>
    <row r="795">
      <c r="A795" s="1" t="s">
        <v>806</v>
      </c>
      <c r="B795" s="1">
        <v>39726.0</v>
      </c>
      <c r="C795" s="1">
        <v>53344.0</v>
      </c>
      <c r="D795" s="1">
        <v>36304.0</v>
      </c>
      <c r="E795" s="1">
        <v>45191.0</v>
      </c>
      <c r="F795" s="1">
        <v>40797.51043</v>
      </c>
      <c r="G795" s="1">
        <v>53173.33625</v>
      </c>
      <c r="H795" s="1">
        <v>45611.6889</v>
      </c>
      <c r="I795" s="1">
        <v>50231.93281</v>
      </c>
      <c r="J795" s="1">
        <v>951.0</v>
      </c>
      <c r="K795" s="1" t="s">
        <v>13</v>
      </c>
      <c r="L795">
        <f t="shared" ref="L795:O795" si="795">2*(B795-F795)/(B795+F795)*100</f>
        <v>-2.661360451</v>
      </c>
      <c r="M795">
        <f t="shared" si="795"/>
        <v>0.3204431429</v>
      </c>
      <c r="N795">
        <f t="shared" si="795"/>
        <v>-22.72504578</v>
      </c>
      <c r="O795">
        <f t="shared" si="795"/>
        <v>-10.56545353</v>
      </c>
      <c r="P795">
        <f t="shared" si="3"/>
        <v>-8.907854153</v>
      </c>
    </row>
    <row r="796">
      <c r="A796" s="1" t="s">
        <v>807</v>
      </c>
      <c r="B796" s="1">
        <v>28277.0</v>
      </c>
      <c r="C796" s="1">
        <v>36408.0</v>
      </c>
      <c r="D796" s="1">
        <v>26335.0</v>
      </c>
      <c r="E796" s="1">
        <v>34019.0</v>
      </c>
      <c r="F796" s="1">
        <v>27508.9164</v>
      </c>
      <c r="G796" s="1">
        <v>32884.77647</v>
      </c>
      <c r="H796" s="1">
        <v>30888.80806</v>
      </c>
      <c r="I796" s="1">
        <v>30891.6439</v>
      </c>
      <c r="J796" s="1">
        <v>953.0</v>
      </c>
      <c r="K796" s="1" t="s">
        <v>13</v>
      </c>
      <c r="L796">
        <f t="shared" ref="L796:O796" si="796">2*(B796-F796)/(B796+F796)*100</f>
        <v>2.753682827</v>
      </c>
      <c r="M796">
        <f t="shared" si="796"/>
        <v>10.16909326</v>
      </c>
      <c r="N796">
        <f t="shared" si="796"/>
        <v>-15.91578126</v>
      </c>
      <c r="O796">
        <f t="shared" si="796"/>
        <v>9.635880688</v>
      </c>
      <c r="P796">
        <f t="shared" si="3"/>
        <v>1.660718878</v>
      </c>
    </row>
    <row r="797">
      <c r="A797" s="1" t="s">
        <v>808</v>
      </c>
      <c r="B797" s="1">
        <v>34600.0</v>
      </c>
      <c r="C797" s="1">
        <v>43136.0</v>
      </c>
      <c r="D797" s="1">
        <v>29306.0</v>
      </c>
      <c r="E797" s="1">
        <v>38908.0</v>
      </c>
      <c r="F797" s="1">
        <v>33740.99655</v>
      </c>
      <c r="G797" s="1">
        <v>45549.67398</v>
      </c>
      <c r="H797" s="1">
        <v>36660.17314</v>
      </c>
      <c r="I797" s="1">
        <v>43113.9991</v>
      </c>
      <c r="J797" s="1">
        <v>954.0</v>
      </c>
      <c r="K797" s="1" t="s">
        <v>13</v>
      </c>
      <c r="L797">
        <f t="shared" ref="L797:O797" si="797">2*(B797-F797)/(B797+F797)*100</f>
        <v>2.513874521</v>
      </c>
      <c r="M797">
        <f t="shared" si="797"/>
        <v>-5.443210547</v>
      </c>
      <c r="N797">
        <f t="shared" si="797"/>
        <v>-22.29680089</v>
      </c>
      <c r="O797">
        <f t="shared" si="797"/>
        <v>-10.25578295</v>
      </c>
      <c r="P797">
        <f t="shared" si="3"/>
        <v>-8.870479967</v>
      </c>
    </row>
    <row r="798">
      <c r="A798" s="1" t="s">
        <v>809</v>
      </c>
      <c r="B798" s="1">
        <v>25429.0</v>
      </c>
      <c r="C798" s="1">
        <v>33568.0</v>
      </c>
      <c r="D798" s="1">
        <v>24131.0</v>
      </c>
      <c r="E798" s="1">
        <v>30147.0</v>
      </c>
      <c r="F798" s="1">
        <v>28143.79622</v>
      </c>
      <c r="G798" s="1">
        <v>33463.02621</v>
      </c>
      <c r="H798" s="1">
        <v>30042.53039</v>
      </c>
      <c r="I798" s="1">
        <v>32408.03993</v>
      </c>
      <c r="J798" s="1">
        <v>955.0</v>
      </c>
      <c r="K798" s="1" t="s">
        <v>13</v>
      </c>
      <c r="L798">
        <f t="shared" ref="L798:O798" si="798">2*(B798-F798)/(B798+F798)*100</f>
        <v>-10.13498048</v>
      </c>
      <c r="M798">
        <f t="shared" si="798"/>
        <v>0.3132095566</v>
      </c>
      <c r="N798">
        <f t="shared" si="798"/>
        <v>-21.82442365</v>
      </c>
      <c r="O798">
        <f t="shared" si="798"/>
        <v>-7.228961671</v>
      </c>
      <c r="P798">
        <f t="shared" si="3"/>
        <v>-9.718789062</v>
      </c>
    </row>
    <row r="799">
      <c r="A799" s="1" t="s">
        <v>810</v>
      </c>
      <c r="B799" s="1">
        <v>17016.0</v>
      </c>
      <c r="C799" s="1">
        <v>19146.0</v>
      </c>
      <c r="D799" s="1">
        <v>13603.0</v>
      </c>
      <c r="E799" s="1">
        <v>19440.0</v>
      </c>
      <c r="F799" s="1">
        <v>17330.89781</v>
      </c>
      <c r="G799" s="1">
        <v>20506.06322</v>
      </c>
      <c r="H799" s="1">
        <v>18075.51382</v>
      </c>
      <c r="I799" s="1">
        <v>19935.8657</v>
      </c>
      <c r="J799" s="1">
        <v>956.0</v>
      </c>
      <c r="K799" s="1" t="s">
        <v>13</v>
      </c>
      <c r="L799">
        <f t="shared" ref="L799:O799" si="799">2*(B799-F799)/(B799+F799)*100</f>
        <v>-1.83363174</v>
      </c>
      <c r="M799">
        <f t="shared" si="799"/>
        <v>-6.859987146</v>
      </c>
      <c r="N799">
        <f t="shared" si="799"/>
        <v>-28.2368917</v>
      </c>
      <c r="O799">
        <f t="shared" si="799"/>
        <v>-2.518627546</v>
      </c>
      <c r="P799">
        <f t="shared" si="3"/>
        <v>-9.862284533</v>
      </c>
    </row>
    <row r="800">
      <c r="A800" s="1" t="s">
        <v>811</v>
      </c>
      <c r="B800" s="1">
        <v>42157.0</v>
      </c>
      <c r="C800" s="1">
        <v>51388.0</v>
      </c>
      <c r="D800" s="1">
        <v>36864.0</v>
      </c>
      <c r="E800" s="1">
        <v>50705.0</v>
      </c>
      <c r="F800" s="1">
        <v>42353.01064</v>
      </c>
      <c r="G800" s="1">
        <v>52183.08806</v>
      </c>
      <c r="H800" s="1">
        <v>46272.2885</v>
      </c>
      <c r="I800" s="1">
        <v>49826.60928</v>
      </c>
      <c r="J800" s="1">
        <v>957.0</v>
      </c>
      <c r="K800" s="1" t="s">
        <v>13</v>
      </c>
      <c r="L800">
        <f t="shared" ref="L800:O800" si="800">2*(B800-F800)/(B800+F800)*100</f>
        <v>-0.463875554</v>
      </c>
      <c r="M800">
        <f t="shared" si="800"/>
        <v>-1.535347508</v>
      </c>
      <c r="N800">
        <f t="shared" si="800"/>
        <v>-22.63340996</v>
      </c>
      <c r="O800">
        <f t="shared" si="800"/>
        <v>1.747491612</v>
      </c>
      <c r="P800">
        <f t="shared" si="3"/>
        <v>-5.721285352</v>
      </c>
    </row>
    <row r="801">
      <c r="A801" s="1" t="s">
        <v>812</v>
      </c>
      <c r="B801" s="1">
        <v>20785.0</v>
      </c>
      <c r="C801" s="1">
        <v>23758.0</v>
      </c>
      <c r="D801" s="1">
        <v>20095.0</v>
      </c>
      <c r="E801" s="1">
        <v>20161.0</v>
      </c>
      <c r="F801" s="1">
        <v>21221.45932</v>
      </c>
      <c r="G801" s="1">
        <v>24796.44711</v>
      </c>
      <c r="H801" s="1">
        <v>22231.25877</v>
      </c>
      <c r="I801" s="1">
        <v>24071.80531</v>
      </c>
      <c r="J801" s="1">
        <v>958.0</v>
      </c>
      <c r="K801" s="1" t="s">
        <v>13</v>
      </c>
      <c r="L801">
        <f t="shared" ref="L801:O801" si="801">2*(B801-F801)/(B801+F801)*100</f>
        <v>-2.078058123</v>
      </c>
      <c r="M801">
        <f t="shared" si="801"/>
        <v>-4.277454165</v>
      </c>
      <c r="N801">
        <f t="shared" si="801"/>
        <v>-10.09424803</v>
      </c>
      <c r="O801">
        <f t="shared" si="801"/>
        <v>-17.68282741</v>
      </c>
      <c r="P801">
        <f t="shared" si="3"/>
        <v>-8.53314693</v>
      </c>
    </row>
    <row r="802">
      <c r="A802" s="1" t="s">
        <v>813</v>
      </c>
      <c r="B802" s="1">
        <v>38372.0</v>
      </c>
      <c r="C802" s="1">
        <v>47497.0</v>
      </c>
      <c r="D802" s="1">
        <v>36011.0</v>
      </c>
      <c r="E802" s="1">
        <v>43660.0</v>
      </c>
      <c r="F802" s="1">
        <v>33667.58906</v>
      </c>
      <c r="G802" s="1">
        <v>46506.37669</v>
      </c>
      <c r="H802" s="1">
        <v>36875.8508</v>
      </c>
      <c r="I802" s="1">
        <v>44099.53298</v>
      </c>
      <c r="J802" s="1">
        <v>959.0</v>
      </c>
      <c r="K802" s="1" t="s">
        <v>13</v>
      </c>
      <c r="L802">
        <f t="shared" ref="L802:O802" si="802">2*(B802-F802)/(B802+F802)*100</f>
        <v>13.06062681</v>
      </c>
      <c r="M802">
        <f t="shared" si="802"/>
        <v>2.107633459</v>
      </c>
      <c r="N802">
        <f t="shared" si="802"/>
        <v>-2.373132576</v>
      </c>
      <c r="O802">
        <f t="shared" si="802"/>
        <v>-1.00167575</v>
      </c>
      <c r="P802">
        <f t="shared" si="3"/>
        <v>2.948362985</v>
      </c>
    </row>
    <row r="803">
      <c r="A803" s="1" t="s">
        <v>814</v>
      </c>
      <c r="B803" s="1">
        <v>34466.0</v>
      </c>
      <c r="C803" s="1">
        <v>48780.0</v>
      </c>
      <c r="D803" s="1">
        <v>37825.0</v>
      </c>
      <c r="E803" s="1">
        <v>46499.0</v>
      </c>
      <c r="F803" s="1">
        <v>34184.63541</v>
      </c>
      <c r="G803" s="1">
        <v>44620.41112</v>
      </c>
      <c r="H803" s="1">
        <v>36815.01818</v>
      </c>
      <c r="I803" s="1">
        <v>42496.02333</v>
      </c>
      <c r="J803" s="1">
        <v>960.0</v>
      </c>
      <c r="K803" s="1" t="s">
        <v>13</v>
      </c>
      <c r="L803">
        <f t="shared" ref="L803:O803" si="803">2*(B803-F803)/(B803+F803)*100</f>
        <v>0.8196998857</v>
      </c>
      <c r="M803">
        <f t="shared" si="803"/>
        <v>8.907003364</v>
      </c>
      <c r="N803">
        <f t="shared" si="803"/>
        <v>2.706274314</v>
      </c>
      <c r="O803">
        <f t="shared" si="803"/>
        <v>8.995956224</v>
      </c>
      <c r="P803">
        <f t="shared" si="3"/>
        <v>5.357233447</v>
      </c>
    </row>
    <row r="804">
      <c r="A804" s="1" t="s">
        <v>815</v>
      </c>
      <c r="B804" s="1">
        <v>33249.0</v>
      </c>
      <c r="C804" s="1">
        <v>42594.0</v>
      </c>
      <c r="D804" s="1">
        <v>31448.0</v>
      </c>
      <c r="E804" s="1">
        <v>37586.0</v>
      </c>
      <c r="F804" s="1">
        <v>34440.06344</v>
      </c>
      <c r="G804" s="1">
        <v>40173.87674</v>
      </c>
      <c r="H804" s="1">
        <v>36339.40733</v>
      </c>
      <c r="I804" s="1">
        <v>38666.1682</v>
      </c>
      <c r="J804" s="1">
        <v>961.0</v>
      </c>
      <c r="K804" s="1" t="s">
        <v>13</v>
      </c>
      <c r="L804">
        <f t="shared" ref="L804:O804" si="804">2*(B804-F804)/(B804+F804)*100</f>
        <v>-3.519219736</v>
      </c>
      <c r="M804">
        <f t="shared" si="804"/>
        <v>5.847977151</v>
      </c>
      <c r="N804">
        <f t="shared" si="804"/>
        <v>-14.4316106</v>
      </c>
      <c r="O804">
        <f t="shared" si="804"/>
        <v>-2.833147504</v>
      </c>
      <c r="P804">
        <f t="shared" si="3"/>
        <v>-3.734000172</v>
      </c>
    </row>
    <row r="805">
      <c r="A805" s="1" t="s">
        <v>816</v>
      </c>
      <c r="B805" s="1">
        <v>31636.0</v>
      </c>
      <c r="C805" s="1">
        <v>44168.0</v>
      </c>
      <c r="D805" s="1">
        <v>29059.0</v>
      </c>
      <c r="E805" s="1">
        <v>40013.0</v>
      </c>
      <c r="F805" s="1">
        <v>36954.58233</v>
      </c>
      <c r="G805" s="1">
        <v>41317.95389</v>
      </c>
      <c r="H805" s="1">
        <v>39597.76966</v>
      </c>
      <c r="I805" s="1">
        <v>40258.35603</v>
      </c>
      <c r="J805" s="1">
        <v>962.0</v>
      </c>
      <c r="K805" s="1" t="s">
        <v>13</v>
      </c>
      <c r="L805">
        <f t="shared" ref="L805:O805" si="805">2*(B805-F805)/(B805+F805)*100</f>
        <v>-15.50819996</v>
      </c>
      <c r="M805">
        <f t="shared" si="805"/>
        <v>6.667869937</v>
      </c>
      <c r="N805">
        <f t="shared" si="805"/>
        <v>-30.69987042</v>
      </c>
      <c r="O805">
        <f t="shared" si="805"/>
        <v>-0.6113165197</v>
      </c>
      <c r="P805">
        <f t="shared" si="3"/>
        <v>-10.03787924</v>
      </c>
    </row>
    <row r="806">
      <c r="A806" s="1" t="s">
        <v>817</v>
      </c>
      <c r="B806" s="1">
        <v>56397.0</v>
      </c>
      <c r="C806" s="1">
        <v>76059.0</v>
      </c>
      <c r="D806" s="1">
        <v>50494.0</v>
      </c>
      <c r="E806" s="1">
        <v>76620.0</v>
      </c>
      <c r="F806" s="1">
        <v>52097.84492</v>
      </c>
      <c r="G806" s="1">
        <v>69133.28311</v>
      </c>
      <c r="H806" s="1">
        <v>57742.99975</v>
      </c>
      <c r="I806" s="1">
        <v>65058.43273</v>
      </c>
      <c r="J806" s="1">
        <v>963.0</v>
      </c>
      <c r="K806" s="1" t="s">
        <v>13</v>
      </c>
      <c r="L806">
        <f t="shared" ref="L806:O806" si="806">2*(B806-F806)/(B806+F806)*100</f>
        <v>7.925086364</v>
      </c>
      <c r="M806">
        <f t="shared" si="806"/>
        <v>9.540061967</v>
      </c>
      <c r="N806">
        <f t="shared" si="806"/>
        <v>-13.39467976</v>
      </c>
      <c r="O806">
        <f t="shared" si="806"/>
        <v>16.32085709</v>
      </c>
      <c r="P806">
        <f t="shared" si="3"/>
        <v>5.097831416</v>
      </c>
    </row>
    <row r="807">
      <c r="A807" s="1" t="s">
        <v>818</v>
      </c>
      <c r="B807" s="1">
        <v>45513.0</v>
      </c>
      <c r="C807" s="1">
        <v>58986.0</v>
      </c>
      <c r="D807" s="1">
        <v>46253.0</v>
      </c>
      <c r="E807" s="1">
        <v>59148.0</v>
      </c>
      <c r="F807" s="1">
        <v>52440.87519</v>
      </c>
      <c r="G807" s="1">
        <v>57801.25385</v>
      </c>
      <c r="H807" s="1">
        <v>54589.71135</v>
      </c>
      <c r="I807" s="1">
        <v>56925.79697</v>
      </c>
      <c r="J807" s="1">
        <v>964.0</v>
      </c>
      <c r="K807" s="1" t="s">
        <v>13</v>
      </c>
      <c r="L807">
        <f t="shared" ref="L807:O807" si="807">2*(B807-F807)/(B807+F807)*100</f>
        <v>-14.14517838</v>
      </c>
      <c r="M807">
        <f t="shared" si="807"/>
        <v>2.028896324</v>
      </c>
      <c r="N807">
        <f t="shared" si="807"/>
        <v>-16.53408806</v>
      </c>
      <c r="O807">
        <f t="shared" si="807"/>
        <v>3.828948631</v>
      </c>
      <c r="P807">
        <f t="shared" si="3"/>
        <v>-6.205355373</v>
      </c>
    </row>
    <row r="808">
      <c r="A808" s="1" t="s">
        <v>819</v>
      </c>
      <c r="B808" s="1">
        <v>40707.0</v>
      </c>
      <c r="C808" s="1">
        <v>55196.0</v>
      </c>
      <c r="D808" s="1">
        <v>41450.0</v>
      </c>
      <c r="E808" s="1">
        <v>51140.0</v>
      </c>
      <c r="F808" s="1">
        <v>43865.56384</v>
      </c>
      <c r="G808" s="1">
        <v>49989.03692</v>
      </c>
      <c r="H808" s="1">
        <v>49207.62217</v>
      </c>
      <c r="I808" s="1">
        <v>49217.70252</v>
      </c>
      <c r="J808" s="1">
        <v>965.0</v>
      </c>
      <c r="K808" s="1" t="s">
        <v>13</v>
      </c>
      <c r="L808">
        <f t="shared" ref="L808:O808" si="808">2*(B808-F808)/(B808+F808)*100</f>
        <v>-7.46947638</v>
      </c>
      <c r="M808">
        <f t="shared" si="808"/>
        <v>9.900577558</v>
      </c>
      <c r="N808">
        <f t="shared" si="808"/>
        <v>-17.11410907</v>
      </c>
      <c r="O808">
        <f t="shared" si="808"/>
        <v>3.830891764</v>
      </c>
      <c r="P808">
        <f t="shared" si="3"/>
        <v>-2.713029032</v>
      </c>
    </row>
    <row r="809">
      <c r="A809" s="1" t="s">
        <v>820</v>
      </c>
      <c r="B809" s="1">
        <v>25695.0</v>
      </c>
      <c r="C809" s="1">
        <v>30089.0</v>
      </c>
      <c r="D809" s="1">
        <v>22866.0</v>
      </c>
      <c r="E809" s="1">
        <v>26360.0</v>
      </c>
      <c r="F809" s="1">
        <v>26518.24548</v>
      </c>
      <c r="G809" s="1">
        <v>30093.53201</v>
      </c>
      <c r="H809" s="1">
        <v>27537.78237</v>
      </c>
      <c r="I809" s="1">
        <v>29364.62908</v>
      </c>
      <c r="J809" s="1">
        <v>966.0</v>
      </c>
      <c r="K809" s="1" t="s">
        <v>13</v>
      </c>
      <c r="L809">
        <f t="shared" ref="L809:O809" si="809">2*(B809-F809)/(B809+F809)*100</f>
        <v>-3.153397083</v>
      </c>
      <c r="M809">
        <f t="shared" si="809"/>
        <v>-0.01506088178</v>
      </c>
      <c r="N809">
        <f t="shared" si="809"/>
        <v>-18.53742775</v>
      </c>
      <c r="O809">
        <f t="shared" si="809"/>
        <v>-10.78384596</v>
      </c>
      <c r="P809">
        <f t="shared" si="3"/>
        <v>-8.122432918</v>
      </c>
    </row>
    <row r="810">
      <c r="A810" s="1" t="s">
        <v>821</v>
      </c>
      <c r="B810" s="1">
        <v>43135.0</v>
      </c>
      <c r="C810" s="1">
        <v>51056.0</v>
      </c>
      <c r="D810" s="1">
        <v>37021.0</v>
      </c>
      <c r="E810" s="1">
        <v>46384.0</v>
      </c>
      <c r="F810" s="1">
        <v>40306.86365</v>
      </c>
      <c r="G810" s="1">
        <v>51118.4858</v>
      </c>
      <c r="H810" s="1">
        <v>42888.57331</v>
      </c>
      <c r="I810" s="1">
        <v>48016.89055</v>
      </c>
      <c r="J810" s="1">
        <v>967.0</v>
      </c>
      <c r="K810" s="1" t="s">
        <v>13</v>
      </c>
      <c r="L810">
        <f t="shared" ref="L810:O810" si="810">2*(B810-F810)/(B810+F810)*100</f>
        <v>6.778698908</v>
      </c>
      <c r="M810">
        <f t="shared" si="810"/>
        <v>-0.1223119441</v>
      </c>
      <c r="N810">
        <f t="shared" si="810"/>
        <v>-14.68553283</v>
      </c>
      <c r="O810">
        <f t="shared" si="810"/>
        <v>-3.459481241</v>
      </c>
      <c r="P810">
        <f t="shared" si="3"/>
        <v>-2.872156776</v>
      </c>
    </row>
    <row r="811">
      <c r="A811" s="1" t="s">
        <v>822</v>
      </c>
      <c r="B811" s="1">
        <v>42472.0</v>
      </c>
      <c r="C811" s="1">
        <v>45408.0</v>
      </c>
      <c r="D811" s="1">
        <v>36932.0</v>
      </c>
      <c r="E811" s="1">
        <v>41760.0</v>
      </c>
      <c r="F811" s="1">
        <v>39306.79714</v>
      </c>
      <c r="G811" s="1">
        <v>45470.99617</v>
      </c>
      <c r="H811" s="1">
        <v>42200.60954</v>
      </c>
      <c r="I811" s="1">
        <v>43932.71896</v>
      </c>
      <c r="J811" s="1">
        <v>968.0</v>
      </c>
      <c r="K811" s="1" t="s">
        <v>13</v>
      </c>
      <c r="L811">
        <f t="shared" ref="L811:O811" si="811">2*(B811-F811)/(B811+F811)*100</f>
        <v>7.740888765</v>
      </c>
      <c r="M811">
        <f t="shared" si="811"/>
        <v>-0.1386374688</v>
      </c>
      <c r="N811">
        <f t="shared" si="811"/>
        <v>-13.31589991</v>
      </c>
      <c r="O811">
        <f t="shared" si="811"/>
        <v>-5.070953487</v>
      </c>
      <c r="P811">
        <f t="shared" si="3"/>
        <v>-2.696150524</v>
      </c>
    </row>
    <row r="812">
      <c r="A812" s="1" t="s">
        <v>823</v>
      </c>
      <c r="B812" s="1">
        <v>19326.0</v>
      </c>
      <c r="C812" s="1">
        <v>25961.0</v>
      </c>
      <c r="D812" s="1">
        <v>21525.0</v>
      </c>
      <c r="E812" s="1">
        <v>25743.0</v>
      </c>
      <c r="F812" s="1">
        <v>22277.9462</v>
      </c>
      <c r="G812" s="1">
        <v>25151.68551</v>
      </c>
      <c r="H812" s="1">
        <v>22910.45458</v>
      </c>
      <c r="I812" s="1">
        <v>23659.42707</v>
      </c>
      <c r="J812" s="1">
        <v>969.0</v>
      </c>
      <c r="K812" s="1" t="s">
        <v>13</v>
      </c>
      <c r="L812">
        <f t="shared" ref="L812:O812" si="812">2*(B812-F812)/(B812+F812)*100</f>
        <v>-14.1907029</v>
      </c>
      <c r="M812">
        <f t="shared" si="812"/>
        <v>3.166785239</v>
      </c>
      <c r="N812">
        <f t="shared" si="812"/>
        <v>-6.235806939</v>
      </c>
      <c r="O812">
        <f t="shared" si="812"/>
        <v>8.43510351</v>
      </c>
      <c r="P812">
        <f t="shared" si="3"/>
        <v>-2.206155272</v>
      </c>
    </row>
    <row r="813">
      <c r="A813" s="1" t="s">
        <v>824</v>
      </c>
      <c r="B813" s="1">
        <v>15184.0</v>
      </c>
      <c r="C813" s="1">
        <v>18885.0</v>
      </c>
      <c r="D813" s="1">
        <v>13916.0</v>
      </c>
      <c r="E813" s="1">
        <v>14986.0</v>
      </c>
      <c r="F813" s="1">
        <v>17387.7903</v>
      </c>
      <c r="G813" s="1">
        <v>19543.29623</v>
      </c>
      <c r="H813" s="1">
        <v>18430.14515</v>
      </c>
      <c r="I813" s="1">
        <v>19251.84834</v>
      </c>
      <c r="J813" s="1">
        <v>970.0</v>
      </c>
      <c r="K813" s="1" t="s">
        <v>13</v>
      </c>
      <c r="L813">
        <f t="shared" ref="L813:O813" si="813">2*(B813-F813)/(B813+F813)*100</f>
        <v>-13.53189542</v>
      </c>
      <c r="M813">
        <f t="shared" si="813"/>
        <v>-3.426101569</v>
      </c>
      <c r="N813">
        <f t="shared" si="813"/>
        <v>-27.91148762</v>
      </c>
      <c r="O813">
        <f t="shared" si="813"/>
        <v>-24.91890435</v>
      </c>
      <c r="P813">
        <f t="shared" si="3"/>
        <v>-17.44709724</v>
      </c>
    </row>
    <row r="814">
      <c r="A814" s="1" t="s">
        <v>825</v>
      </c>
      <c r="B814" s="1">
        <v>46685.0</v>
      </c>
      <c r="C814" s="1">
        <v>60944.0</v>
      </c>
      <c r="D814" s="1">
        <v>42600.0</v>
      </c>
      <c r="E814" s="1">
        <v>55347.0</v>
      </c>
      <c r="F814" s="1">
        <v>41574.45741</v>
      </c>
      <c r="G814" s="1">
        <v>52002.12895</v>
      </c>
      <c r="H814" s="1">
        <v>43449.08396</v>
      </c>
      <c r="I814" s="1">
        <v>50475.14986</v>
      </c>
      <c r="J814" s="1">
        <v>971.0</v>
      </c>
      <c r="K814" s="1" t="s">
        <v>13</v>
      </c>
      <c r="L814">
        <f t="shared" ref="L814:O814" si="814">2*(B814-F814)/(B814+F814)*100</f>
        <v>11.58072515</v>
      </c>
      <c r="M814">
        <f t="shared" si="814"/>
        <v>15.833869</v>
      </c>
      <c r="N814">
        <f t="shared" si="814"/>
        <v>-1.973487505</v>
      </c>
      <c r="O814">
        <f t="shared" si="814"/>
        <v>9.207618909</v>
      </c>
      <c r="P814">
        <f t="shared" si="3"/>
        <v>8.662181388</v>
      </c>
    </row>
    <row r="815">
      <c r="A815" s="1" t="s">
        <v>826</v>
      </c>
      <c r="B815" s="1">
        <v>16789.0</v>
      </c>
      <c r="C815" s="1">
        <v>22059.0</v>
      </c>
      <c r="D815" s="1">
        <v>15511.0</v>
      </c>
      <c r="E815" s="1">
        <v>22247.0</v>
      </c>
      <c r="F815" s="1">
        <v>16739.44945</v>
      </c>
      <c r="G815" s="1">
        <v>21482.07579</v>
      </c>
      <c r="H815" s="1">
        <v>17734.57469</v>
      </c>
      <c r="I815" s="1">
        <v>19857.75083</v>
      </c>
      <c r="J815" s="1">
        <v>972.0</v>
      </c>
      <c r="K815" s="1" t="s">
        <v>13</v>
      </c>
      <c r="L815">
        <f t="shared" ref="L815:O815" si="815">2*(B815-F815)/(B815+F815)*100</f>
        <v>0.2955731673</v>
      </c>
      <c r="M815">
        <f t="shared" si="815"/>
        <v>2.650022764</v>
      </c>
      <c r="N815">
        <f t="shared" si="815"/>
        <v>-13.37666568</v>
      </c>
      <c r="O815">
        <f t="shared" si="815"/>
        <v>11.34907165</v>
      </c>
      <c r="P815">
        <f t="shared" si="3"/>
        <v>0.2295004752</v>
      </c>
    </row>
    <row r="816">
      <c r="A816" s="1" t="s">
        <v>827</v>
      </c>
      <c r="B816" s="1">
        <v>35442.0</v>
      </c>
      <c r="C816" s="1">
        <v>44198.0</v>
      </c>
      <c r="D816" s="1">
        <v>32268.0</v>
      </c>
      <c r="E816" s="1">
        <v>40703.0</v>
      </c>
      <c r="F816" s="1">
        <v>37688.12754</v>
      </c>
      <c r="G816" s="1">
        <v>48855.93061</v>
      </c>
      <c r="H816" s="1">
        <v>40877.93697</v>
      </c>
      <c r="I816" s="1">
        <v>46938.30812</v>
      </c>
      <c r="J816" s="1">
        <v>973.0</v>
      </c>
      <c r="K816" s="1" t="s">
        <v>13</v>
      </c>
      <c r="L816">
        <f t="shared" ref="L816:O816" si="816">2*(B816-F816)/(B816+F816)*100</f>
        <v>-6.142824074</v>
      </c>
      <c r="M816">
        <f t="shared" si="816"/>
        <v>-10.01124956</v>
      </c>
      <c r="N816">
        <f t="shared" si="816"/>
        <v>-23.54180513</v>
      </c>
      <c r="O816">
        <f t="shared" si="816"/>
        <v>-14.22915348</v>
      </c>
      <c r="P816">
        <f t="shared" si="3"/>
        <v>-13.48125806</v>
      </c>
    </row>
    <row r="817">
      <c r="A817" s="1" t="s">
        <v>828</v>
      </c>
      <c r="B817" s="1">
        <v>37373.0</v>
      </c>
      <c r="C817" s="1">
        <v>49501.0</v>
      </c>
      <c r="D817" s="1">
        <v>35205.0</v>
      </c>
      <c r="E817" s="1">
        <v>44145.0</v>
      </c>
      <c r="F817" s="1">
        <v>42329.7833</v>
      </c>
      <c r="G817" s="1">
        <v>46492.37795</v>
      </c>
      <c r="H817" s="1">
        <v>44696.47295</v>
      </c>
      <c r="I817" s="1">
        <v>44701.51386</v>
      </c>
      <c r="J817" s="1">
        <v>975.0</v>
      </c>
      <c r="K817" s="1" t="s">
        <v>13</v>
      </c>
      <c r="L817">
        <f t="shared" ref="L817:O817" si="817">2*(B817-F817)/(B817+F817)*100</f>
        <v>-12.43816864</v>
      </c>
      <c r="M817">
        <f t="shared" si="817"/>
        <v>6.268394996</v>
      </c>
      <c r="N817">
        <f t="shared" si="817"/>
        <v>-23.75794237</v>
      </c>
      <c r="O817">
        <f t="shared" si="817"/>
        <v>-1.252753396</v>
      </c>
      <c r="P817">
        <f t="shared" si="3"/>
        <v>-7.795117355</v>
      </c>
    </row>
    <row r="818">
      <c r="A818" s="1" t="s">
        <v>829</v>
      </c>
      <c r="B818" s="1">
        <v>35079.0</v>
      </c>
      <c r="C818" s="1">
        <v>45446.0</v>
      </c>
      <c r="D818" s="1">
        <v>31984.0</v>
      </c>
      <c r="E818" s="1">
        <v>41577.0</v>
      </c>
      <c r="F818" s="1">
        <v>34172.63397</v>
      </c>
      <c r="G818" s="1">
        <v>44945.03976</v>
      </c>
      <c r="H818" s="1">
        <v>37186.20182</v>
      </c>
      <c r="I818" s="1">
        <v>42663.26201</v>
      </c>
      <c r="J818" s="1">
        <v>976.0</v>
      </c>
      <c r="K818" s="1" t="s">
        <v>13</v>
      </c>
      <c r="L818">
        <f t="shared" ref="L818:O818" si="818">2*(B818-F818)/(B818+F818)*100</f>
        <v>2.617601862</v>
      </c>
      <c r="M818">
        <f t="shared" si="818"/>
        <v>1.10842898</v>
      </c>
      <c r="N818">
        <f t="shared" si="818"/>
        <v>-15.04174249</v>
      </c>
      <c r="O818">
        <f t="shared" si="818"/>
        <v>-2.578961613</v>
      </c>
      <c r="P818">
        <f t="shared" si="3"/>
        <v>-3.473668316</v>
      </c>
    </row>
    <row r="819">
      <c r="A819" s="1" t="s">
        <v>830</v>
      </c>
      <c r="B819" s="1">
        <v>41246.0</v>
      </c>
      <c r="C819" s="1">
        <v>47088.0</v>
      </c>
      <c r="D819" s="1">
        <v>34483.0</v>
      </c>
      <c r="E819" s="1">
        <v>43350.0</v>
      </c>
      <c r="F819" s="1">
        <v>38490.17457</v>
      </c>
      <c r="G819" s="1">
        <v>47347.62276</v>
      </c>
      <c r="H819" s="1">
        <v>42582.92465</v>
      </c>
      <c r="I819" s="1">
        <v>45141.63238</v>
      </c>
      <c r="J819" s="1">
        <v>978.0</v>
      </c>
      <c r="K819" s="1" t="s">
        <v>13</v>
      </c>
      <c r="L819">
        <f t="shared" ref="L819:O819" si="819">2*(B819-F819)/(B819+F819)*100</f>
        <v>6.912359277</v>
      </c>
      <c r="M819">
        <f t="shared" si="819"/>
        <v>-0.5498407326</v>
      </c>
      <c r="N819">
        <f t="shared" si="819"/>
        <v>-21.02076809</v>
      </c>
      <c r="O819">
        <f t="shared" si="819"/>
        <v>-4.04926959</v>
      </c>
      <c r="P819">
        <f t="shared" si="3"/>
        <v>-4.676879785</v>
      </c>
    </row>
    <row r="820">
      <c r="A820" s="1" t="s">
        <v>831</v>
      </c>
      <c r="B820" s="1">
        <v>34540.0</v>
      </c>
      <c r="C820" s="1">
        <v>42113.0</v>
      </c>
      <c r="D820" s="1">
        <v>31103.0</v>
      </c>
      <c r="E820" s="1">
        <v>39903.0</v>
      </c>
      <c r="F820" s="1">
        <v>32226.45565</v>
      </c>
      <c r="G820" s="1">
        <v>44238.93121</v>
      </c>
      <c r="H820" s="1">
        <v>35935.16669</v>
      </c>
      <c r="I820" s="1">
        <v>41675.00229</v>
      </c>
      <c r="J820" s="1">
        <v>979.0</v>
      </c>
      <c r="K820" s="1" t="s">
        <v>13</v>
      </c>
      <c r="L820">
        <f t="shared" ref="L820:O820" si="820">2*(B820-F820)/(B820+F820)*100</f>
        <v>6.930259597</v>
      </c>
      <c r="M820">
        <f t="shared" si="820"/>
        <v>-4.923876467</v>
      </c>
      <c r="N820">
        <f t="shared" si="820"/>
        <v>-14.41616598</v>
      </c>
      <c r="O820">
        <f t="shared" si="820"/>
        <v>-4.344314007</v>
      </c>
      <c r="P820">
        <f t="shared" si="3"/>
        <v>-4.188524214</v>
      </c>
    </row>
    <row r="821">
      <c r="A821" s="1" t="s">
        <v>832</v>
      </c>
      <c r="B821" s="1">
        <v>29150.0</v>
      </c>
      <c r="C821" s="1">
        <v>40928.0</v>
      </c>
      <c r="D821" s="1">
        <v>30861.0</v>
      </c>
      <c r="E821" s="1">
        <v>39215.0</v>
      </c>
      <c r="F821" s="1">
        <v>40028.72121</v>
      </c>
      <c r="G821" s="1">
        <v>41240.37519</v>
      </c>
      <c r="H821" s="1">
        <v>40468.4164</v>
      </c>
      <c r="I821" s="1">
        <v>40960.15124</v>
      </c>
      <c r="J821" s="1">
        <v>980.0</v>
      </c>
      <c r="K821" s="1" t="s">
        <v>13</v>
      </c>
      <c r="L821">
        <f t="shared" ref="L821:O821" si="821">2*(B821-F821)/(B821+F821)*100</f>
        <v>-31.45106189</v>
      </c>
      <c r="M821">
        <f t="shared" si="821"/>
        <v>-0.7603294802</v>
      </c>
      <c r="N821">
        <f t="shared" si="821"/>
        <v>-26.93816068</v>
      </c>
      <c r="O821">
        <f t="shared" si="821"/>
        <v>-4.353346924</v>
      </c>
      <c r="P821">
        <f t="shared" si="3"/>
        <v>-15.87572474</v>
      </c>
    </row>
    <row r="822">
      <c r="A822" s="1" t="s">
        <v>833</v>
      </c>
      <c r="B822" s="1">
        <v>37632.0</v>
      </c>
      <c r="C822" s="1">
        <v>46876.0</v>
      </c>
      <c r="D822" s="1">
        <v>34297.0</v>
      </c>
      <c r="E822" s="1">
        <v>45323.0</v>
      </c>
      <c r="F822" s="1">
        <v>38681.51589</v>
      </c>
      <c r="G822" s="1">
        <v>43857.92561</v>
      </c>
      <c r="H822" s="1">
        <v>42353.94896</v>
      </c>
      <c r="I822" s="1">
        <v>42362.37237</v>
      </c>
      <c r="J822" s="1">
        <v>981.0</v>
      </c>
      <c r="K822" s="1" t="s">
        <v>13</v>
      </c>
      <c r="L822">
        <f t="shared" ref="L822:O822" si="822">2*(B822-F822)/(B822+F822)*100</f>
        <v>-2.750537379</v>
      </c>
      <c r="M822">
        <f t="shared" si="822"/>
        <v>6.652581975</v>
      </c>
      <c r="N822">
        <f t="shared" si="822"/>
        <v>-21.02243761</v>
      </c>
      <c r="O822">
        <f t="shared" si="822"/>
        <v>6.752842692</v>
      </c>
      <c r="P822">
        <f t="shared" si="3"/>
        <v>-2.59188758</v>
      </c>
    </row>
    <row r="823">
      <c r="A823" s="1" t="s">
        <v>834</v>
      </c>
      <c r="B823" s="1">
        <v>44380.0</v>
      </c>
      <c r="C823" s="1">
        <v>56663.0</v>
      </c>
      <c r="D823" s="1">
        <v>40741.0</v>
      </c>
      <c r="E823" s="1">
        <v>52717.0</v>
      </c>
      <c r="F823" s="1">
        <v>44801.81544</v>
      </c>
      <c r="G823" s="1">
        <v>51916.91641</v>
      </c>
      <c r="H823" s="1">
        <v>47664.41994</v>
      </c>
      <c r="I823" s="1">
        <v>50333.18293</v>
      </c>
      <c r="J823" s="1">
        <v>982.0</v>
      </c>
      <c r="K823" s="1" t="s">
        <v>13</v>
      </c>
      <c r="L823">
        <f t="shared" ref="L823:O823" si="823">2*(B823-F823)/(B823+F823)*100</f>
        <v>-0.9459673767</v>
      </c>
      <c r="M823">
        <f t="shared" si="823"/>
        <v>8.742102125</v>
      </c>
      <c r="N823">
        <f t="shared" si="823"/>
        <v>-15.6628857</v>
      </c>
      <c r="O823">
        <f t="shared" si="823"/>
        <v>4.626516911</v>
      </c>
      <c r="P823">
        <f t="shared" si="3"/>
        <v>-0.8100585108</v>
      </c>
    </row>
    <row r="824">
      <c r="A824" s="1" t="s">
        <v>835</v>
      </c>
      <c r="B824" s="1">
        <v>41622.0</v>
      </c>
      <c r="C824" s="1">
        <v>56448.0</v>
      </c>
      <c r="D824" s="1">
        <v>37790.0</v>
      </c>
      <c r="E824" s="1">
        <v>52363.0</v>
      </c>
      <c r="F824" s="1">
        <v>43967.45132</v>
      </c>
      <c r="G824" s="1">
        <v>55028.55816</v>
      </c>
      <c r="H824" s="1">
        <v>47148.25231</v>
      </c>
      <c r="I824" s="1">
        <v>52532.99342</v>
      </c>
      <c r="J824" s="1">
        <v>983.0</v>
      </c>
      <c r="K824" s="1" t="s">
        <v>13</v>
      </c>
      <c r="L824">
        <f t="shared" ref="L824:O824" si="824">2*(B824-F824)/(B824+F824)*100</f>
        <v>-5.480701848</v>
      </c>
      <c r="M824">
        <f t="shared" si="824"/>
        <v>2.546619421</v>
      </c>
      <c r="N824">
        <f t="shared" si="824"/>
        <v>-22.03542469</v>
      </c>
      <c r="O824">
        <f t="shared" si="824"/>
        <v>-0.324118042</v>
      </c>
      <c r="P824">
        <f t="shared" si="3"/>
        <v>-6.323406289</v>
      </c>
    </row>
    <row r="825">
      <c r="A825" s="1" t="s">
        <v>836</v>
      </c>
      <c r="B825" s="1">
        <v>27683.0</v>
      </c>
      <c r="C825" s="1">
        <v>40486.0</v>
      </c>
      <c r="D825" s="1">
        <v>28984.0</v>
      </c>
      <c r="E825" s="1">
        <v>42697.0</v>
      </c>
      <c r="F825" s="1">
        <v>32343.91109</v>
      </c>
      <c r="G825" s="1">
        <v>40333.95503</v>
      </c>
      <c r="H825" s="1">
        <v>34646.67852</v>
      </c>
      <c r="I825" s="1">
        <v>38520.74874</v>
      </c>
      <c r="J825" s="1">
        <v>984.0</v>
      </c>
      <c r="K825" s="1" t="s">
        <v>13</v>
      </c>
      <c r="L825">
        <f t="shared" ref="L825:O825" si="825">2*(B825-F825)/(B825+F825)*100</f>
        <v>-15.52940508</v>
      </c>
      <c r="M825">
        <f t="shared" si="825"/>
        <v>0.3762560124</v>
      </c>
      <c r="N825">
        <f t="shared" si="825"/>
        <v>-17.79857972</v>
      </c>
      <c r="O825">
        <f t="shared" si="825"/>
        <v>10.28408525</v>
      </c>
      <c r="P825">
        <f t="shared" si="3"/>
        <v>-5.666910883</v>
      </c>
    </row>
    <row r="826">
      <c r="A826" s="1" t="s">
        <v>837</v>
      </c>
      <c r="B826" s="1">
        <v>43189.0</v>
      </c>
      <c r="C826" s="1">
        <v>59761.0</v>
      </c>
      <c r="D826" s="1">
        <v>43891.0</v>
      </c>
      <c r="E826" s="1">
        <v>54618.0</v>
      </c>
      <c r="F826" s="1">
        <v>45844.12684</v>
      </c>
      <c r="G826" s="1">
        <v>49790.96016</v>
      </c>
      <c r="H826" s="1">
        <v>48356.70619</v>
      </c>
      <c r="I826" s="1">
        <v>48320.53018</v>
      </c>
      <c r="J826" s="1">
        <v>985.0</v>
      </c>
      <c r="K826" s="1" t="s">
        <v>13</v>
      </c>
      <c r="L826">
        <f t="shared" ref="L826:O826" si="826">2*(B826-F826)/(B826+F826)*100</f>
        <v>-5.964357165</v>
      </c>
      <c r="M826">
        <f t="shared" si="826"/>
        <v>18.20148143</v>
      </c>
      <c r="N826">
        <f t="shared" si="826"/>
        <v>-9.681988581</v>
      </c>
      <c r="O826">
        <f t="shared" si="826"/>
        <v>12.23539875</v>
      </c>
      <c r="P826">
        <f t="shared" si="3"/>
        <v>3.697633609</v>
      </c>
    </row>
    <row r="827">
      <c r="A827" s="1" t="s">
        <v>838</v>
      </c>
      <c r="B827" s="1">
        <v>25611.0</v>
      </c>
      <c r="C827" s="1">
        <v>31532.0</v>
      </c>
      <c r="D827" s="1">
        <v>22249.0</v>
      </c>
      <c r="E827" s="1">
        <v>29221.0</v>
      </c>
      <c r="F827" s="1">
        <v>26215.67031</v>
      </c>
      <c r="G827" s="1">
        <v>34908.11057</v>
      </c>
      <c r="H827" s="1">
        <v>28240.35919</v>
      </c>
      <c r="I827" s="1">
        <v>33354.33939</v>
      </c>
      <c r="J827" s="1">
        <v>986.0</v>
      </c>
      <c r="K827" s="1" t="s">
        <v>13</v>
      </c>
      <c r="L827">
        <f t="shared" ref="L827:O827" si="827">2*(B827-F827)/(B827+F827)*100</f>
        <v>-2.333432985</v>
      </c>
      <c r="M827">
        <f t="shared" si="827"/>
        <v>-10.16286861</v>
      </c>
      <c r="N827">
        <f t="shared" si="827"/>
        <v>-23.733156</v>
      </c>
      <c r="O827">
        <f t="shared" si="827"/>
        <v>-13.2107614</v>
      </c>
      <c r="P827">
        <f t="shared" si="3"/>
        <v>-12.36005475</v>
      </c>
    </row>
    <row r="828">
      <c r="A828" s="1" t="s">
        <v>839</v>
      </c>
      <c r="B828" s="1">
        <v>35317.0</v>
      </c>
      <c r="C828" s="1">
        <v>43333.0</v>
      </c>
      <c r="D828" s="1">
        <v>31743.0</v>
      </c>
      <c r="E828" s="1">
        <v>40874.0</v>
      </c>
      <c r="F828" s="1">
        <v>34438.28621</v>
      </c>
      <c r="G828" s="1">
        <v>42883.84186</v>
      </c>
      <c r="H828" s="1">
        <v>38261.51736</v>
      </c>
      <c r="I828" s="1">
        <v>40788.53552</v>
      </c>
      <c r="J828" s="1">
        <v>987.0</v>
      </c>
      <c r="K828" s="1" t="s">
        <v>13</v>
      </c>
      <c r="L828">
        <f t="shared" ref="L828:O828" si="828">2*(B828-F828)/(B828+F828)*100</f>
        <v>2.519418492</v>
      </c>
      <c r="M828">
        <f t="shared" si="828"/>
        <v>1.041926682</v>
      </c>
      <c r="N828">
        <f t="shared" si="828"/>
        <v>-18.62313349</v>
      </c>
      <c r="O828">
        <f t="shared" si="828"/>
        <v>0.2093113555</v>
      </c>
      <c r="P828">
        <f t="shared" si="3"/>
        <v>-3.713119241</v>
      </c>
    </row>
    <row r="829">
      <c r="A829" s="1" t="s">
        <v>840</v>
      </c>
      <c r="B829" s="1">
        <v>31268.0</v>
      </c>
      <c r="C829" s="1">
        <v>31585.0</v>
      </c>
      <c r="D829" s="1">
        <v>26649.0</v>
      </c>
      <c r="E829" s="1">
        <v>25210.0</v>
      </c>
      <c r="F829" s="1">
        <v>28079.06364</v>
      </c>
      <c r="G829" s="1">
        <v>29284.48878</v>
      </c>
      <c r="H829" s="1">
        <v>27325.65787</v>
      </c>
      <c r="I829" s="1">
        <v>27327.31408</v>
      </c>
      <c r="J829" s="1">
        <v>988.0</v>
      </c>
      <c r="K829" s="1" t="s">
        <v>13</v>
      </c>
      <c r="L829">
        <f t="shared" ref="L829:O829" si="829">2*(B829-F829)/(B829+F829)*100</f>
        <v>10.74673679</v>
      </c>
      <c r="M829">
        <f t="shared" si="829"/>
        <v>7.558832072</v>
      </c>
      <c r="N829">
        <f t="shared" si="829"/>
        <v>-2.50731694</v>
      </c>
      <c r="O829">
        <f t="shared" si="829"/>
        <v>-8.060229637</v>
      </c>
      <c r="P829">
        <f t="shared" si="3"/>
        <v>1.93450557</v>
      </c>
    </row>
    <row r="830">
      <c r="A830" s="1" t="s">
        <v>841</v>
      </c>
      <c r="B830" s="1">
        <v>33651.0</v>
      </c>
      <c r="C830" s="1">
        <v>43621.0</v>
      </c>
      <c r="D830" s="1">
        <v>31595.0</v>
      </c>
      <c r="E830" s="1">
        <v>39014.0</v>
      </c>
      <c r="F830" s="1">
        <v>31383.46679</v>
      </c>
      <c r="G830" s="1">
        <v>41793.09344</v>
      </c>
      <c r="H830" s="1">
        <v>34302.24255</v>
      </c>
      <c r="I830" s="1">
        <v>39439.85114</v>
      </c>
      <c r="J830" s="1">
        <v>990.0</v>
      </c>
      <c r="K830" s="1" t="s">
        <v>13</v>
      </c>
      <c r="L830">
        <f t="shared" ref="L830:O830" si="830">2*(B830-F830)/(B830+F830)*100</f>
        <v>6.973327597</v>
      </c>
      <c r="M830">
        <f t="shared" si="830"/>
        <v>4.280105276</v>
      </c>
      <c r="N830">
        <f t="shared" si="830"/>
        <v>-8.216557917</v>
      </c>
      <c r="O830">
        <f t="shared" si="830"/>
        <v>-1.085609269</v>
      </c>
      <c r="P830">
        <f t="shared" si="3"/>
        <v>0.4878164216</v>
      </c>
    </row>
    <row r="831">
      <c r="A831" s="1" t="s">
        <v>842</v>
      </c>
      <c r="B831" s="1">
        <v>31702.0</v>
      </c>
      <c r="C831" s="1">
        <v>37137.0</v>
      </c>
      <c r="D831" s="1">
        <v>29633.0</v>
      </c>
      <c r="E831" s="1">
        <v>30926.0</v>
      </c>
      <c r="F831" s="1">
        <v>31711.64092</v>
      </c>
      <c r="G831" s="1">
        <v>36678.51968</v>
      </c>
      <c r="H831" s="1">
        <v>33100.61001</v>
      </c>
      <c r="I831" s="1">
        <v>35005.7392</v>
      </c>
      <c r="J831" s="1">
        <v>991.0</v>
      </c>
      <c r="K831" s="1" t="s">
        <v>13</v>
      </c>
      <c r="L831">
        <f t="shared" ref="L831:O831" si="831">2*(B831-F831)/(B831+F831)*100</f>
        <v>-0.0304064547</v>
      </c>
      <c r="M831">
        <f t="shared" si="831"/>
        <v>1.242232858</v>
      </c>
      <c r="N831">
        <f t="shared" si="831"/>
        <v>-11.05503098</v>
      </c>
      <c r="O831">
        <f t="shared" si="831"/>
        <v>-12.37564563</v>
      </c>
      <c r="P831">
        <f t="shared" si="3"/>
        <v>-5.554712551</v>
      </c>
    </row>
    <row r="832">
      <c r="A832" s="1" t="s">
        <v>843</v>
      </c>
      <c r="B832" s="1">
        <v>26961.0</v>
      </c>
      <c r="C832" s="1">
        <v>34347.0</v>
      </c>
      <c r="D832" s="1">
        <v>22305.0</v>
      </c>
      <c r="E832" s="1">
        <v>29229.0</v>
      </c>
      <c r="F832" s="1">
        <v>30463.6179</v>
      </c>
      <c r="G832" s="1">
        <v>35213.00502</v>
      </c>
      <c r="H832" s="1">
        <v>31769.48735</v>
      </c>
      <c r="I832" s="1">
        <v>34252.49938</v>
      </c>
      <c r="J832" s="1">
        <v>992.0</v>
      </c>
      <c r="K832" s="1" t="s">
        <v>13</v>
      </c>
      <c r="L832">
        <f t="shared" ref="L832:O832" si="832">2*(B832-F832)/(B832+F832)*100</f>
        <v>-12.1990116</v>
      </c>
      <c r="M832">
        <f t="shared" si="832"/>
        <v>-2.489950999</v>
      </c>
      <c r="N832">
        <f t="shared" si="832"/>
        <v>-35.00537061</v>
      </c>
      <c r="O832">
        <f t="shared" si="832"/>
        <v>-15.82665636</v>
      </c>
      <c r="P832">
        <f t="shared" si="3"/>
        <v>-16.38024739</v>
      </c>
    </row>
    <row r="833">
      <c r="A833" s="1" t="s">
        <v>844</v>
      </c>
      <c r="B833" s="1">
        <v>39711.0</v>
      </c>
      <c r="C833" s="1">
        <v>51500.0</v>
      </c>
      <c r="D833" s="1">
        <v>36527.0</v>
      </c>
      <c r="E833" s="1">
        <v>48755.0</v>
      </c>
      <c r="F833" s="1">
        <v>39569.04511</v>
      </c>
      <c r="G833" s="1">
        <v>47873.1426</v>
      </c>
      <c r="H833" s="1">
        <v>41748.03336</v>
      </c>
      <c r="I833" s="1">
        <v>45796.31556</v>
      </c>
      <c r="J833" s="1">
        <v>993.0</v>
      </c>
      <c r="K833" s="1" t="s">
        <v>13</v>
      </c>
      <c r="L833">
        <f t="shared" ref="L833:O833" si="833">2*(B833-F833)/(B833+F833)*100</f>
        <v>0.3581100132</v>
      </c>
      <c r="M833">
        <f t="shared" si="833"/>
        <v>7.299472081</v>
      </c>
      <c r="N833">
        <f t="shared" si="833"/>
        <v>-13.34022647</v>
      </c>
      <c r="O833">
        <f t="shared" si="833"/>
        <v>6.258367581</v>
      </c>
      <c r="P833">
        <f t="shared" si="3"/>
        <v>0.1439308011</v>
      </c>
    </row>
    <row r="834">
      <c r="A834" s="1" t="s">
        <v>845</v>
      </c>
      <c r="B834" s="1">
        <v>20769.0</v>
      </c>
      <c r="C834" s="1">
        <v>35077.0</v>
      </c>
      <c r="D834" s="1">
        <v>21664.0</v>
      </c>
      <c r="E834" s="1">
        <v>32588.0</v>
      </c>
      <c r="F834" s="1">
        <v>24599.0213</v>
      </c>
      <c r="G834" s="1">
        <v>32368.70438</v>
      </c>
      <c r="H834" s="1">
        <v>26971.16799</v>
      </c>
      <c r="I834" s="1">
        <v>30720.62407</v>
      </c>
      <c r="J834" s="1">
        <v>994.0</v>
      </c>
      <c r="K834" s="1" t="s">
        <v>13</v>
      </c>
      <c r="L834">
        <f t="shared" ref="L834:O834" si="834">2*(B834-F834)/(B834+F834)*100</f>
        <v>-16.88423339</v>
      </c>
      <c r="M834">
        <f t="shared" si="834"/>
        <v>8.031039619</v>
      </c>
      <c r="N834">
        <f t="shared" si="834"/>
        <v>-21.82440489</v>
      </c>
      <c r="O834">
        <f t="shared" si="834"/>
        <v>5.899278202</v>
      </c>
      <c r="P834">
        <f t="shared" si="3"/>
        <v>-6.194580114</v>
      </c>
    </row>
    <row r="835">
      <c r="A835" s="1" t="s">
        <v>846</v>
      </c>
      <c r="B835" s="1">
        <v>54124.0</v>
      </c>
      <c r="C835" s="1">
        <v>61762.0</v>
      </c>
      <c r="D835" s="1">
        <v>45761.0</v>
      </c>
      <c r="E835" s="1">
        <v>54777.0</v>
      </c>
      <c r="F835" s="1">
        <v>51661.27774</v>
      </c>
      <c r="G835" s="1">
        <v>60137.69162</v>
      </c>
      <c r="H835" s="1">
        <v>54239.91964</v>
      </c>
      <c r="I835" s="1">
        <v>58165.5987</v>
      </c>
      <c r="J835" s="1">
        <v>995.0</v>
      </c>
      <c r="K835" s="1" t="s">
        <v>13</v>
      </c>
      <c r="L835">
        <f t="shared" ref="L835:O835" si="835">2*(B835-F835)/(B835+F835)*100</f>
        <v>4.656077505</v>
      </c>
      <c r="M835">
        <f t="shared" si="835"/>
        <v>2.664991779</v>
      </c>
      <c r="N835">
        <f t="shared" si="835"/>
        <v>-16.95768333</v>
      </c>
      <c r="O835">
        <f t="shared" si="835"/>
        <v>-6.000567968</v>
      </c>
      <c r="P835">
        <f t="shared" si="3"/>
        <v>-3.909295504</v>
      </c>
    </row>
    <row r="836">
      <c r="A836" s="1" t="s">
        <v>847</v>
      </c>
      <c r="B836" s="1">
        <v>34608.0</v>
      </c>
      <c r="C836" s="1">
        <v>47877.0</v>
      </c>
      <c r="D836" s="1">
        <v>33637.0</v>
      </c>
      <c r="E836" s="1">
        <v>47301.0</v>
      </c>
      <c r="F836" s="1">
        <v>38811.42159</v>
      </c>
      <c r="G836" s="1">
        <v>43565.38625</v>
      </c>
      <c r="H836" s="1">
        <v>41480.00807</v>
      </c>
      <c r="I836" s="1">
        <v>42383.18923</v>
      </c>
      <c r="J836" s="1">
        <v>996.0</v>
      </c>
      <c r="K836" s="1" t="s">
        <v>13</v>
      </c>
      <c r="L836">
        <f t="shared" ref="L836:O836" si="836">2*(B836-F836)/(B836+F836)*100</f>
        <v>-11.45043505</v>
      </c>
      <c r="M836">
        <f t="shared" si="836"/>
        <v>9.430230174</v>
      </c>
      <c r="N836">
        <f t="shared" si="836"/>
        <v>-20.88210985</v>
      </c>
      <c r="O836">
        <f t="shared" si="836"/>
        <v>10.9669515</v>
      </c>
      <c r="P836">
        <f t="shared" si="3"/>
        <v>-2.983840804</v>
      </c>
    </row>
    <row r="837">
      <c r="A837" s="1" t="s">
        <v>848</v>
      </c>
      <c r="B837" s="1">
        <v>24643.0</v>
      </c>
      <c r="C837" s="1">
        <v>34030.0</v>
      </c>
      <c r="D837" s="1">
        <v>24144.0</v>
      </c>
      <c r="E837" s="1">
        <v>33383.0</v>
      </c>
      <c r="F837" s="1">
        <v>25135.18257</v>
      </c>
      <c r="G837" s="1">
        <v>32682.35334</v>
      </c>
      <c r="H837" s="1">
        <v>27412.46922</v>
      </c>
      <c r="I837" s="1">
        <v>31289.45618</v>
      </c>
      <c r="J837" s="1">
        <v>997.0</v>
      </c>
      <c r="K837" s="1" t="s">
        <v>13</v>
      </c>
      <c r="L837">
        <f t="shared" ref="L837:O837" si="837">2*(B837-F837)/(B837+F837)*100</f>
        <v>-1.977503173</v>
      </c>
      <c r="M837">
        <f t="shared" si="837"/>
        <v>4.04017125</v>
      </c>
      <c r="N837">
        <f t="shared" si="837"/>
        <v>-12.67918176</v>
      </c>
      <c r="O837">
        <f t="shared" si="837"/>
        <v>6.474298159</v>
      </c>
      <c r="P837">
        <f t="shared" si="3"/>
        <v>-1.03555388</v>
      </c>
    </row>
    <row r="838">
      <c r="A838" s="1" t="s">
        <v>849</v>
      </c>
      <c r="B838" s="1">
        <v>23700.0</v>
      </c>
      <c r="C838" s="1">
        <v>29584.0</v>
      </c>
      <c r="D838" s="1">
        <v>24574.0</v>
      </c>
      <c r="E838" s="1">
        <v>27770.0</v>
      </c>
      <c r="F838" s="1">
        <v>22495.18212</v>
      </c>
      <c r="G838" s="1">
        <v>28376.62774</v>
      </c>
      <c r="H838" s="1">
        <v>23954.81461</v>
      </c>
      <c r="I838" s="1">
        <v>26866.15039</v>
      </c>
      <c r="J838" s="1">
        <v>998.0</v>
      </c>
      <c r="K838" s="1" t="s">
        <v>13</v>
      </c>
      <c r="L838">
        <f t="shared" ref="L838:O838" si="838">2*(B838-F838)/(B838+F838)*100</f>
        <v>5.21620578</v>
      </c>
      <c r="M838">
        <f t="shared" si="838"/>
        <v>4.166180758</v>
      </c>
      <c r="N838">
        <f t="shared" si="838"/>
        <v>2.551825735</v>
      </c>
      <c r="O838">
        <f t="shared" si="838"/>
        <v>3.308613815</v>
      </c>
      <c r="P838">
        <f t="shared" si="3"/>
        <v>3.810706522</v>
      </c>
    </row>
    <row r="839">
      <c r="A839" s="1" t="s">
        <v>850</v>
      </c>
      <c r="B839" s="1">
        <v>47471.0</v>
      </c>
      <c r="C839" s="1">
        <v>64022.0</v>
      </c>
      <c r="D839" s="1">
        <v>40376.0</v>
      </c>
      <c r="E839" s="1">
        <v>59430.0</v>
      </c>
      <c r="F839" s="1">
        <v>45647.76919</v>
      </c>
      <c r="G839" s="1">
        <v>57018.52779</v>
      </c>
      <c r="H839" s="1">
        <v>53178.0759</v>
      </c>
      <c r="I839" s="1">
        <v>53195.4861</v>
      </c>
      <c r="J839" s="1">
        <v>999.0</v>
      </c>
      <c r="K839" s="1" t="s">
        <v>13</v>
      </c>
      <c r="L839">
        <f t="shared" ref="L839:O839" si="839">2*(B839-F839)/(B839+F839)*100</f>
        <v>3.915925491</v>
      </c>
      <c r="M839">
        <f t="shared" si="839"/>
        <v>11.57211116</v>
      </c>
      <c r="N839">
        <f t="shared" si="839"/>
        <v>-27.36829107</v>
      </c>
      <c r="O839">
        <f t="shared" si="839"/>
        <v>11.07123106</v>
      </c>
      <c r="P839">
        <f t="shared" si="3"/>
        <v>-0.2022558402</v>
      </c>
    </row>
    <row r="840">
      <c r="A840" s="1" t="s">
        <v>851</v>
      </c>
      <c r="B840" s="1">
        <v>30973.0</v>
      </c>
      <c r="C840" s="1">
        <v>38298.0</v>
      </c>
      <c r="D840" s="1">
        <v>25991.0</v>
      </c>
      <c r="E840" s="1">
        <v>37422.0</v>
      </c>
      <c r="F840" s="1">
        <v>27966.25877</v>
      </c>
      <c r="G840" s="1">
        <v>38254.08179</v>
      </c>
      <c r="H840" s="1">
        <v>31675.483</v>
      </c>
      <c r="I840" s="1">
        <v>35881.34823</v>
      </c>
      <c r="J840" s="1">
        <v>1001.0</v>
      </c>
      <c r="K840" s="1" t="s">
        <v>13</v>
      </c>
      <c r="L840">
        <f t="shared" ref="L840:O840" si="840">2*(B840-F840)/(B840+F840)*100</f>
        <v>10.20284711</v>
      </c>
      <c r="M840">
        <f t="shared" si="840"/>
        <v>0.1147407333</v>
      </c>
      <c r="N840">
        <f t="shared" si="840"/>
        <v>-19.71503273</v>
      </c>
      <c r="O840">
        <f t="shared" si="840"/>
        <v>4.203496313</v>
      </c>
      <c r="P840">
        <f t="shared" si="3"/>
        <v>-1.298487145</v>
      </c>
    </row>
    <row r="841">
      <c r="A841" s="1" t="s">
        <v>852</v>
      </c>
      <c r="B841" s="1">
        <v>38160.0</v>
      </c>
      <c r="C841" s="1">
        <v>48452.0</v>
      </c>
      <c r="D841" s="1">
        <v>33262.0</v>
      </c>
      <c r="E841" s="1">
        <v>36482.0</v>
      </c>
      <c r="F841" s="1">
        <v>32726.54978</v>
      </c>
      <c r="G841" s="1">
        <v>42750.3972</v>
      </c>
      <c r="H841" s="1">
        <v>36167.0247</v>
      </c>
      <c r="I841" s="1">
        <v>40490.67717</v>
      </c>
      <c r="J841" s="1">
        <v>1002.0</v>
      </c>
      <c r="K841" s="1" t="s">
        <v>13</v>
      </c>
      <c r="L841">
        <f t="shared" ref="L841:O841" si="841">2*(B841-F841)/(B841+F841)*100</f>
        <v>15.32998922</v>
      </c>
      <c r="M841">
        <f t="shared" si="841"/>
        <v>12.50318626</v>
      </c>
      <c r="N841">
        <f t="shared" si="841"/>
        <v>-8.368329276</v>
      </c>
      <c r="O841">
        <f t="shared" si="841"/>
        <v>-10.41584447</v>
      </c>
      <c r="P841">
        <f t="shared" si="3"/>
        <v>2.262250434</v>
      </c>
    </row>
    <row r="842">
      <c r="A842" s="1" t="s">
        <v>853</v>
      </c>
      <c r="B842" s="1">
        <v>29649.0</v>
      </c>
      <c r="C842" s="1">
        <v>40927.0</v>
      </c>
      <c r="D842" s="1">
        <v>31281.0</v>
      </c>
      <c r="E842" s="1">
        <v>46344.0</v>
      </c>
      <c r="F842" s="1">
        <v>35532.52581</v>
      </c>
      <c r="G842" s="1">
        <v>46826.53306</v>
      </c>
      <c r="H842" s="1">
        <v>39142.35397</v>
      </c>
      <c r="I842" s="1">
        <v>44370.11213</v>
      </c>
      <c r="J842" s="1">
        <v>1003.0</v>
      </c>
      <c r="K842" s="1" t="s">
        <v>13</v>
      </c>
      <c r="L842">
        <f t="shared" ref="L842:O842" si="842">2*(B842-F842)/(B842+F842)*100</f>
        <v>-18.05274036</v>
      </c>
      <c r="M842">
        <f t="shared" si="842"/>
        <v>-13.44568784</v>
      </c>
      <c r="N842">
        <f t="shared" si="842"/>
        <v>-22.3259857</v>
      </c>
      <c r="O842">
        <f t="shared" si="842"/>
        <v>4.351887096</v>
      </c>
      <c r="P842">
        <f t="shared" si="3"/>
        <v>-12.3681317</v>
      </c>
    </row>
    <row r="843">
      <c r="A843" s="1" t="s">
        <v>854</v>
      </c>
      <c r="B843" s="1">
        <v>34256.0</v>
      </c>
      <c r="C843" s="1">
        <v>39400.0</v>
      </c>
      <c r="D843" s="1">
        <v>31373.0</v>
      </c>
      <c r="E843" s="1">
        <v>35256.0</v>
      </c>
      <c r="F843" s="1">
        <v>33068.83725</v>
      </c>
      <c r="G843" s="1">
        <v>38288.32623</v>
      </c>
      <c r="H843" s="1">
        <v>34443.71663</v>
      </c>
      <c r="I843" s="1">
        <v>36968.10473</v>
      </c>
      <c r="J843" s="1">
        <v>1005.0</v>
      </c>
      <c r="K843" s="1" t="s">
        <v>13</v>
      </c>
      <c r="L843">
        <f t="shared" ref="L843:O843" si="843">2*(B843-F843)/(B843+F843)*100</f>
        <v>3.526670984</v>
      </c>
      <c r="M843">
        <f t="shared" si="843"/>
        <v>2.861881119</v>
      </c>
      <c r="N843">
        <f t="shared" si="843"/>
        <v>-9.331114608</v>
      </c>
      <c r="O843">
        <f t="shared" si="843"/>
        <v>-4.74108952</v>
      </c>
      <c r="P843">
        <f t="shared" si="3"/>
        <v>-1.920913006</v>
      </c>
    </row>
    <row r="844">
      <c r="A844" s="1" t="s">
        <v>855</v>
      </c>
      <c r="B844" s="1">
        <v>37007.0</v>
      </c>
      <c r="C844" s="1">
        <v>43925.0</v>
      </c>
      <c r="D844" s="1">
        <v>34587.0</v>
      </c>
      <c r="E844" s="1">
        <v>45041.0</v>
      </c>
      <c r="F844" s="1">
        <v>34485.42525</v>
      </c>
      <c r="G844" s="1">
        <v>42911.76658</v>
      </c>
      <c r="H844" s="1">
        <v>36756.12107</v>
      </c>
      <c r="I844" s="1">
        <v>41135.48384</v>
      </c>
      <c r="J844" s="1">
        <v>1006.0</v>
      </c>
      <c r="K844" s="1" t="s">
        <v>13</v>
      </c>
      <c r="L844">
        <f t="shared" ref="L844:O844" si="844">2*(B844-F844)/(B844+F844)*100</f>
        <v>7.05410326</v>
      </c>
      <c r="M844">
        <f t="shared" si="844"/>
        <v>2.333650733</v>
      </c>
      <c r="N844">
        <f t="shared" si="844"/>
        <v>-6.080813504</v>
      </c>
      <c r="O844">
        <f t="shared" si="844"/>
        <v>9.063995155</v>
      </c>
      <c r="P844">
        <f t="shared" si="3"/>
        <v>3.092733911</v>
      </c>
    </row>
    <row r="845">
      <c r="A845" s="1" t="s">
        <v>856</v>
      </c>
      <c r="B845" s="1">
        <v>37275.0</v>
      </c>
      <c r="C845" s="1">
        <v>52012.0</v>
      </c>
      <c r="D845" s="1">
        <v>34127.0</v>
      </c>
      <c r="E845" s="1">
        <v>47748.0</v>
      </c>
      <c r="F845" s="1">
        <v>36559.64896</v>
      </c>
      <c r="G845" s="1">
        <v>47246.19615</v>
      </c>
      <c r="H845" s="1">
        <v>39316.36295</v>
      </c>
      <c r="I845" s="1">
        <v>44906.10905</v>
      </c>
      <c r="J845" s="1">
        <v>1007.0</v>
      </c>
      <c r="K845" s="1" t="s">
        <v>13</v>
      </c>
      <c r="L845">
        <f t="shared" ref="L845:O845" si="845">2*(B845-F845)/(B845+F845)*100</f>
        <v>1.937710953</v>
      </c>
      <c r="M845">
        <f t="shared" si="845"/>
        <v>9.602841951</v>
      </c>
      <c r="N845">
        <f t="shared" si="845"/>
        <v>-14.13160493</v>
      </c>
      <c r="O845">
        <f t="shared" si="845"/>
        <v>6.134408887</v>
      </c>
      <c r="P845">
        <f t="shared" si="3"/>
        <v>0.8858392152</v>
      </c>
    </row>
    <row r="846">
      <c r="A846" s="1" t="s">
        <v>857</v>
      </c>
      <c r="B846" s="1">
        <v>28900.0</v>
      </c>
      <c r="C846" s="1">
        <v>40983.0</v>
      </c>
      <c r="D846" s="1">
        <v>28246.0</v>
      </c>
      <c r="E846" s="1">
        <v>35150.0</v>
      </c>
      <c r="F846" s="1">
        <v>27297.18574</v>
      </c>
      <c r="G846" s="1">
        <v>35929.96045</v>
      </c>
      <c r="H846" s="1">
        <v>29526.35819</v>
      </c>
      <c r="I846" s="1">
        <v>34131.87466</v>
      </c>
      <c r="J846" s="1">
        <v>1008.0</v>
      </c>
      <c r="K846" s="1" t="s">
        <v>13</v>
      </c>
      <c r="L846">
        <f t="shared" ref="L846:O846" si="846">2*(B846-F846)/(B846+F846)*100</f>
        <v>5.704250983</v>
      </c>
      <c r="M846">
        <f t="shared" si="846"/>
        <v>13.13963088</v>
      </c>
      <c r="N846">
        <f t="shared" si="846"/>
        <v>-4.432424883</v>
      </c>
      <c r="O846">
        <f t="shared" si="846"/>
        <v>2.939081383</v>
      </c>
      <c r="P846">
        <f t="shared" si="3"/>
        <v>4.33763459</v>
      </c>
    </row>
    <row r="847">
      <c r="A847" s="1" t="s">
        <v>858</v>
      </c>
      <c r="B847" s="1">
        <v>48891.0</v>
      </c>
      <c r="C847" s="1">
        <v>62381.0</v>
      </c>
      <c r="D847" s="1">
        <v>47965.0</v>
      </c>
      <c r="E847" s="1">
        <v>65249.0</v>
      </c>
      <c r="F847" s="1">
        <v>49335.143</v>
      </c>
      <c r="G847" s="1">
        <v>57933.77914</v>
      </c>
      <c r="H847" s="1">
        <v>52107.08444</v>
      </c>
      <c r="I847" s="1">
        <v>55900.8938</v>
      </c>
      <c r="J847" s="1">
        <v>1010.0</v>
      </c>
      <c r="K847" s="1" t="s">
        <v>13</v>
      </c>
      <c r="L847">
        <f t="shared" ref="L847:O847" si="847">2*(B847-F847)/(B847+F847)*100</f>
        <v>-0.9043274762</v>
      </c>
      <c r="M847">
        <f t="shared" si="847"/>
        <v>7.392642686</v>
      </c>
      <c r="N847">
        <f t="shared" si="847"/>
        <v>-8.278201585</v>
      </c>
      <c r="O847">
        <f t="shared" si="847"/>
        <v>15.4322978</v>
      </c>
      <c r="P847">
        <f t="shared" si="3"/>
        <v>3.410602857</v>
      </c>
    </row>
    <row r="848">
      <c r="A848" s="1" t="s">
        <v>859</v>
      </c>
      <c r="B848" s="1">
        <v>34782.0</v>
      </c>
      <c r="C848" s="1">
        <v>47373.0</v>
      </c>
      <c r="D848" s="1">
        <v>35342.0</v>
      </c>
      <c r="E848" s="1">
        <v>45855.0</v>
      </c>
      <c r="F848" s="1">
        <v>39559.80954</v>
      </c>
      <c r="G848" s="1">
        <v>43934.68693</v>
      </c>
      <c r="H848" s="1">
        <v>41461.13153</v>
      </c>
      <c r="I848" s="1">
        <v>43129.77786</v>
      </c>
      <c r="J848" s="1">
        <v>1011.0</v>
      </c>
      <c r="K848" s="1" t="s">
        <v>13</v>
      </c>
      <c r="L848">
        <f t="shared" ref="L848:O848" si="848">2*(B848-F848)/(B848+F848)*100</f>
        <v>-12.85362724</v>
      </c>
      <c r="M848">
        <f t="shared" si="848"/>
        <v>7.531267488</v>
      </c>
      <c r="N848">
        <f t="shared" si="848"/>
        <v>-15.93458862</v>
      </c>
      <c r="O848">
        <f t="shared" si="848"/>
        <v>6.125142312</v>
      </c>
      <c r="P848">
        <f t="shared" si="3"/>
        <v>-3.782951515</v>
      </c>
    </row>
    <row r="849">
      <c r="A849" s="1" t="s">
        <v>860</v>
      </c>
      <c r="B849" s="1">
        <v>17584.0</v>
      </c>
      <c r="C849" s="1">
        <v>22855.0</v>
      </c>
      <c r="D849" s="1">
        <v>16057.0</v>
      </c>
      <c r="E849" s="1">
        <v>23883.0</v>
      </c>
      <c r="F849" s="1">
        <v>20934.74461</v>
      </c>
      <c r="G849" s="1">
        <v>24936.55777</v>
      </c>
      <c r="H849" s="1">
        <v>21841.39533</v>
      </c>
      <c r="I849" s="1">
        <v>24235.16329</v>
      </c>
      <c r="J849" s="1">
        <v>1013.0</v>
      </c>
      <c r="K849" s="1" t="s">
        <v>13</v>
      </c>
      <c r="L849">
        <f t="shared" ref="L849:O849" si="849">2*(B849-F849)/(B849+F849)*100</f>
        <v>-17.39799489</v>
      </c>
      <c r="M849">
        <f t="shared" si="849"/>
        <v>-8.710985233</v>
      </c>
      <c r="N849">
        <f t="shared" si="849"/>
        <v>-30.52580606</v>
      </c>
      <c r="O849">
        <f t="shared" si="849"/>
        <v>-1.463743692</v>
      </c>
      <c r="P849">
        <f t="shared" si="3"/>
        <v>-14.52463247</v>
      </c>
    </row>
    <row r="850">
      <c r="A850" s="1" t="s">
        <v>861</v>
      </c>
      <c r="B850" s="1">
        <v>48480.0</v>
      </c>
      <c r="C850" s="1">
        <v>69716.0</v>
      </c>
      <c r="D850" s="1">
        <v>46860.0</v>
      </c>
      <c r="E850" s="1">
        <v>68881.0</v>
      </c>
      <c r="F850" s="1">
        <v>57944.84387</v>
      </c>
      <c r="G850" s="1">
        <v>68585.79338</v>
      </c>
      <c r="H850" s="1">
        <v>63198.58123</v>
      </c>
      <c r="I850" s="1">
        <v>66913.76558</v>
      </c>
      <c r="J850" s="1">
        <v>1014.0</v>
      </c>
      <c r="K850" s="1" t="s">
        <v>13</v>
      </c>
      <c r="L850">
        <f t="shared" ref="L850:O850" si="850">2*(B850-F850)/(B850+F850)*100</f>
        <v>-17.78690675</v>
      </c>
      <c r="M850">
        <f t="shared" si="850"/>
        <v>1.634406312</v>
      </c>
      <c r="N850">
        <f t="shared" si="850"/>
        <v>-29.69069935</v>
      </c>
      <c r="O850">
        <f t="shared" si="850"/>
        <v>2.897364139</v>
      </c>
      <c r="P850">
        <f t="shared" si="3"/>
        <v>-10.73645891</v>
      </c>
    </row>
    <row r="851">
      <c r="A851" s="1" t="s">
        <v>862</v>
      </c>
      <c r="B851" s="1">
        <v>32273.0</v>
      </c>
      <c r="C851" s="1">
        <v>42497.0</v>
      </c>
      <c r="D851" s="1">
        <v>32928.0</v>
      </c>
      <c r="E851" s="1">
        <v>40252.0</v>
      </c>
      <c r="F851" s="1">
        <v>31705.1154</v>
      </c>
      <c r="G851" s="1">
        <v>38775.04303</v>
      </c>
      <c r="H851" s="1">
        <v>33880.2694</v>
      </c>
      <c r="I851" s="1">
        <v>37252.96893</v>
      </c>
      <c r="J851" s="1">
        <v>1015.0</v>
      </c>
      <c r="K851" s="1" t="s">
        <v>13</v>
      </c>
      <c r="L851">
        <f t="shared" ref="L851:O851" si="851">2*(B851-F851)/(B851+F851)*100</f>
        <v>1.775246415</v>
      </c>
      <c r="M851">
        <f t="shared" si="851"/>
        <v>9.159255339</v>
      </c>
      <c r="N851">
        <f t="shared" si="851"/>
        <v>-2.850753084</v>
      </c>
      <c r="O851">
        <f t="shared" si="851"/>
        <v>7.738938836</v>
      </c>
      <c r="P851">
        <f t="shared" si="3"/>
        <v>3.955671876</v>
      </c>
    </row>
    <row r="852">
      <c r="A852" s="1" t="s">
        <v>863</v>
      </c>
      <c r="B852" s="1">
        <v>28512.0</v>
      </c>
      <c r="C852" s="1">
        <v>39334.0</v>
      </c>
      <c r="D852" s="1">
        <v>24203.0</v>
      </c>
      <c r="E852" s="1">
        <v>35091.0</v>
      </c>
      <c r="F852" s="1">
        <v>27483.48402</v>
      </c>
      <c r="G852" s="1">
        <v>36985.58067</v>
      </c>
      <c r="H852" s="1">
        <v>30111.60942</v>
      </c>
      <c r="I852" s="1">
        <v>34898.05404</v>
      </c>
      <c r="J852" s="1">
        <v>1016.0</v>
      </c>
      <c r="K852" s="1" t="s">
        <v>13</v>
      </c>
      <c r="L852">
        <f t="shared" ref="L852:O852" si="852">2*(B852-F852)/(B852+F852)*100</f>
        <v>3.673567603</v>
      </c>
      <c r="M852">
        <f t="shared" si="852"/>
        <v>6.154172519</v>
      </c>
      <c r="N852">
        <f t="shared" si="852"/>
        <v>-21.75698024</v>
      </c>
      <c r="O852">
        <f t="shared" si="852"/>
        <v>0.5513603881</v>
      </c>
      <c r="P852">
        <f t="shared" si="3"/>
        <v>-2.844469933</v>
      </c>
    </row>
    <row r="853">
      <c r="A853" s="1" t="s">
        <v>864</v>
      </c>
      <c r="B853" s="1">
        <v>35714.0</v>
      </c>
      <c r="C853" s="1">
        <v>39533.0</v>
      </c>
      <c r="D853" s="1">
        <v>33226.0</v>
      </c>
      <c r="E853" s="1">
        <v>36631.0</v>
      </c>
      <c r="F853" s="1">
        <v>38851.68163</v>
      </c>
      <c r="G853" s="1">
        <v>42706.82405</v>
      </c>
      <c r="H853" s="1">
        <v>40715.10669</v>
      </c>
      <c r="I853" s="1">
        <v>41501.75746</v>
      </c>
      <c r="J853" s="1">
        <v>1017.0</v>
      </c>
      <c r="K853" s="1" t="s">
        <v>13</v>
      </c>
      <c r="L853">
        <f t="shared" ref="L853:O853" si="853">2*(B853-F853)/(B853+F853)*100</f>
        <v>-8.415886669</v>
      </c>
      <c r="M853">
        <f t="shared" si="853"/>
        <v>-7.718460215</v>
      </c>
      <c r="N853">
        <f t="shared" si="853"/>
        <v>-20.2569505</v>
      </c>
      <c r="O853">
        <f t="shared" si="853"/>
        <v>-12.46790109</v>
      </c>
      <c r="P853">
        <f t="shared" si="3"/>
        <v>-12.21479962</v>
      </c>
    </row>
    <row r="854">
      <c r="A854" s="1" t="s">
        <v>865</v>
      </c>
      <c r="B854" s="1">
        <v>59458.0</v>
      </c>
      <c r="C854" s="1">
        <v>78173.0</v>
      </c>
      <c r="D854" s="1">
        <v>55502.0</v>
      </c>
      <c r="E854" s="1">
        <v>64540.0</v>
      </c>
      <c r="F854" s="1">
        <v>64401.54251</v>
      </c>
      <c r="G854" s="1">
        <v>70538.77133</v>
      </c>
      <c r="H854" s="1">
        <v>68339.47459</v>
      </c>
      <c r="I854" s="1">
        <v>68261.76384</v>
      </c>
      <c r="J854" s="1">
        <v>1018.0</v>
      </c>
      <c r="K854" s="1" t="s">
        <v>13</v>
      </c>
      <c r="L854">
        <f t="shared" ref="L854:O854" si="854">2*(B854-F854)/(B854+F854)*100</f>
        <v>-7.98249761</v>
      </c>
      <c r="M854">
        <f t="shared" si="854"/>
        <v>10.26714779</v>
      </c>
      <c r="N854">
        <f t="shared" si="854"/>
        <v>-20.73210874</v>
      </c>
      <c r="O854">
        <f t="shared" si="854"/>
        <v>-5.604991579</v>
      </c>
      <c r="P854">
        <f t="shared" si="3"/>
        <v>-6.013112536</v>
      </c>
    </row>
    <row r="855">
      <c r="A855" s="1" t="s">
        <v>866</v>
      </c>
      <c r="B855" s="1">
        <v>46340.0</v>
      </c>
      <c r="C855" s="1">
        <v>57415.0</v>
      </c>
      <c r="D855" s="1">
        <v>46783.0</v>
      </c>
      <c r="E855" s="1">
        <v>46873.0</v>
      </c>
      <c r="F855" s="1">
        <v>45599.11788</v>
      </c>
      <c r="G855" s="1">
        <v>55044.49716</v>
      </c>
      <c r="H855" s="1">
        <v>48088.41182</v>
      </c>
      <c r="I855" s="1">
        <v>53099.30993</v>
      </c>
      <c r="J855" s="1">
        <v>1020.0</v>
      </c>
      <c r="K855" s="1" t="s">
        <v>13</v>
      </c>
      <c r="L855">
        <f t="shared" ref="L855:O855" si="855">2*(B855-F855)/(B855+F855)*100</f>
        <v>1.611679853</v>
      </c>
      <c r="M855">
        <f t="shared" si="855"/>
        <v>4.215745046</v>
      </c>
      <c r="N855">
        <f t="shared" si="855"/>
        <v>-2.751960353</v>
      </c>
      <c r="O855">
        <f t="shared" si="855"/>
        <v>-12.45606895</v>
      </c>
      <c r="P855">
        <f t="shared" si="3"/>
        <v>-2.345151102</v>
      </c>
    </row>
    <row r="856">
      <c r="A856" s="1" t="s">
        <v>867</v>
      </c>
      <c r="B856" s="1">
        <v>54470.0</v>
      </c>
      <c r="C856" s="1">
        <v>63372.0</v>
      </c>
      <c r="D856" s="1">
        <v>52671.0</v>
      </c>
      <c r="E856" s="1">
        <v>49109.0</v>
      </c>
      <c r="F856" s="1">
        <v>49481.99331</v>
      </c>
      <c r="G856" s="1">
        <v>54303.94804</v>
      </c>
      <c r="H856" s="1">
        <v>47988.03365</v>
      </c>
      <c r="I856" s="1">
        <v>52547.37836</v>
      </c>
      <c r="J856" s="1">
        <v>1021.0</v>
      </c>
      <c r="K856" s="1" t="s">
        <v>13</v>
      </c>
      <c r="L856">
        <f t="shared" ref="L856:O856" si="856">2*(B856-F856)/(B856+F856)*100</f>
        <v>9.596750444</v>
      </c>
      <c r="M856">
        <f t="shared" si="856"/>
        <v>15.41190381</v>
      </c>
      <c r="N856">
        <f t="shared" si="856"/>
        <v>9.304612175</v>
      </c>
      <c r="O856">
        <f t="shared" si="856"/>
        <v>-6.764707568</v>
      </c>
      <c r="P856">
        <f t="shared" si="3"/>
        <v>6.887139715</v>
      </c>
    </row>
    <row r="857">
      <c r="A857" s="1" t="s">
        <v>868</v>
      </c>
      <c r="B857" s="1">
        <v>36099.0</v>
      </c>
      <c r="C857" s="1">
        <v>48743.0</v>
      </c>
      <c r="D857" s="1">
        <v>32334.0</v>
      </c>
      <c r="E857" s="1">
        <v>42120.0</v>
      </c>
      <c r="F857" s="1">
        <v>38063.10513</v>
      </c>
      <c r="G857" s="1">
        <v>47621.83662</v>
      </c>
      <c r="H857" s="1">
        <v>41520.2844</v>
      </c>
      <c r="I857" s="1">
        <v>45414.90503</v>
      </c>
      <c r="J857" s="1">
        <v>1022.0</v>
      </c>
      <c r="K857" s="1" t="s">
        <v>13</v>
      </c>
      <c r="L857">
        <f t="shared" ref="L857:O857" si="857">2*(B857-F857)/(B857+F857)*100</f>
        <v>-5.296789045</v>
      </c>
      <c r="M857">
        <f t="shared" si="857"/>
        <v>2.326913881</v>
      </c>
      <c r="N857">
        <f t="shared" si="857"/>
        <v>-24.87678129</v>
      </c>
      <c r="O857">
        <f t="shared" si="857"/>
        <v>-7.528208385</v>
      </c>
      <c r="P857">
        <f t="shared" si="3"/>
        <v>-8.843716208</v>
      </c>
    </row>
    <row r="858">
      <c r="A858" s="1" t="s">
        <v>869</v>
      </c>
      <c r="B858" s="1">
        <v>30264.0</v>
      </c>
      <c r="C858" s="1">
        <v>40091.0</v>
      </c>
      <c r="D858" s="1">
        <v>28375.0</v>
      </c>
      <c r="E858" s="1">
        <v>34240.0</v>
      </c>
      <c r="F858" s="1">
        <v>32544.56678</v>
      </c>
      <c r="G858" s="1">
        <v>36174.45246</v>
      </c>
      <c r="H858" s="1">
        <v>35703.08685</v>
      </c>
      <c r="I858" s="1">
        <v>35673.08759</v>
      </c>
      <c r="J858" s="1">
        <v>1023.0</v>
      </c>
      <c r="K858" s="1" t="s">
        <v>13</v>
      </c>
      <c r="L858">
        <f t="shared" ref="L858:O858" si="858">2*(B858-F858)/(B858+F858)*100</f>
        <v>-7.261960898</v>
      </c>
      <c r="M858">
        <f t="shared" si="858"/>
        <v>10.27083014</v>
      </c>
      <c r="N858">
        <f t="shared" si="858"/>
        <v>-22.87236467</v>
      </c>
      <c r="O858">
        <f t="shared" si="858"/>
        <v>-4.099626091</v>
      </c>
      <c r="P858">
        <f t="shared" si="3"/>
        <v>-5.99078038</v>
      </c>
    </row>
    <row r="859">
      <c r="A859" s="1" t="s">
        <v>870</v>
      </c>
      <c r="B859" s="1">
        <v>32258.0</v>
      </c>
      <c r="C859" s="1">
        <v>39770.0</v>
      </c>
      <c r="D859" s="1">
        <v>30239.0</v>
      </c>
      <c r="E859" s="1">
        <v>37435.0</v>
      </c>
      <c r="F859" s="1">
        <v>31286.2855</v>
      </c>
      <c r="G859" s="1">
        <v>39215.08384</v>
      </c>
      <c r="H859" s="1">
        <v>33412.85314</v>
      </c>
      <c r="I859" s="1">
        <v>37413.10411</v>
      </c>
      <c r="J859" s="1">
        <v>1024.0</v>
      </c>
      <c r="K859" s="1" t="s">
        <v>13</v>
      </c>
      <c r="L859">
        <f t="shared" ref="L859:O859" si="859">2*(B859-F859)/(B859+F859)*100</f>
        <v>3.058385164</v>
      </c>
      <c r="M859">
        <f t="shared" si="859"/>
        <v>1.405116341</v>
      </c>
      <c r="N859">
        <f t="shared" si="859"/>
        <v>-9.972539631</v>
      </c>
      <c r="O859">
        <f t="shared" si="859"/>
        <v>0.05850753405</v>
      </c>
      <c r="P859">
        <f t="shared" si="3"/>
        <v>-1.362632648</v>
      </c>
    </row>
    <row r="860">
      <c r="A860" s="1" t="s">
        <v>871</v>
      </c>
      <c r="B860" s="1">
        <v>41265.0</v>
      </c>
      <c r="C860" s="1">
        <v>49914.0</v>
      </c>
      <c r="D860" s="1">
        <v>42178.0</v>
      </c>
      <c r="E860" s="1">
        <v>41756.0</v>
      </c>
      <c r="F860" s="1">
        <v>37283.14778</v>
      </c>
      <c r="G860" s="1">
        <v>46575.60995</v>
      </c>
      <c r="H860" s="1">
        <v>40031.70269</v>
      </c>
      <c r="I860" s="1">
        <v>44639.83514</v>
      </c>
      <c r="J860" s="1">
        <v>1025.0</v>
      </c>
      <c r="K860" s="1" t="s">
        <v>13</v>
      </c>
      <c r="L860">
        <f t="shared" ref="L860:O860" si="860">2*(B860-F860)/(B860+F860)*100</f>
        <v>10.13862792</v>
      </c>
      <c r="M860">
        <f t="shared" si="860"/>
        <v>6.919688144</v>
      </c>
      <c r="N860">
        <f t="shared" si="860"/>
        <v>5.221518239</v>
      </c>
      <c r="O860">
        <f t="shared" si="860"/>
        <v>-6.675866112</v>
      </c>
      <c r="P860">
        <f t="shared" si="3"/>
        <v>3.900992047</v>
      </c>
    </row>
    <row r="861">
      <c r="A861" s="1" t="s">
        <v>872</v>
      </c>
      <c r="B861" s="1">
        <v>45217.0</v>
      </c>
      <c r="C861" s="1">
        <v>63015.0</v>
      </c>
      <c r="D861" s="1">
        <v>41860.0</v>
      </c>
      <c r="E861" s="1">
        <v>55774.0</v>
      </c>
      <c r="F861" s="1">
        <v>47490.66088</v>
      </c>
      <c r="G861" s="1">
        <v>60838.82405</v>
      </c>
      <c r="H861" s="1">
        <v>50916.57545</v>
      </c>
      <c r="I861" s="1">
        <v>57937.12691</v>
      </c>
      <c r="J861" s="1">
        <v>1026.0</v>
      </c>
      <c r="K861" s="1" t="s">
        <v>13</v>
      </c>
      <c r="L861">
        <f t="shared" ref="L861:O861" si="861">2*(B861-F861)/(B861+F861)*100</f>
        <v>-4.905011859</v>
      </c>
      <c r="M861">
        <f t="shared" si="861"/>
        <v>3.51410377</v>
      </c>
      <c r="N861">
        <f t="shared" si="861"/>
        <v>-19.52340967</v>
      </c>
      <c r="O861">
        <f t="shared" si="861"/>
        <v>-3.804600251</v>
      </c>
      <c r="P861">
        <f t="shared" si="3"/>
        <v>-6.179729502</v>
      </c>
    </row>
    <row r="862">
      <c r="A862" s="1" t="s">
        <v>873</v>
      </c>
      <c r="B862" s="1">
        <v>23486.0</v>
      </c>
      <c r="C862" s="1">
        <v>34901.0</v>
      </c>
      <c r="D862" s="1">
        <v>22454.0</v>
      </c>
      <c r="E862" s="1">
        <v>33218.0</v>
      </c>
      <c r="F862" s="1">
        <v>24881.08034</v>
      </c>
      <c r="G862" s="1">
        <v>32548.61765</v>
      </c>
      <c r="H862" s="1">
        <v>27513.79964</v>
      </c>
      <c r="I862" s="1">
        <v>30819.74801</v>
      </c>
      <c r="J862" s="1">
        <v>1028.0</v>
      </c>
      <c r="K862" s="1" t="s">
        <v>13</v>
      </c>
      <c r="L862">
        <f t="shared" ref="L862:O862" si="862">2*(B862-F862)/(B862+F862)*100</f>
        <v>-5.768718435</v>
      </c>
      <c r="M862">
        <f t="shared" si="862"/>
        <v>6.975228124</v>
      </c>
      <c r="N862">
        <f t="shared" si="862"/>
        <v>-20.25224115</v>
      </c>
      <c r="O862">
        <f t="shared" si="862"/>
        <v>7.490119701</v>
      </c>
      <c r="P862">
        <f t="shared" si="3"/>
        <v>-2.88890294</v>
      </c>
    </row>
    <row r="863">
      <c r="A863" s="1" t="s">
        <v>874</v>
      </c>
      <c r="B863" s="1">
        <v>30052.0</v>
      </c>
      <c r="C863" s="1">
        <v>33094.0</v>
      </c>
      <c r="D863" s="1">
        <v>27247.0</v>
      </c>
      <c r="E863" s="1">
        <v>29611.0</v>
      </c>
      <c r="F863" s="1">
        <v>28226.99572</v>
      </c>
      <c r="G863" s="1">
        <v>34739.47995</v>
      </c>
      <c r="H863" s="1">
        <v>29099.64647</v>
      </c>
      <c r="I863" s="1">
        <v>33108.54441</v>
      </c>
      <c r="J863" s="1">
        <v>1029.0</v>
      </c>
      <c r="K863" s="1" t="s">
        <v>13</v>
      </c>
      <c r="L863">
        <f t="shared" ref="L863:O863" si="863">2*(B863-F863)/(B863+F863)*100</f>
        <v>6.26299152</v>
      </c>
      <c r="M863">
        <f t="shared" si="863"/>
        <v>-4.85152745</v>
      </c>
      <c r="N863">
        <f t="shared" si="863"/>
        <v>-6.575889023</v>
      </c>
      <c r="O863">
        <f t="shared" si="863"/>
        <v>-11.15296497</v>
      </c>
      <c r="P863">
        <f t="shared" si="3"/>
        <v>-4.079347482</v>
      </c>
    </row>
    <row r="864">
      <c r="A864" s="1" t="s">
        <v>875</v>
      </c>
      <c r="B864" s="1">
        <v>18843.0</v>
      </c>
      <c r="C864" s="1">
        <v>24231.0</v>
      </c>
      <c r="D864" s="1">
        <v>17049.0</v>
      </c>
      <c r="E864" s="1">
        <v>24320.0</v>
      </c>
      <c r="F864" s="1">
        <v>17229.58931</v>
      </c>
      <c r="G864" s="1">
        <v>23866.47914</v>
      </c>
      <c r="H864" s="1">
        <v>18822.51531</v>
      </c>
      <c r="I864" s="1">
        <v>22449.86</v>
      </c>
      <c r="J864" s="1">
        <v>1030.0</v>
      </c>
      <c r="K864" s="1" t="s">
        <v>13</v>
      </c>
      <c r="L864">
        <f t="shared" ref="L864:O864" si="864">2*(B864-F864)/(B864+F864)*100</f>
        <v>8.945355578</v>
      </c>
      <c r="M864">
        <f t="shared" si="864"/>
        <v>1.515758691</v>
      </c>
      <c r="N864">
        <f t="shared" si="864"/>
        <v>-9.888153844</v>
      </c>
      <c r="O864">
        <f t="shared" si="864"/>
        <v>7.997201617</v>
      </c>
      <c r="P864">
        <f t="shared" si="3"/>
        <v>2.14254051</v>
      </c>
    </row>
    <row r="865">
      <c r="A865" s="1" t="s">
        <v>876</v>
      </c>
      <c r="B865" s="1">
        <v>23536.0</v>
      </c>
      <c r="C865" s="1">
        <v>32947.0</v>
      </c>
      <c r="D865" s="1">
        <v>23442.0</v>
      </c>
      <c r="E865" s="1">
        <v>30350.0</v>
      </c>
      <c r="F865" s="1">
        <v>23541.13933</v>
      </c>
      <c r="G865" s="1">
        <v>31139.87409</v>
      </c>
      <c r="H865" s="1">
        <v>25801.02092</v>
      </c>
      <c r="I865" s="1">
        <v>29551.85237</v>
      </c>
      <c r="J865" s="1">
        <v>1031.0</v>
      </c>
      <c r="K865" s="1" t="s">
        <v>13</v>
      </c>
      <c r="L865">
        <f t="shared" ref="L865:O865" si="865">2*(B865-F865)/(B865+F865)*100</f>
        <v>-0.02183365461</v>
      </c>
      <c r="M865">
        <f t="shared" si="865"/>
        <v>5.639613215</v>
      </c>
      <c r="N865">
        <f t="shared" si="865"/>
        <v>-9.581138102</v>
      </c>
      <c r="O865">
        <f t="shared" si="865"/>
        <v>2.664851247</v>
      </c>
      <c r="P865">
        <f t="shared" si="3"/>
        <v>-0.3246268237</v>
      </c>
    </row>
    <row r="866">
      <c r="A866" s="1" t="s">
        <v>877</v>
      </c>
      <c r="B866" s="1">
        <v>48217.0</v>
      </c>
      <c r="C866" s="1">
        <v>58681.0</v>
      </c>
      <c r="D866" s="1">
        <v>45536.0</v>
      </c>
      <c r="E866" s="1">
        <v>58042.0</v>
      </c>
      <c r="F866" s="1">
        <v>46652.27167</v>
      </c>
      <c r="G866" s="1">
        <v>59202.91625</v>
      </c>
      <c r="H866" s="1">
        <v>49775.24317</v>
      </c>
      <c r="I866" s="1">
        <v>56031.15729</v>
      </c>
      <c r="J866" s="1">
        <v>1032.0</v>
      </c>
      <c r="K866" s="1" t="s">
        <v>13</v>
      </c>
      <c r="L866">
        <f t="shared" ref="L866:O866" si="866">2*(B866-F866)/(B866+F866)*100</f>
        <v>3.298704212</v>
      </c>
      <c r="M866">
        <f t="shared" si="866"/>
        <v>-0.8854749089</v>
      </c>
      <c r="N866">
        <f t="shared" si="866"/>
        <v>-8.895578379</v>
      </c>
      <c r="O866">
        <f t="shared" si="866"/>
        <v>3.525531786</v>
      </c>
      <c r="P866">
        <f t="shared" si="3"/>
        <v>-0.7392043224</v>
      </c>
    </row>
    <row r="867">
      <c r="A867" s="1" t="s">
        <v>878</v>
      </c>
      <c r="B867" s="1">
        <v>75945.0</v>
      </c>
      <c r="C867" s="1">
        <v>97199.0</v>
      </c>
      <c r="D867" s="1">
        <v>68125.0</v>
      </c>
      <c r="E867" s="1">
        <v>82599.0</v>
      </c>
      <c r="F867" s="1">
        <v>68184.39363</v>
      </c>
      <c r="G867" s="1">
        <v>89698.34412</v>
      </c>
      <c r="H867" s="1">
        <v>74064.88408</v>
      </c>
      <c r="I867" s="1">
        <v>85424.07902</v>
      </c>
      <c r="J867" s="1">
        <v>1033.0</v>
      </c>
      <c r="K867" s="1" t="s">
        <v>13</v>
      </c>
      <c r="L867">
        <f t="shared" ref="L867:O867" si="867">2*(B867-F867)/(B867+F867)*100</f>
        <v>10.76894334</v>
      </c>
      <c r="M867">
        <f t="shared" si="867"/>
        <v>8.026498092</v>
      </c>
      <c r="N867">
        <f t="shared" si="867"/>
        <v>-8.354861696</v>
      </c>
      <c r="O867">
        <f t="shared" si="867"/>
        <v>-3.362727354</v>
      </c>
      <c r="P867">
        <f t="shared" si="3"/>
        <v>1.769463096</v>
      </c>
    </row>
    <row r="868">
      <c r="A868" s="1" t="s">
        <v>879</v>
      </c>
      <c r="B868" s="1">
        <v>34497.0</v>
      </c>
      <c r="C868" s="1">
        <v>42132.0</v>
      </c>
      <c r="D868" s="1">
        <v>28617.0</v>
      </c>
      <c r="E868" s="1">
        <v>40883.0</v>
      </c>
      <c r="F868" s="1">
        <v>33027.53257</v>
      </c>
      <c r="G868" s="1">
        <v>41158.57688</v>
      </c>
      <c r="H868" s="1">
        <v>35323.09229</v>
      </c>
      <c r="I868" s="1">
        <v>39389.75178</v>
      </c>
      <c r="J868" s="1">
        <v>1034.0</v>
      </c>
      <c r="K868" s="1" t="s">
        <v>13</v>
      </c>
      <c r="L868">
        <f t="shared" ref="L868:O868" si="868">2*(B868-F868)/(B868+F868)*100</f>
        <v>4.352395712</v>
      </c>
      <c r="M868">
        <f t="shared" si="868"/>
        <v>2.337414763</v>
      </c>
      <c r="N868">
        <f t="shared" si="868"/>
        <v>-20.97617332</v>
      </c>
      <c r="O868">
        <f t="shared" si="868"/>
        <v>3.720436105</v>
      </c>
      <c r="P868">
        <f t="shared" si="3"/>
        <v>-2.641481685</v>
      </c>
    </row>
    <row r="869">
      <c r="A869" s="1" t="s">
        <v>880</v>
      </c>
      <c r="B869" s="1">
        <v>25160.0</v>
      </c>
      <c r="C869" s="1">
        <v>32771.0</v>
      </c>
      <c r="D869" s="1">
        <v>21604.0</v>
      </c>
      <c r="E869" s="1">
        <v>31643.0</v>
      </c>
      <c r="F869" s="1">
        <v>24152.21341</v>
      </c>
      <c r="G869" s="1">
        <v>31217.14914</v>
      </c>
      <c r="H869" s="1">
        <v>26161.09197</v>
      </c>
      <c r="I869" s="1">
        <v>29713.88492</v>
      </c>
      <c r="J869" s="1">
        <v>1035.0</v>
      </c>
      <c r="K869" s="1" t="s">
        <v>13</v>
      </c>
      <c r="L869">
        <f t="shared" ref="L869:O869" si="869">2*(B869-F869)/(B869+F869)*100</f>
        <v>4.087371141</v>
      </c>
      <c r="M869">
        <f t="shared" si="869"/>
        <v>4.856683248</v>
      </c>
      <c r="N869">
        <f t="shared" si="869"/>
        <v>-19.08126534</v>
      </c>
      <c r="O869">
        <f t="shared" si="869"/>
        <v>6.288178034</v>
      </c>
      <c r="P869">
        <f t="shared" si="3"/>
        <v>-0.9622582298</v>
      </c>
    </row>
    <row r="870">
      <c r="A870" s="1" t="s">
        <v>881</v>
      </c>
      <c r="B870" s="1">
        <v>28297.0</v>
      </c>
      <c r="C870" s="1">
        <v>33495.0</v>
      </c>
      <c r="D870" s="1">
        <v>24270.0</v>
      </c>
      <c r="E870" s="1">
        <v>28654.0</v>
      </c>
      <c r="F870" s="1">
        <v>27458.12183</v>
      </c>
      <c r="G870" s="1">
        <v>32663.35317</v>
      </c>
      <c r="H870" s="1">
        <v>29412.21231</v>
      </c>
      <c r="I870" s="1">
        <v>31900.40454</v>
      </c>
      <c r="J870" s="1">
        <v>1036.0</v>
      </c>
      <c r="K870" s="1" t="s">
        <v>13</v>
      </c>
      <c r="L870">
        <f t="shared" ref="L870:O870" si="870">2*(B870-F870)/(B870+F870)*100</f>
        <v>3.009151958</v>
      </c>
      <c r="M870">
        <f t="shared" si="870"/>
        <v>2.514109829</v>
      </c>
      <c r="N870">
        <f t="shared" si="870"/>
        <v>-19.15797464</v>
      </c>
      <c r="O870">
        <f t="shared" si="870"/>
        <v>-10.72227385</v>
      </c>
      <c r="P870">
        <f t="shared" si="3"/>
        <v>-6.089246674</v>
      </c>
    </row>
    <row r="871">
      <c r="A871" s="1" t="s">
        <v>882</v>
      </c>
      <c r="B871" s="1">
        <v>33049.0</v>
      </c>
      <c r="C871" s="1">
        <v>40803.0</v>
      </c>
      <c r="D871" s="1">
        <v>31735.0</v>
      </c>
      <c r="E871" s="1">
        <v>37919.0</v>
      </c>
      <c r="F871" s="1">
        <v>37806.42452</v>
      </c>
      <c r="G871" s="1">
        <v>40246.23756</v>
      </c>
      <c r="H871" s="1">
        <v>40096.90475</v>
      </c>
      <c r="I871" s="1">
        <v>40102.39775</v>
      </c>
      <c r="J871" s="1">
        <v>1037.0</v>
      </c>
      <c r="K871" s="1" t="s">
        <v>13</v>
      </c>
      <c r="L871">
        <f t="shared" ref="L871:O871" si="871">2*(B871-F871)/(B871+F871)*100</f>
        <v>-13.42854002</v>
      </c>
      <c r="M871">
        <f t="shared" si="871"/>
        <v>1.373886928</v>
      </c>
      <c r="N871">
        <f t="shared" si="871"/>
        <v>-23.28186835</v>
      </c>
      <c r="O871">
        <f t="shared" si="871"/>
        <v>-5.596920365</v>
      </c>
      <c r="P871">
        <f t="shared" si="3"/>
        <v>-10.23336045</v>
      </c>
    </row>
    <row r="872">
      <c r="A872" s="1" t="s">
        <v>883</v>
      </c>
      <c r="B872" s="1">
        <v>44470.0</v>
      </c>
      <c r="C872" s="1">
        <v>52628.0</v>
      </c>
      <c r="D872" s="1">
        <v>38915.0</v>
      </c>
      <c r="E872" s="1">
        <v>45921.0</v>
      </c>
      <c r="F872" s="1">
        <v>45945.75804</v>
      </c>
      <c r="G872" s="1">
        <v>51086.81412</v>
      </c>
      <c r="H872" s="1">
        <v>47794.90283</v>
      </c>
      <c r="I872" s="1">
        <v>49659.15755</v>
      </c>
      <c r="J872" s="1">
        <v>1039.0</v>
      </c>
      <c r="K872" s="1" t="s">
        <v>13</v>
      </c>
      <c r="L872">
        <f t="shared" ref="L872:O872" si="872">2*(B872-F872)/(B872+F872)*100</f>
        <v>-3.264382386</v>
      </c>
      <c r="M872">
        <f t="shared" si="872"/>
        <v>2.971968649</v>
      </c>
      <c r="N872">
        <f t="shared" si="872"/>
        <v>-20.48186549</v>
      </c>
      <c r="O872">
        <f t="shared" si="872"/>
        <v>-7.822036803</v>
      </c>
      <c r="P872">
        <f t="shared" si="3"/>
        <v>-7.149079006</v>
      </c>
    </row>
    <row r="873">
      <c r="A873" s="1" t="s">
        <v>884</v>
      </c>
      <c r="B873" s="1">
        <v>43430.0</v>
      </c>
      <c r="C873" s="1">
        <v>57606.0</v>
      </c>
      <c r="D873" s="1">
        <v>39153.0</v>
      </c>
      <c r="E873" s="1">
        <v>50774.0</v>
      </c>
      <c r="F873" s="1">
        <v>44062.28822</v>
      </c>
      <c r="G873" s="1">
        <v>56149.32122</v>
      </c>
      <c r="H873" s="1">
        <v>48876.98166</v>
      </c>
      <c r="I873" s="1">
        <v>53252.53198</v>
      </c>
      <c r="J873" s="1">
        <v>1040.0</v>
      </c>
      <c r="K873" s="1" t="s">
        <v>13</v>
      </c>
      <c r="L873">
        <f t="shared" ref="L873:O873" si="873">2*(B873-F873)/(B873+F873)*100</f>
        <v>-1.445357603</v>
      </c>
      <c r="M873">
        <f t="shared" si="873"/>
        <v>2.561073652</v>
      </c>
      <c r="N873">
        <f t="shared" si="873"/>
        <v>-22.09243141</v>
      </c>
      <c r="O873">
        <f t="shared" si="873"/>
        <v>-4.765191981</v>
      </c>
      <c r="P873">
        <f t="shared" si="3"/>
        <v>-6.435476836</v>
      </c>
    </row>
    <row r="874">
      <c r="A874" s="1" t="s">
        <v>885</v>
      </c>
      <c r="B874" s="1">
        <v>22180.0</v>
      </c>
      <c r="C874" s="1">
        <v>23899.0</v>
      </c>
      <c r="D874" s="1">
        <v>18752.0</v>
      </c>
      <c r="E874" s="1">
        <v>25292.0</v>
      </c>
      <c r="F874" s="1">
        <v>20457.35444</v>
      </c>
      <c r="G874" s="1">
        <v>25706.50427</v>
      </c>
      <c r="H874" s="1">
        <v>23034.04965</v>
      </c>
      <c r="I874" s="1">
        <v>24394.78611</v>
      </c>
      <c r="J874" s="1">
        <v>1042.0</v>
      </c>
      <c r="K874" s="1" t="s">
        <v>13</v>
      </c>
      <c r="L874">
        <f t="shared" ref="L874:O874" si="874">2*(B874-F874)/(B874+F874)*100</f>
        <v>8.080452376</v>
      </c>
      <c r="M874">
        <f t="shared" si="874"/>
        <v>-7.287514951</v>
      </c>
      <c r="N874">
        <f t="shared" si="874"/>
        <v>-20.49511589</v>
      </c>
      <c r="O874">
        <f t="shared" si="874"/>
        <v>3.611478867</v>
      </c>
      <c r="P874">
        <f t="shared" si="3"/>
        <v>-4.022674898</v>
      </c>
    </row>
    <row r="875">
      <c r="A875" s="1" t="s">
        <v>886</v>
      </c>
      <c r="B875" s="1">
        <v>47163.0</v>
      </c>
      <c r="C875" s="1">
        <v>52948.0</v>
      </c>
      <c r="D875" s="1">
        <v>38887.0</v>
      </c>
      <c r="E875" s="1">
        <v>49395.0</v>
      </c>
      <c r="F875" s="1">
        <v>45157.06939</v>
      </c>
      <c r="G875" s="1">
        <v>53209.63219</v>
      </c>
      <c r="H875" s="1">
        <v>48229.4564</v>
      </c>
      <c r="I875" s="1">
        <v>52135.28489</v>
      </c>
      <c r="J875" s="1">
        <v>1043.0</v>
      </c>
      <c r="K875" s="1" t="s">
        <v>13</v>
      </c>
      <c r="L875">
        <f t="shared" ref="L875:O875" si="875">2*(B875-F875)/(B875+F875)*100</f>
        <v>4.345600308</v>
      </c>
      <c r="M875">
        <f t="shared" si="875"/>
        <v>-0.492912633</v>
      </c>
      <c r="N875">
        <f t="shared" si="875"/>
        <v>-21.44820115</v>
      </c>
      <c r="O875">
        <f t="shared" si="875"/>
        <v>-5.397965529</v>
      </c>
      <c r="P875">
        <f t="shared" si="3"/>
        <v>-5.74836975</v>
      </c>
    </row>
    <row r="876">
      <c r="A876" s="1" t="s">
        <v>887</v>
      </c>
      <c r="B876" s="1">
        <v>29049.0</v>
      </c>
      <c r="C876" s="1">
        <v>36819.0</v>
      </c>
      <c r="D876" s="1">
        <v>29330.0</v>
      </c>
      <c r="E876" s="1">
        <v>39407.0</v>
      </c>
      <c r="F876" s="1">
        <v>33695.9017</v>
      </c>
      <c r="G876" s="1">
        <v>41311.13431</v>
      </c>
      <c r="H876" s="1">
        <v>35953.42929</v>
      </c>
      <c r="I876" s="1">
        <v>39963.92357</v>
      </c>
      <c r="J876" s="1">
        <v>1044.0</v>
      </c>
      <c r="K876" s="1" t="s">
        <v>13</v>
      </c>
      <c r="L876">
        <f t="shared" ref="L876:O876" si="876">2*(B876-F876)/(B876+F876)*100</f>
        <v>-14.81204552</v>
      </c>
      <c r="M876">
        <f t="shared" si="876"/>
        <v>-11.49910812</v>
      </c>
      <c r="N876">
        <f t="shared" si="876"/>
        <v>-20.29130321</v>
      </c>
      <c r="O876">
        <f t="shared" si="876"/>
        <v>-1.403344058</v>
      </c>
      <c r="P876">
        <f t="shared" si="3"/>
        <v>-12.00145023</v>
      </c>
    </row>
    <row r="877">
      <c r="A877" s="1" t="s">
        <v>888</v>
      </c>
      <c r="B877" s="1">
        <v>58476.0</v>
      </c>
      <c r="C877" s="1">
        <v>68617.0</v>
      </c>
      <c r="D877" s="1">
        <v>63558.0</v>
      </c>
      <c r="E877" s="1">
        <v>67231.0</v>
      </c>
      <c r="F877" s="1">
        <v>52222.77783</v>
      </c>
      <c r="G877" s="1">
        <v>57906.60143</v>
      </c>
      <c r="H877" s="1">
        <v>52958.51586</v>
      </c>
      <c r="I877" s="1">
        <v>54005.803</v>
      </c>
      <c r="J877" s="1">
        <v>1045.0</v>
      </c>
      <c r="K877" s="1" t="s">
        <v>13</v>
      </c>
      <c r="L877">
        <f t="shared" ref="L877:O877" si="877">2*(B877-F877)/(B877+F877)*100</f>
        <v>11.29772576</v>
      </c>
      <c r="M877">
        <f t="shared" si="877"/>
        <v>16.93027775</v>
      </c>
      <c r="N877">
        <f t="shared" si="877"/>
        <v>18.19395999</v>
      </c>
      <c r="O877">
        <f t="shared" si="877"/>
        <v>21.81713254</v>
      </c>
      <c r="P877">
        <f t="shared" si="3"/>
        <v>17.05977401</v>
      </c>
    </row>
    <row r="878">
      <c r="A878" s="1" t="s">
        <v>889</v>
      </c>
      <c r="B878" s="1">
        <v>47480.0</v>
      </c>
      <c r="C878" s="1">
        <v>64125.0</v>
      </c>
      <c r="D878" s="1">
        <v>44022.0</v>
      </c>
      <c r="E878" s="1">
        <v>57921.0</v>
      </c>
      <c r="F878" s="1">
        <v>45540.22335</v>
      </c>
      <c r="G878" s="1">
        <v>58737.59537</v>
      </c>
      <c r="H878" s="1">
        <v>48728.81198</v>
      </c>
      <c r="I878" s="1">
        <v>56169.70503</v>
      </c>
      <c r="J878" s="1">
        <v>1046.0</v>
      </c>
      <c r="K878" s="1" t="s">
        <v>13</v>
      </c>
      <c r="L878">
        <f t="shared" ref="L878:O878" si="878">2*(B878-F878)/(B878+F878)*100</f>
        <v>4.170655757</v>
      </c>
      <c r="M878">
        <f t="shared" si="878"/>
        <v>8.769804372</v>
      </c>
      <c r="N878">
        <f t="shared" si="878"/>
        <v>-10.14937094</v>
      </c>
      <c r="O878">
        <f t="shared" si="878"/>
        <v>3.070004642</v>
      </c>
      <c r="P878">
        <f t="shared" si="3"/>
        <v>1.465273457</v>
      </c>
    </row>
    <row r="879">
      <c r="A879" s="1" t="s">
        <v>890</v>
      </c>
      <c r="B879" s="1">
        <v>23928.0</v>
      </c>
      <c r="C879" s="1">
        <v>32743.0</v>
      </c>
      <c r="D879" s="1">
        <v>22559.0</v>
      </c>
      <c r="E879" s="1">
        <v>31299.0</v>
      </c>
      <c r="F879" s="1">
        <v>22102.4881</v>
      </c>
      <c r="G879" s="1">
        <v>31934.47686</v>
      </c>
      <c r="H879" s="1">
        <v>25791.219</v>
      </c>
      <c r="I879" s="1">
        <v>29629.64252</v>
      </c>
      <c r="J879" s="1">
        <v>1047.0</v>
      </c>
      <c r="K879" s="1" t="s">
        <v>13</v>
      </c>
      <c r="L879">
        <f t="shared" ref="L879:O879" si="879">2*(B879-F879)/(B879+F879)*100</f>
        <v>7.931751217</v>
      </c>
      <c r="M879">
        <f t="shared" si="879"/>
        <v>2.500169083</v>
      </c>
      <c r="N879">
        <f t="shared" si="879"/>
        <v>-13.37002838</v>
      </c>
      <c r="O879">
        <f t="shared" si="879"/>
        <v>5.479713353</v>
      </c>
      <c r="P879">
        <f t="shared" si="3"/>
        <v>0.6354013193</v>
      </c>
    </row>
    <row r="880">
      <c r="A880" s="1" t="s">
        <v>891</v>
      </c>
      <c r="B880" s="1">
        <v>36683.0</v>
      </c>
      <c r="C880" s="1">
        <v>50640.0</v>
      </c>
      <c r="D880" s="1">
        <v>36901.0</v>
      </c>
      <c r="E880" s="1">
        <v>48804.0</v>
      </c>
      <c r="F880" s="1">
        <v>37065.46231</v>
      </c>
      <c r="G880" s="1">
        <v>48561.0036</v>
      </c>
      <c r="H880" s="1">
        <v>40152.26618</v>
      </c>
      <c r="I880" s="1">
        <v>45976.37324</v>
      </c>
      <c r="J880" s="1">
        <v>1048.0</v>
      </c>
      <c r="K880" s="1" t="s">
        <v>13</v>
      </c>
      <c r="L880">
        <f t="shared" ref="L880:O880" si="880">2*(B880-F880)/(B880+F880)*100</f>
        <v>-1.037207551</v>
      </c>
      <c r="M880">
        <f t="shared" si="880"/>
        <v>4.191482595</v>
      </c>
      <c r="N880">
        <f t="shared" si="880"/>
        <v>-8.439009379</v>
      </c>
      <c r="O880">
        <f t="shared" si="880"/>
        <v>5.966692604</v>
      </c>
      <c r="P880">
        <f t="shared" si="3"/>
        <v>0.1704895671</v>
      </c>
    </row>
    <row r="881">
      <c r="A881" s="1" t="s">
        <v>892</v>
      </c>
      <c r="B881" s="1">
        <v>38364.0</v>
      </c>
      <c r="C881" s="1">
        <v>46108.0</v>
      </c>
      <c r="D881" s="1">
        <v>37196.0</v>
      </c>
      <c r="E881" s="1">
        <v>44691.0</v>
      </c>
      <c r="F881" s="1">
        <v>39010.77615</v>
      </c>
      <c r="G881" s="1">
        <v>43715.3329</v>
      </c>
      <c r="H881" s="1">
        <v>42863.852</v>
      </c>
      <c r="I881" s="1">
        <v>42872.70269</v>
      </c>
      <c r="J881" s="1">
        <v>1050.0</v>
      </c>
      <c r="K881" s="1" t="s">
        <v>13</v>
      </c>
      <c r="L881">
        <f t="shared" ref="L881:O881" si="881">2*(B881-F881)/(B881+F881)*100</f>
        <v>-1.671801024</v>
      </c>
      <c r="M881">
        <f t="shared" si="881"/>
        <v>5.327495702</v>
      </c>
      <c r="N881">
        <f t="shared" si="881"/>
        <v>-14.15903692</v>
      </c>
      <c r="O881">
        <f t="shared" si="881"/>
        <v>4.153084564</v>
      </c>
      <c r="P881">
        <f t="shared" si="3"/>
        <v>-1.587564419</v>
      </c>
    </row>
    <row r="882">
      <c r="A882" s="1" t="s">
        <v>893</v>
      </c>
      <c r="B882" s="1">
        <v>39119.0</v>
      </c>
      <c r="C882" s="1">
        <v>52548.0</v>
      </c>
      <c r="D882" s="1">
        <v>42278.0</v>
      </c>
      <c r="E882" s="1">
        <v>53476.0</v>
      </c>
      <c r="F882" s="1">
        <v>41467.19791</v>
      </c>
      <c r="G882" s="1">
        <v>48602.69191</v>
      </c>
      <c r="H882" s="1">
        <v>43577.01987</v>
      </c>
      <c r="I882" s="1">
        <v>45842.9228</v>
      </c>
      <c r="J882" s="1">
        <v>1051.0</v>
      </c>
      <c r="K882" s="1" t="s">
        <v>13</v>
      </c>
      <c r="L882">
        <f t="shared" ref="L882:O882" si="882">2*(B882-F882)/(B882+F882)*100</f>
        <v>-5.827791783</v>
      </c>
      <c r="M882">
        <f t="shared" si="882"/>
        <v>7.800852402</v>
      </c>
      <c r="N882">
        <f t="shared" si="882"/>
        <v>-3.026077851</v>
      </c>
      <c r="O882">
        <f t="shared" si="882"/>
        <v>15.3708417</v>
      </c>
      <c r="P882">
        <f t="shared" si="3"/>
        <v>3.579456117</v>
      </c>
    </row>
    <row r="883">
      <c r="A883" s="1" t="s">
        <v>894</v>
      </c>
      <c r="B883" s="1">
        <v>35811.0</v>
      </c>
      <c r="C883" s="1">
        <v>45944.0</v>
      </c>
      <c r="D883" s="1">
        <v>34269.0</v>
      </c>
      <c r="E883" s="1">
        <v>44948.0</v>
      </c>
      <c r="F883" s="1">
        <v>38731.75069</v>
      </c>
      <c r="G883" s="1">
        <v>44458.40813</v>
      </c>
      <c r="H883" s="1">
        <v>40552.8556</v>
      </c>
      <c r="I883" s="1">
        <v>43129.03673</v>
      </c>
      <c r="J883" s="1">
        <v>1052.0</v>
      </c>
      <c r="K883" s="1" t="s">
        <v>13</v>
      </c>
      <c r="L883">
        <f t="shared" ref="L883:O883" si="883">2*(B883-F883)/(B883+F883)*100</f>
        <v>-7.836444625</v>
      </c>
      <c r="M883">
        <f t="shared" si="883"/>
        <v>3.286620126</v>
      </c>
      <c r="N883">
        <f t="shared" si="883"/>
        <v>-16.79684512</v>
      </c>
      <c r="O883">
        <f t="shared" si="883"/>
        <v>4.130391615</v>
      </c>
      <c r="P883">
        <f t="shared" si="3"/>
        <v>-4.304069501</v>
      </c>
    </row>
    <row r="884">
      <c r="A884" s="1" t="s">
        <v>895</v>
      </c>
      <c r="B884" s="1">
        <v>42226.0</v>
      </c>
      <c r="C884" s="1">
        <v>53409.0</v>
      </c>
      <c r="D884" s="1">
        <v>39584.0</v>
      </c>
      <c r="E884" s="1">
        <v>51238.0</v>
      </c>
      <c r="F884" s="1">
        <v>42388.35121</v>
      </c>
      <c r="G884" s="1">
        <v>58175.45776</v>
      </c>
      <c r="H884" s="1">
        <v>48391.76695</v>
      </c>
      <c r="I884" s="1">
        <v>54454.9103</v>
      </c>
      <c r="J884" s="1">
        <v>1053.0</v>
      </c>
      <c r="K884" s="1" t="s">
        <v>13</v>
      </c>
      <c r="L884">
        <f t="shared" ref="L884:O884" si="884">2*(B884-F884)/(B884+F884)*100</f>
        <v>-0.3837439103</v>
      </c>
      <c r="M884">
        <f t="shared" si="884"/>
        <v>-8.54322879</v>
      </c>
      <c r="N884">
        <f t="shared" si="884"/>
        <v>-20.02316605</v>
      </c>
      <c r="O884">
        <f t="shared" si="884"/>
        <v>-6.08727736</v>
      </c>
      <c r="P884">
        <f t="shared" si="3"/>
        <v>-8.759354027</v>
      </c>
    </row>
    <row r="885">
      <c r="A885" s="1" t="s">
        <v>896</v>
      </c>
      <c r="B885" s="1">
        <v>32336.0</v>
      </c>
      <c r="C885" s="1">
        <v>44813.0</v>
      </c>
      <c r="D885" s="1">
        <v>30906.0</v>
      </c>
      <c r="E885" s="1">
        <v>39001.0</v>
      </c>
      <c r="F885" s="1">
        <v>30936.86547</v>
      </c>
      <c r="G885" s="1">
        <v>40526.09505</v>
      </c>
      <c r="H885" s="1">
        <v>33568.81528</v>
      </c>
      <c r="I885" s="1">
        <v>38096.92025</v>
      </c>
      <c r="J885" s="1">
        <v>1054.0</v>
      </c>
      <c r="K885" s="1" t="s">
        <v>13</v>
      </c>
      <c r="L885">
        <f t="shared" ref="L885:O885" si="885">2*(B885-F885)/(B885+F885)*100</f>
        <v>4.422542016</v>
      </c>
      <c r="M885">
        <f t="shared" si="885"/>
        <v>10.04675512</v>
      </c>
      <c r="N885">
        <f t="shared" si="885"/>
        <v>-8.260016778</v>
      </c>
      <c r="O885">
        <f t="shared" si="885"/>
        <v>2.345276622</v>
      </c>
      <c r="P885">
        <f t="shared" si="3"/>
        <v>2.138639245</v>
      </c>
    </row>
    <row r="886">
      <c r="A886" s="1" t="s">
        <v>897</v>
      </c>
      <c r="B886" s="1">
        <v>39272.0</v>
      </c>
      <c r="C886" s="1">
        <v>52766.0</v>
      </c>
      <c r="D886" s="1">
        <v>35326.0</v>
      </c>
      <c r="E886" s="1">
        <v>45112.0</v>
      </c>
      <c r="F886" s="1">
        <v>39989.18489</v>
      </c>
      <c r="G886" s="1">
        <v>51095.12122</v>
      </c>
      <c r="H886" s="1">
        <v>42763.09139</v>
      </c>
      <c r="I886" s="1">
        <v>48569.04279</v>
      </c>
      <c r="J886" s="1">
        <v>1055.0</v>
      </c>
      <c r="K886" s="1" t="s">
        <v>13</v>
      </c>
      <c r="L886">
        <f t="shared" ref="L886:O886" si="886">2*(B886-F886)/(B886+F886)*100</f>
        <v>-1.809674915</v>
      </c>
      <c r="M886">
        <f t="shared" si="886"/>
        <v>3.217525019</v>
      </c>
      <c r="N886">
        <f t="shared" si="886"/>
        <v>-19.04770886</v>
      </c>
      <c r="O886">
        <f t="shared" si="886"/>
        <v>-7.380453264</v>
      </c>
      <c r="P886">
        <f t="shared" si="3"/>
        <v>-6.255078005</v>
      </c>
    </row>
    <row r="887">
      <c r="A887" s="1" t="s">
        <v>898</v>
      </c>
      <c r="B887" s="1">
        <v>35935.0</v>
      </c>
      <c r="C887" s="1">
        <v>41108.0</v>
      </c>
      <c r="D887" s="1">
        <v>28798.0</v>
      </c>
      <c r="E887" s="1">
        <v>34213.0</v>
      </c>
      <c r="F887" s="1">
        <v>34554.81866</v>
      </c>
      <c r="G887" s="1">
        <v>39421.64825</v>
      </c>
      <c r="H887" s="1">
        <v>37473.83954</v>
      </c>
      <c r="I887" s="1">
        <v>37479.08567</v>
      </c>
      <c r="J887" s="1">
        <v>1057.0</v>
      </c>
      <c r="K887" s="1" t="s">
        <v>13</v>
      </c>
      <c r="L887">
        <f t="shared" ref="L887:O887" si="887">2*(B887-F887)/(B887+F887)*100</f>
        <v>3.915973587</v>
      </c>
      <c r="M887">
        <f t="shared" si="887"/>
        <v>4.188151287</v>
      </c>
      <c r="N887">
        <f t="shared" si="887"/>
        <v>-26.18258253</v>
      </c>
      <c r="O887">
        <f t="shared" si="887"/>
        <v>-9.111426009</v>
      </c>
      <c r="P887">
        <f t="shared" si="3"/>
        <v>-6.797470916</v>
      </c>
    </row>
    <row r="888">
      <c r="A888" s="1" t="s">
        <v>899</v>
      </c>
      <c r="B888" s="1">
        <v>36760.0</v>
      </c>
      <c r="C888" s="1">
        <v>45476.0</v>
      </c>
      <c r="D888" s="1">
        <v>33613.0</v>
      </c>
      <c r="E888" s="1">
        <v>43552.0</v>
      </c>
      <c r="F888" s="1">
        <v>39661.08029</v>
      </c>
      <c r="G888" s="1">
        <v>45538.02712</v>
      </c>
      <c r="H888" s="1">
        <v>42320.11662</v>
      </c>
      <c r="I888" s="1">
        <v>44082.42308</v>
      </c>
      <c r="J888" s="1">
        <v>1058.0</v>
      </c>
      <c r="K888" s="1" t="s">
        <v>13</v>
      </c>
      <c r="L888">
        <f t="shared" ref="L888:O888" si="888">2*(B888-F888)/(B888+F888)*100</f>
        <v>-7.592356138</v>
      </c>
      <c r="M888">
        <f t="shared" si="888"/>
        <v>-0.1363023304</v>
      </c>
      <c r="N888">
        <f t="shared" si="888"/>
        <v>-22.93364742</v>
      </c>
      <c r="O888">
        <f t="shared" si="888"/>
        <v>-1.210535909</v>
      </c>
      <c r="P888">
        <f t="shared" si="3"/>
        <v>-7.968210449</v>
      </c>
    </row>
    <row r="889">
      <c r="A889" s="1" t="s">
        <v>900</v>
      </c>
      <c r="B889" s="1">
        <v>47346.0</v>
      </c>
      <c r="C889" s="1">
        <v>60200.0</v>
      </c>
      <c r="D889" s="1">
        <v>42580.0</v>
      </c>
      <c r="E889" s="1">
        <v>52880.0</v>
      </c>
      <c r="F889" s="1">
        <v>45348.81698</v>
      </c>
      <c r="G889" s="1">
        <v>56124.43989</v>
      </c>
      <c r="H889" s="1">
        <v>48136.69252</v>
      </c>
      <c r="I889" s="1">
        <v>53564.32944</v>
      </c>
      <c r="J889" s="1">
        <v>1059.0</v>
      </c>
      <c r="K889" s="1" t="s">
        <v>13</v>
      </c>
      <c r="L889">
        <f t="shared" ref="L889:O889" si="889">2*(B889-F889)/(B889+F889)*100</f>
        <v>4.309157912</v>
      </c>
      <c r="M889">
        <f t="shared" si="889"/>
        <v>7.007229287</v>
      </c>
      <c r="N889">
        <f t="shared" si="889"/>
        <v>-12.2506506</v>
      </c>
      <c r="O889">
        <f t="shared" si="889"/>
        <v>-1.285797832</v>
      </c>
      <c r="P889">
        <f t="shared" si="3"/>
        <v>-0.5550153091</v>
      </c>
    </row>
    <row r="890">
      <c r="A890" s="1" t="s">
        <v>901</v>
      </c>
      <c r="B890" s="1">
        <v>38377.0</v>
      </c>
      <c r="C890" s="1">
        <v>47102.0</v>
      </c>
      <c r="D890" s="1">
        <v>33974.0</v>
      </c>
      <c r="E890" s="1">
        <v>45196.0</v>
      </c>
      <c r="F890" s="1">
        <v>38359.52647</v>
      </c>
      <c r="G890" s="1">
        <v>46168.52173</v>
      </c>
      <c r="H890" s="1">
        <v>42004.27625</v>
      </c>
      <c r="I890" s="1">
        <v>44225.2146</v>
      </c>
      <c r="J890" s="1">
        <v>1060.0</v>
      </c>
      <c r="K890" s="1" t="s">
        <v>13</v>
      </c>
      <c r="L890">
        <f t="shared" ref="L890:O890" si="890">2*(B890-F890)/(B890+F890)*100</f>
        <v>0.04554162354</v>
      </c>
      <c r="M890">
        <f t="shared" si="890"/>
        <v>2.001657657</v>
      </c>
      <c r="N890">
        <f t="shared" si="890"/>
        <v>-21.13834808</v>
      </c>
      <c r="O890">
        <f t="shared" si="890"/>
        <v>2.171264178</v>
      </c>
      <c r="P890">
        <f t="shared" si="3"/>
        <v>-4.229971156</v>
      </c>
    </row>
    <row r="891">
      <c r="A891" s="1" t="s">
        <v>902</v>
      </c>
      <c r="B891" s="1">
        <v>43904.0</v>
      </c>
      <c r="C891" s="1">
        <v>56839.0</v>
      </c>
      <c r="D891" s="1">
        <v>44260.0</v>
      </c>
      <c r="E891" s="1">
        <v>50432.0</v>
      </c>
      <c r="F891" s="1">
        <v>42902.96647</v>
      </c>
      <c r="G891" s="1">
        <v>51467.78595</v>
      </c>
      <c r="H891" s="1">
        <v>45455.10897</v>
      </c>
      <c r="I891" s="1">
        <v>49442.6785</v>
      </c>
      <c r="J891" s="1">
        <v>1061.0</v>
      </c>
      <c r="K891" s="1" t="s">
        <v>13</v>
      </c>
      <c r="L891">
        <f t="shared" ref="L891:O891" si="891">2*(B891-F891)/(B891+F891)*100</f>
        <v>2.306343766</v>
      </c>
      <c r="M891">
        <f t="shared" si="891"/>
        <v>9.918518037</v>
      </c>
      <c r="N891">
        <f t="shared" si="891"/>
        <v>-2.664231218</v>
      </c>
      <c r="O891">
        <f t="shared" si="891"/>
        <v>1.981125777</v>
      </c>
      <c r="P891">
        <f t="shared" si="3"/>
        <v>2.885439091</v>
      </c>
    </row>
    <row r="892">
      <c r="A892" s="1" t="s">
        <v>903</v>
      </c>
      <c r="B892" s="1">
        <v>31140.0</v>
      </c>
      <c r="C892" s="1">
        <v>43557.0</v>
      </c>
      <c r="D892" s="1">
        <v>30773.0</v>
      </c>
      <c r="E892" s="1">
        <v>40611.0</v>
      </c>
      <c r="F892" s="1">
        <v>31450.87505</v>
      </c>
      <c r="G892" s="1">
        <v>41007.92792</v>
      </c>
      <c r="H892" s="1">
        <v>34193.63824</v>
      </c>
      <c r="I892" s="1">
        <v>39036.51749</v>
      </c>
      <c r="J892" s="1">
        <v>1062.0</v>
      </c>
      <c r="K892" s="1" t="s">
        <v>13</v>
      </c>
      <c r="L892">
        <f t="shared" ref="L892:O892" si="892">2*(B892-F892)/(B892+F892)*100</f>
        <v>-0.9933558198</v>
      </c>
      <c r="M892">
        <f t="shared" si="892"/>
        <v>6.028674399</v>
      </c>
      <c r="N892">
        <f t="shared" si="892"/>
        <v>-10.53044557</v>
      </c>
      <c r="O892">
        <f t="shared" si="892"/>
        <v>3.953626076</v>
      </c>
      <c r="P892">
        <f t="shared" si="3"/>
        <v>-0.3853752294</v>
      </c>
    </row>
    <row r="893">
      <c r="A893" s="1" t="s">
        <v>904</v>
      </c>
      <c r="B893" s="1">
        <v>22949.0</v>
      </c>
      <c r="C893" s="1">
        <v>31504.0</v>
      </c>
      <c r="D893" s="1">
        <v>20922.0</v>
      </c>
      <c r="E893" s="1">
        <v>25893.0</v>
      </c>
      <c r="F893" s="1">
        <v>23126.98189</v>
      </c>
      <c r="G893" s="1">
        <v>29547.28646</v>
      </c>
      <c r="H893" s="1">
        <v>24906.26255</v>
      </c>
      <c r="I893" s="1">
        <v>28208.43459</v>
      </c>
      <c r="J893" s="1">
        <v>1063.0</v>
      </c>
      <c r="K893" s="1" t="s">
        <v>13</v>
      </c>
      <c r="L893">
        <f t="shared" ref="L893:O893" si="893">2*(B893-F893)/(B893+F893)*100</f>
        <v>-0.772558208</v>
      </c>
      <c r="M893">
        <f t="shared" si="893"/>
        <v>6.410064893</v>
      </c>
      <c r="N893">
        <f t="shared" si="893"/>
        <v>-17.38779665</v>
      </c>
      <c r="O893">
        <f t="shared" si="893"/>
        <v>-8.559605147</v>
      </c>
      <c r="P893">
        <f t="shared" si="3"/>
        <v>-5.077473778</v>
      </c>
    </row>
    <row r="894">
      <c r="A894" s="1" t="s">
        <v>905</v>
      </c>
      <c r="B894" s="1">
        <v>52831.0</v>
      </c>
      <c r="C894" s="1">
        <v>62584.0</v>
      </c>
      <c r="D894" s="1">
        <v>47884.0</v>
      </c>
      <c r="E894" s="1">
        <v>55227.0</v>
      </c>
      <c r="F894" s="1">
        <v>51783.05343</v>
      </c>
      <c r="G894" s="1">
        <v>60079.2577</v>
      </c>
      <c r="H894" s="1">
        <v>55757.1273</v>
      </c>
      <c r="I894" s="1">
        <v>58009.35322</v>
      </c>
      <c r="J894" s="1">
        <v>1064.0</v>
      </c>
      <c r="K894" s="1" t="s">
        <v>13</v>
      </c>
      <c r="L894">
        <f t="shared" ref="L894:O894" si="894">2*(B894-F894)/(B894+F894)*100</f>
        <v>2.003452759</v>
      </c>
      <c r="M894">
        <f t="shared" si="894"/>
        <v>4.083932462</v>
      </c>
      <c r="N894">
        <f t="shared" si="894"/>
        <v>-15.19305609</v>
      </c>
      <c r="O894">
        <f t="shared" si="894"/>
        <v>-4.914240243</v>
      </c>
      <c r="P894">
        <f t="shared" si="3"/>
        <v>-3.504977777</v>
      </c>
    </row>
    <row r="895">
      <c r="A895" s="1" t="s">
        <v>906</v>
      </c>
      <c r="B895" s="1">
        <v>51544.0</v>
      </c>
      <c r="C895" s="1">
        <v>58021.0</v>
      </c>
      <c r="D895" s="1">
        <v>47280.0</v>
      </c>
      <c r="E895" s="1">
        <v>50915.0</v>
      </c>
      <c r="F895" s="1">
        <v>64174.90776</v>
      </c>
      <c r="G895" s="1">
        <v>64231.85809</v>
      </c>
      <c r="H895" s="1">
        <v>64440.93396</v>
      </c>
      <c r="I895" s="1">
        <v>64382.74011</v>
      </c>
      <c r="J895" s="1">
        <v>1066.0</v>
      </c>
      <c r="K895" s="1" t="s">
        <v>13</v>
      </c>
      <c r="L895">
        <f t="shared" ref="L895:O895" si="895">2*(B895-F895)/(B895+F895)*100</f>
        <v>-21.83032662</v>
      </c>
      <c r="M895">
        <f t="shared" si="895"/>
        <v>-10.16067548</v>
      </c>
      <c r="N895">
        <f t="shared" si="895"/>
        <v>-30.72107143</v>
      </c>
      <c r="O895">
        <f t="shared" si="895"/>
        <v>-23.36167231</v>
      </c>
      <c r="P895">
        <f t="shared" si="3"/>
        <v>-21.51843646</v>
      </c>
    </row>
    <row r="896">
      <c r="A896" s="1" t="s">
        <v>907</v>
      </c>
      <c r="B896" s="1">
        <v>23875.0</v>
      </c>
      <c r="C896" s="1">
        <v>30476.0</v>
      </c>
      <c r="D896" s="1">
        <v>23269.0</v>
      </c>
      <c r="E896" s="1">
        <v>29602.0</v>
      </c>
      <c r="F896" s="1">
        <v>24852.50365</v>
      </c>
      <c r="G896" s="1">
        <v>28948.88715</v>
      </c>
      <c r="H896" s="1">
        <v>25867.64028</v>
      </c>
      <c r="I896" s="1">
        <v>27972.14412</v>
      </c>
      <c r="J896" s="1">
        <v>1068.0</v>
      </c>
      <c r="K896" s="1" t="s">
        <v>13</v>
      </c>
      <c r="L896">
        <f t="shared" ref="L896:O896" si="896">2*(B896-F896)/(B896+F896)*100</f>
        <v>-4.012122833</v>
      </c>
      <c r="M896">
        <f t="shared" si="896"/>
        <v>5.139640724</v>
      </c>
      <c r="N896">
        <f t="shared" si="896"/>
        <v>-10.57719968</v>
      </c>
      <c r="O896">
        <f t="shared" si="896"/>
        <v>5.661763296</v>
      </c>
      <c r="P896">
        <f t="shared" si="3"/>
        <v>-0.9469796241</v>
      </c>
    </row>
    <row r="897">
      <c r="A897" s="1" t="s">
        <v>908</v>
      </c>
      <c r="B897" s="1">
        <v>33213.0</v>
      </c>
      <c r="C897" s="1">
        <v>42082.0</v>
      </c>
      <c r="D897" s="1">
        <v>29783.0</v>
      </c>
      <c r="E897" s="1">
        <v>41784.0</v>
      </c>
      <c r="F897" s="1">
        <v>33395.07176</v>
      </c>
      <c r="G897" s="1">
        <v>39429.88303</v>
      </c>
      <c r="H897" s="1">
        <v>35362.04477</v>
      </c>
      <c r="I897" s="1">
        <v>37791.28276</v>
      </c>
      <c r="J897" s="1">
        <v>1069.0</v>
      </c>
      <c r="K897" s="1" t="s">
        <v>13</v>
      </c>
      <c r="L897">
        <f t="shared" ref="L897:O897" si="897">2*(B897-F897)/(B897+F897)*100</f>
        <v>-0.5466957838</v>
      </c>
      <c r="M897">
        <f t="shared" si="897"/>
        <v>6.50731371</v>
      </c>
      <c r="N897">
        <f t="shared" si="897"/>
        <v>-17.12807103</v>
      </c>
      <c r="O897">
        <f t="shared" si="897"/>
        <v>10.03506893</v>
      </c>
      <c r="P897">
        <f t="shared" si="3"/>
        <v>-0.2830960419</v>
      </c>
    </row>
    <row r="898">
      <c r="A898" s="1" t="s">
        <v>909</v>
      </c>
      <c r="B898" s="1">
        <v>37871.0</v>
      </c>
      <c r="C898" s="1">
        <v>47930.0</v>
      </c>
      <c r="D898" s="1">
        <v>36977.0</v>
      </c>
      <c r="E898" s="1">
        <v>47679.0</v>
      </c>
      <c r="F898" s="1">
        <v>37004.16946</v>
      </c>
      <c r="G898" s="1">
        <v>45376.58303</v>
      </c>
      <c r="H898" s="1">
        <v>39581.52414</v>
      </c>
      <c r="I898" s="1">
        <v>43578.21493</v>
      </c>
      <c r="J898" s="1">
        <v>1070.0</v>
      </c>
      <c r="K898" s="1" t="s">
        <v>13</v>
      </c>
      <c r="L898">
        <f t="shared" ref="L898:O898" si="898">2*(B898-F898)/(B898+F898)*100</f>
        <v>2.315401878</v>
      </c>
      <c r="M898">
        <f t="shared" si="898"/>
        <v>5.473176462</v>
      </c>
      <c r="N898">
        <f t="shared" si="898"/>
        <v>-6.804008226</v>
      </c>
      <c r="O898">
        <f t="shared" si="898"/>
        <v>8.987311465</v>
      </c>
      <c r="P898">
        <f t="shared" si="3"/>
        <v>2.492970395</v>
      </c>
    </row>
    <row r="899">
      <c r="A899" s="1" t="s">
        <v>910</v>
      </c>
      <c r="B899" s="1">
        <v>33450.0</v>
      </c>
      <c r="C899" s="1">
        <v>42763.0</v>
      </c>
      <c r="D899" s="1">
        <v>30097.0</v>
      </c>
      <c r="E899" s="1">
        <v>33844.0</v>
      </c>
      <c r="F899" s="1">
        <v>32512.01772</v>
      </c>
      <c r="G899" s="1">
        <v>36782.70959</v>
      </c>
      <c r="H899" s="1">
        <v>35090.06598</v>
      </c>
      <c r="I899" s="1">
        <v>35092.82622</v>
      </c>
      <c r="J899" s="1">
        <v>1071.0</v>
      </c>
      <c r="K899" s="1" t="s">
        <v>13</v>
      </c>
      <c r="L899">
        <f t="shared" ref="L899:O899" si="899">2*(B899-F899)/(B899+F899)*100</f>
        <v>2.844007241</v>
      </c>
      <c r="M899">
        <f t="shared" si="899"/>
        <v>15.03611054</v>
      </c>
      <c r="N899">
        <f t="shared" si="899"/>
        <v>-15.31919225</v>
      </c>
      <c r="O899">
        <f t="shared" si="899"/>
        <v>-3.623103321</v>
      </c>
      <c r="P899">
        <f t="shared" si="3"/>
        <v>-0.2655444489</v>
      </c>
    </row>
    <row r="900">
      <c r="A900" s="1" t="s">
        <v>911</v>
      </c>
      <c r="B900" s="1">
        <v>37022.0</v>
      </c>
      <c r="C900" s="1">
        <v>47430.0</v>
      </c>
      <c r="D900" s="1">
        <v>34978.0</v>
      </c>
      <c r="E900" s="1">
        <v>43505.0</v>
      </c>
      <c r="F900" s="1">
        <v>37393.65905</v>
      </c>
      <c r="G900" s="1">
        <v>44328.28597</v>
      </c>
      <c r="H900" s="1">
        <v>40074.84743</v>
      </c>
      <c r="I900" s="1">
        <v>42683.73408</v>
      </c>
      <c r="J900" s="1">
        <v>1072.0</v>
      </c>
      <c r="K900" s="1" t="s">
        <v>13</v>
      </c>
      <c r="L900">
        <f t="shared" ref="L900:O900" si="900">2*(B900-F900)/(B900+F900)*100</f>
        <v>-0.9988732338</v>
      </c>
      <c r="M900">
        <f t="shared" si="900"/>
        <v>6.76061894</v>
      </c>
      <c r="N900">
        <f t="shared" si="900"/>
        <v>-13.58202281</v>
      </c>
      <c r="O900">
        <f t="shared" si="900"/>
        <v>1.905738444</v>
      </c>
      <c r="P900">
        <f t="shared" si="3"/>
        <v>-1.478634666</v>
      </c>
    </row>
    <row r="901">
      <c r="A901" s="1" t="s">
        <v>912</v>
      </c>
      <c r="B901" s="1">
        <v>51183.0</v>
      </c>
      <c r="C901" s="1">
        <v>63275.0</v>
      </c>
      <c r="D901" s="1">
        <v>45542.0</v>
      </c>
      <c r="E901" s="1">
        <v>38709.0</v>
      </c>
      <c r="F901" s="1">
        <v>52271.61928</v>
      </c>
      <c r="G901" s="1">
        <v>63348.29773</v>
      </c>
      <c r="H901" s="1">
        <v>57007.51163</v>
      </c>
      <c r="I901" s="1">
        <v>60637.39451</v>
      </c>
      <c r="J901" s="1">
        <v>1073.0</v>
      </c>
      <c r="K901" s="1" t="s">
        <v>13</v>
      </c>
      <c r="L901">
        <f t="shared" ref="L901:O901" si="901">2*(B901-F901)/(B901+F901)*100</f>
        <v>-2.104534892</v>
      </c>
      <c r="M901">
        <f t="shared" si="901"/>
        <v>-0.115772897</v>
      </c>
      <c r="N901">
        <f t="shared" si="901"/>
        <v>-22.36092878</v>
      </c>
      <c r="O901">
        <f t="shared" si="901"/>
        <v>-44.14532529</v>
      </c>
      <c r="P901">
        <f t="shared" si="3"/>
        <v>-17.18164046</v>
      </c>
    </row>
    <row r="902">
      <c r="A902" s="1" t="s">
        <v>913</v>
      </c>
      <c r="B902" s="1">
        <v>25146.0</v>
      </c>
      <c r="C902" s="1">
        <v>34225.0</v>
      </c>
      <c r="D902" s="1">
        <v>26154.0</v>
      </c>
      <c r="E902" s="1">
        <v>34220.0</v>
      </c>
      <c r="F902" s="1">
        <v>28127.6854</v>
      </c>
      <c r="G902" s="1">
        <v>32339.77203</v>
      </c>
      <c r="H902" s="1">
        <v>29493.81898</v>
      </c>
      <c r="I902" s="1">
        <v>31510.95361</v>
      </c>
      <c r="J902" s="1">
        <v>1074.0</v>
      </c>
      <c r="K902" s="1" t="s">
        <v>13</v>
      </c>
      <c r="L902">
        <f t="shared" ref="L902:O902" si="902">2*(B902-F902)/(B902+F902)*100</f>
        <v>-11.19383943</v>
      </c>
      <c r="M902">
        <f t="shared" si="902"/>
        <v>5.6643414</v>
      </c>
      <c r="N902">
        <f t="shared" si="902"/>
        <v>-12.00341376</v>
      </c>
      <c r="O902">
        <f t="shared" si="902"/>
        <v>8.242833068</v>
      </c>
      <c r="P902">
        <f t="shared" si="3"/>
        <v>-2.322519679</v>
      </c>
    </row>
    <row r="903">
      <c r="A903" s="1" t="s">
        <v>914</v>
      </c>
      <c r="B903" s="1">
        <v>68854.0</v>
      </c>
      <c r="C903" s="1">
        <v>74640.0</v>
      </c>
      <c r="D903" s="1">
        <v>64588.0</v>
      </c>
      <c r="E903" s="1">
        <v>57918.0</v>
      </c>
      <c r="F903" s="1">
        <v>64430.92569</v>
      </c>
      <c r="G903" s="1">
        <v>68785.80364</v>
      </c>
      <c r="H903" s="1">
        <v>66004.03169</v>
      </c>
      <c r="I903" s="1">
        <v>67340.4054</v>
      </c>
      <c r="J903" s="1">
        <v>1075.0</v>
      </c>
      <c r="K903" s="1" t="s">
        <v>13</v>
      </c>
      <c r="L903">
        <f t="shared" ref="L903:O903" si="903">2*(B903-F903)/(B903+F903)*100</f>
        <v>6.637021084</v>
      </c>
      <c r="M903">
        <f t="shared" si="903"/>
        <v>8.163379547</v>
      </c>
      <c r="N903">
        <f t="shared" si="903"/>
        <v>-2.168634137</v>
      </c>
      <c r="O903">
        <f t="shared" si="903"/>
        <v>-15.04474749</v>
      </c>
      <c r="P903">
        <f t="shared" si="3"/>
        <v>-0.6032452485</v>
      </c>
    </row>
    <row r="904">
      <c r="A904" s="1" t="s">
        <v>915</v>
      </c>
      <c r="B904" s="1">
        <v>21282.0</v>
      </c>
      <c r="C904" s="1">
        <v>24752.0</v>
      </c>
      <c r="D904" s="1">
        <v>19145.0</v>
      </c>
      <c r="E904" s="1">
        <v>20843.0</v>
      </c>
      <c r="F904" s="1">
        <v>20827.73144</v>
      </c>
      <c r="G904" s="1">
        <v>25940.64878</v>
      </c>
      <c r="H904" s="1">
        <v>22201.89808</v>
      </c>
      <c r="I904" s="1">
        <v>26027.49873</v>
      </c>
      <c r="J904" s="1">
        <v>1076.0</v>
      </c>
      <c r="K904" s="1" t="s">
        <v>13</v>
      </c>
      <c r="L904">
        <f t="shared" ref="L904:O904" si="904">2*(B904-F904)/(B904+F904)*100</f>
        <v>2.157546697</v>
      </c>
      <c r="M904">
        <f t="shared" si="904"/>
        <v>-4.689629793</v>
      </c>
      <c r="N904">
        <f t="shared" si="904"/>
        <v>-14.78658967</v>
      </c>
      <c r="O904">
        <f t="shared" si="904"/>
        <v>-22.12265229</v>
      </c>
      <c r="P904">
        <f t="shared" si="3"/>
        <v>-9.860331263</v>
      </c>
    </row>
    <row r="905">
      <c r="A905" s="1" t="s">
        <v>916</v>
      </c>
      <c r="B905" s="1">
        <v>22295.0</v>
      </c>
      <c r="C905" s="1">
        <v>28906.0</v>
      </c>
      <c r="D905" s="1">
        <v>20747.0</v>
      </c>
      <c r="E905" s="1">
        <v>26968.0</v>
      </c>
      <c r="F905" s="1">
        <v>24098.77645</v>
      </c>
      <c r="G905" s="1">
        <v>27950.14833</v>
      </c>
      <c r="H905" s="1">
        <v>25160.45245</v>
      </c>
      <c r="I905" s="1">
        <v>26918.88243</v>
      </c>
      <c r="J905" s="1">
        <v>1077.0</v>
      </c>
      <c r="K905" s="1" t="s">
        <v>13</v>
      </c>
      <c r="L905">
        <f t="shared" ref="L905:O905" si="905">2*(B905-F905)/(B905+F905)*100</f>
        <v>-7.775941465</v>
      </c>
      <c r="M905">
        <f t="shared" si="905"/>
        <v>3.36235112</v>
      </c>
      <c r="N905">
        <f t="shared" si="905"/>
        <v>-19.22760778</v>
      </c>
      <c r="O905">
        <f t="shared" si="905"/>
        <v>0.1822987999</v>
      </c>
      <c r="P905">
        <f t="shared" si="3"/>
        <v>-5.864724832</v>
      </c>
    </row>
    <row r="906">
      <c r="A906" s="1" t="s">
        <v>917</v>
      </c>
      <c r="B906" s="1">
        <v>36617.0</v>
      </c>
      <c r="C906" s="1">
        <v>54727.0</v>
      </c>
      <c r="D906" s="1">
        <v>36052.0</v>
      </c>
      <c r="E906" s="1">
        <v>53168.0</v>
      </c>
      <c r="F906" s="1">
        <v>36990.23119</v>
      </c>
      <c r="G906" s="1">
        <v>48627.00938</v>
      </c>
      <c r="H906" s="1">
        <v>41257.58314</v>
      </c>
      <c r="I906" s="1">
        <v>46176.33683</v>
      </c>
      <c r="J906" s="1">
        <v>1078.0</v>
      </c>
      <c r="K906" s="1" t="s">
        <v>13</v>
      </c>
      <c r="L906">
        <f t="shared" ref="L906:O906" si="906">2*(B906-F906)/(B906+F906)*100</f>
        <v>-1.014115554</v>
      </c>
      <c r="M906">
        <f t="shared" si="906"/>
        <v>11.80407157</v>
      </c>
      <c r="N906">
        <f t="shared" si="906"/>
        <v>-13.46685088</v>
      </c>
      <c r="O906">
        <f t="shared" si="906"/>
        <v>14.07561496</v>
      </c>
      <c r="P906">
        <f t="shared" si="3"/>
        <v>2.849680025</v>
      </c>
    </row>
    <row r="907">
      <c r="A907" s="1" t="s">
        <v>918</v>
      </c>
      <c r="B907" s="1">
        <v>41572.0</v>
      </c>
      <c r="C907" s="1">
        <v>61303.0</v>
      </c>
      <c r="D907" s="1">
        <v>43052.0</v>
      </c>
      <c r="E907" s="1">
        <v>52791.0</v>
      </c>
      <c r="F907" s="1">
        <v>42993.32416</v>
      </c>
      <c r="G907" s="1">
        <v>55826.65014</v>
      </c>
      <c r="H907" s="1">
        <v>46334.35416</v>
      </c>
      <c r="I907" s="1">
        <v>53291.62574</v>
      </c>
      <c r="J907" s="1">
        <v>1079.0</v>
      </c>
      <c r="K907" s="1" t="s">
        <v>13</v>
      </c>
      <c r="L907">
        <f t="shared" ref="L907:O907" si="907">2*(B907-F907)/(B907+F907)*100</f>
        <v>-3.361482201</v>
      </c>
      <c r="M907">
        <f t="shared" si="907"/>
        <v>9.350919863</v>
      </c>
      <c r="N907">
        <f t="shared" si="907"/>
        <v>-7.344195187</v>
      </c>
      <c r="O907">
        <f t="shared" si="907"/>
        <v>-0.943841155</v>
      </c>
      <c r="P907">
        <f t="shared" si="3"/>
        <v>-0.5746496701</v>
      </c>
    </row>
    <row r="908">
      <c r="A908" s="1" t="s">
        <v>919</v>
      </c>
      <c r="B908" s="1">
        <v>41669.0</v>
      </c>
      <c r="C908" s="1">
        <v>51524.0</v>
      </c>
      <c r="D908" s="1">
        <v>37493.0</v>
      </c>
      <c r="E908" s="1">
        <v>44549.0</v>
      </c>
      <c r="F908" s="1">
        <v>45425.73507</v>
      </c>
      <c r="G908" s="1">
        <v>48443.88312</v>
      </c>
      <c r="H908" s="1">
        <v>47206.33637</v>
      </c>
      <c r="I908" s="1">
        <v>47709.02106</v>
      </c>
      <c r="J908" s="1">
        <v>1081.0</v>
      </c>
      <c r="K908" s="1" t="s">
        <v>13</v>
      </c>
      <c r="L908">
        <f t="shared" ref="L908:O908" si="908">2*(B908-F908)/(B908+F908)*100</f>
        <v>-8.626778799</v>
      </c>
      <c r="M908">
        <f t="shared" si="908"/>
        <v>6.162212871</v>
      </c>
      <c r="N908">
        <f t="shared" si="908"/>
        <v>-22.9360389</v>
      </c>
      <c r="O908">
        <f t="shared" si="908"/>
        <v>-6.850398532</v>
      </c>
      <c r="P908">
        <f t="shared" si="3"/>
        <v>-8.062750841</v>
      </c>
    </row>
    <row r="909">
      <c r="A909" s="1" t="s">
        <v>920</v>
      </c>
      <c r="B909" s="1">
        <v>35616.0</v>
      </c>
      <c r="C909" s="1">
        <v>42517.0</v>
      </c>
      <c r="D909" s="1">
        <v>32385.0</v>
      </c>
      <c r="E909" s="1">
        <v>41664.0</v>
      </c>
      <c r="F909" s="1">
        <v>38670.31351</v>
      </c>
      <c r="G909" s="1">
        <v>42090.09111</v>
      </c>
      <c r="H909" s="1">
        <v>40888.42795</v>
      </c>
      <c r="I909" s="1">
        <v>40852.21155</v>
      </c>
      <c r="J909" s="1">
        <v>1082.0</v>
      </c>
      <c r="K909" s="1" t="s">
        <v>13</v>
      </c>
      <c r="L909">
        <f t="shared" ref="L909:O909" si="909">2*(B909-F909)/(B909+F909)*100</f>
        <v>-8.223085426</v>
      </c>
      <c r="M909">
        <f t="shared" si="909"/>
        <v>1.009156288</v>
      </c>
      <c r="N909">
        <f t="shared" si="909"/>
        <v>-23.21012729</v>
      </c>
      <c r="O909">
        <f t="shared" si="909"/>
        <v>1.967585362</v>
      </c>
      <c r="P909">
        <f t="shared" si="3"/>
        <v>-7.114117768</v>
      </c>
    </row>
    <row r="910">
      <c r="A910" s="1" t="s">
        <v>921</v>
      </c>
      <c r="B910" s="1">
        <v>31008.0</v>
      </c>
      <c r="C910" s="1">
        <v>38444.0</v>
      </c>
      <c r="D910" s="1">
        <v>31745.0</v>
      </c>
      <c r="E910" s="1">
        <v>33865.0</v>
      </c>
      <c r="F910" s="1">
        <v>30571.07136</v>
      </c>
      <c r="G910" s="1">
        <v>34992.80093</v>
      </c>
      <c r="H910" s="1">
        <v>32163.80565</v>
      </c>
      <c r="I910" s="1">
        <v>33865.07971</v>
      </c>
      <c r="J910" s="1">
        <v>1083.0</v>
      </c>
      <c r="K910" s="1" t="s">
        <v>13</v>
      </c>
      <c r="L910">
        <f t="shared" ref="L910:O910" si="910">2*(B910-F910)/(B910+F910)*100</f>
        <v>1.419081614</v>
      </c>
      <c r="M910">
        <f t="shared" si="910"/>
        <v>9.399099706</v>
      </c>
      <c r="N910">
        <f t="shared" si="910"/>
        <v>-1.310635196</v>
      </c>
      <c r="O910">
        <f t="shared" si="910"/>
        <v>-0.0002353754797</v>
      </c>
      <c r="P910">
        <f t="shared" si="3"/>
        <v>2.376827687</v>
      </c>
    </row>
    <row r="911">
      <c r="A911" s="1" t="s">
        <v>922</v>
      </c>
      <c r="B911" s="1">
        <v>33252.0</v>
      </c>
      <c r="C911" s="1">
        <v>40751.0</v>
      </c>
      <c r="D911" s="1">
        <v>33694.0</v>
      </c>
      <c r="E911" s="1">
        <v>37091.0</v>
      </c>
      <c r="F911" s="1">
        <v>33299.1882</v>
      </c>
      <c r="G911" s="1">
        <v>38650.77654</v>
      </c>
      <c r="H911" s="1">
        <v>34827.03868</v>
      </c>
      <c r="I911" s="1">
        <v>37558.95708</v>
      </c>
      <c r="J911" s="1">
        <v>1084.0</v>
      </c>
      <c r="K911" s="1" t="s">
        <v>13</v>
      </c>
      <c r="L911">
        <f t="shared" ref="L911:O911" si="911">2*(B911-F911)/(B911+F911)*100</f>
        <v>-0.1418102404</v>
      </c>
      <c r="M911">
        <f t="shared" si="911"/>
        <v>5.290117052</v>
      </c>
      <c r="N911">
        <f t="shared" si="911"/>
        <v>-3.3071264</v>
      </c>
      <c r="O911">
        <f t="shared" si="911"/>
        <v>-1.253737037</v>
      </c>
      <c r="P911">
        <f t="shared" si="3"/>
        <v>0.1468608434</v>
      </c>
    </row>
    <row r="912">
      <c r="A912" s="1" t="s">
        <v>923</v>
      </c>
      <c r="B912" s="1">
        <v>37313.0</v>
      </c>
      <c r="C912" s="1">
        <v>49209.0</v>
      </c>
      <c r="D912" s="1">
        <v>35676.0</v>
      </c>
      <c r="E912" s="1">
        <v>42527.0</v>
      </c>
      <c r="F912" s="1">
        <v>39372.8055</v>
      </c>
      <c r="G912" s="1">
        <v>47470.22493</v>
      </c>
      <c r="H912" s="1">
        <v>41592.16981</v>
      </c>
      <c r="I912" s="1">
        <v>45969.14989</v>
      </c>
      <c r="J912" s="1">
        <v>1085.0</v>
      </c>
      <c r="K912" s="1" t="s">
        <v>13</v>
      </c>
      <c r="L912">
        <f t="shared" ref="L912:O912" si="912">2*(B912-F912)/(B912+F912)*100</f>
        <v>-5.372064586</v>
      </c>
      <c r="M912">
        <f t="shared" si="912"/>
        <v>3.596998365</v>
      </c>
      <c r="N912">
        <f t="shared" si="912"/>
        <v>-15.31334267</v>
      </c>
      <c r="O912">
        <f t="shared" si="912"/>
        <v>-7.779208235</v>
      </c>
      <c r="P912">
        <f t="shared" si="3"/>
        <v>-6.216904282</v>
      </c>
    </row>
    <row r="913">
      <c r="A913" s="1" t="s">
        <v>924</v>
      </c>
      <c r="B913" s="1">
        <v>27244.0</v>
      </c>
      <c r="C913" s="1">
        <v>42076.0</v>
      </c>
      <c r="D913" s="1">
        <v>27460.0</v>
      </c>
      <c r="E913" s="1">
        <v>42102.0</v>
      </c>
      <c r="F913" s="1">
        <v>25282.4928</v>
      </c>
      <c r="G913" s="1">
        <v>37642.77298</v>
      </c>
      <c r="H913" s="1">
        <v>29043.47511</v>
      </c>
      <c r="I913" s="1">
        <v>34513.49157</v>
      </c>
      <c r="J913" s="1">
        <v>1086.0</v>
      </c>
      <c r="K913" s="1" t="s">
        <v>13</v>
      </c>
      <c r="L913">
        <f t="shared" ref="L913:O913" si="913">2*(B913-F913)/(B913+F913)*100</f>
        <v>7.468639521</v>
      </c>
      <c r="M913">
        <f t="shared" si="913"/>
        <v>11.12216572</v>
      </c>
      <c r="N913">
        <f t="shared" si="913"/>
        <v>-5.604876893</v>
      </c>
      <c r="O913">
        <f t="shared" si="913"/>
        <v>19.8093317</v>
      </c>
      <c r="P913">
        <f t="shared" si="3"/>
        <v>8.198815012</v>
      </c>
    </row>
    <row r="914">
      <c r="A914" s="1" t="s">
        <v>925</v>
      </c>
      <c r="B914" s="1">
        <v>34518.0</v>
      </c>
      <c r="C914" s="1">
        <v>44278.0</v>
      </c>
      <c r="D914" s="1">
        <v>34659.0</v>
      </c>
      <c r="E914" s="1">
        <v>39232.0</v>
      </c>
      <c r="F914" s="1">
        <v>33736.70765</v>
      </c>
      <c r="G914" s="1">
        <v>42293.16285</v>
      </c>
      <c r="H914" s="1">
        <v>35928.14403</v>
      </c>
      <c r="I914" s="1">
        <v>40662.5839</v>
      </c>
      <c r="J914" s="1">
        <v>1087.0</v>
      </c>
      <c r="K914" s="1" t="s">
        <v>13</v>
      </c>
      <c r="L914">
        <f t="shared" ref="L914:O914" si="914">2*(B914-F914)/(B914+F914)*100</f>
        <v>2.289343481</v>
      </c>
      <c r="M914">
        <f t="shared" si="914"/>
        <v>4.585446434</v>
      </c>
      <c r="N914">
        <f t="shared" si="914"/>
        <v>-3.595963677</v>
      </c>
      <c r="O914">
        <f t="shared" si="914"/>
        <v>-3.581178674</v>
      </c>
      <c r="P914">
        <f t="shared" si="3"/>
        <v>-0.07558810888</v>
      </c>
    </row>
    <row r="915">
      <c r="A915" s="1" t="s">
        <v>926</v>
      </c>
      <c r="B915" s="1">
        <v>23500.0</v>
      </c>
      <c r="C915" s="1">
        <v>30613.0</v>
      </c>
      <c r="D915" s="1">
        <v>23163.0</v>
      </c>
      <c r="E915" s="1">
        <v>30615.0</v>
      </c>
      <c r="F915" s="1">
        <v>27916.33904</v>
      </c>
      <c r="G915" s="1">
        <v>33387.44089</v>
      </c>
      <c r="H915" s="1">
        <v>29971.4405</v>
      </c>
      <c r="I915" s="1">
        <v>32104.26025</v>
      </c>
      <c r="J915" s="1">
        <v>1088.0</v>
      </c>
      <c r="K915" s="1" t="s">
        <v>13</v>
      </c>
      <c r="L915">
        <f t="shared" ref="L915:O915" si="915">2*(B915-F915)/(B915+F915)*100</f>
        <v>-17.17873782</v>
      </c>
      <c r="M915">
        <f t="shared" si="915"/>
        <v>-8.670068054</v>
      </c>
      <c r="N915">
        <f t="shared" si="915"/>
        <v>-25.62722195</v>
      </c>
      <c r="O915">
        <f t="shared" si="915"/>
        <v>-4.748972625</v>
      </c>
      <c r="P915">
        <f t="shared" si="3"/>
        <v>-14.05625011</v>
      </c>
    </row>
    <row r="916">
      <c r="A916" s="1" t="s">
        <v>927</v>
      </c>
      <c r="B916" s="1">
        <v>55921.0</v>
      </c>
      <c r="C916" s="1">
        <v>67785.0</v>
      </c>
      <c r="D916" s="1">
        <v>50349.0</v>
      </c>
      <c r="E916" s="1">
        <v>59089.0</v>
      </c>
      <c r="F916" s="1">
        <v>52244.05076</v>
      </c>
      <c r="G916" s="1">
        <v>66424.65294</v>
      </c>
      <c r="H916" s="1">
        <v>56191.82249</v>
      </c>
      <c r="I916" s="1">
        <v>63574.97751</v>
      </c>
      <c r="J916" s="1">
        <v>1089.0</v>
      </c>
      <c r="K916" s="1" t="s">
        <v>13</v>
      </c>
      <c r="L916">
        <f t="shared" ref="L916:O916" si="916">2*(B916-F916)/(B916+F916)*100</f>
        <v>6.798775046</v>
      </c>
      <c r="M916">
        <f t="shared" si="916"/>
        <v>2.027197046</v>
      </c>
      <c r="N916">
        <f t="shared" si="916"/>
        <v>-10.96823237</v>
      </c>
      <c r="O916">
        <f t="shared" si="916"/>
        <v>-7.314254113</v>
      </c>
      <c r="P916">
        <f t="shared" si="3"/>
        <v>-2.364128598</v>
      </c>
    </row>
    <row r="917">
      <c r="A917" s="1" t="s">
        <v>928</v>
      </c>
      <c r="B917" s="1">
        <v>34305.0</v>
      </c>
      <c r="C917" s="1">
        <v>43398.0</v>
      </c>
      <c r="D917" s="1">
        <v>32329.0</v>
      </c>
      <c r="E917" s="1">
        <v>40950.0</v>
      </c>
      <c r="F917" s="1">
        <v>33375.72773</v>
      </c>
      <c r="G917" s="1">
        <v>42108.86239</v>
      </c>
      <c r="H917" s="1">
        <v>35935.14747</v>
      </c>
      <c r="I917" s="1">
        <v>39989.60064</v>
      </c>
      <c r="J917" s="1">
        <v>1090.0</v>
      </c>
      <c r="K917" s="1" t="s">
        <v>13</v>
      </c>
      <c r="L917">
        <f t="shared" ref="L917:O917" si="917">2*(B917-F917)/(B917+F917)*100</f>
        <v>2.746046921</v>
      </c>
      <c r="M917">
        <f t="shared" si="917"/>
        <v>3.015284561</v>
      </c>
      <c r="N917">
        <f t="shared" si="917"/>
        <v>-10.56527505</v>
      </c>
      <c r="O917">
        <f t="shared" si="917"/>
        <v>2.373126016</v>
      </c>
      <c r="P917">
        <f t="shared" si="3"/>
        <v>-0.6077043878</v>
      </c>
    </row>
    <row r="918">
      <c r="A918" s="1" t="s">
        <v>929</v>
      </c>
      <c r="B918" s="1">
        <v>46858.0</v>
      </c>
      <c r="C918" s="1">
        <v>63582.0</v>
      </c>
      <c r="D918" s="1">
        <v>42925.0</v>
      </c>
      <c r="E918" s="1">
        <v>51173.0</v>
      </c>
      <c r="F918" s="1">
        <v>41613.90291</v>
      </c>
      <c r="G918" s="1">
        <v>55980.84224</v>
      </c>
      <c r="H918" s="1">
        <v>45224.66042</v>
      </c>
      <c r="I918" s="1">
        <v>52551.09333</v>
      </c>
      <c r="J918" s="1">
        <v>1091.0</v>
      </c>
      <c r="K918" s="1" t="s">
        <v>13</v>
      </c>
      <c r="L918">
        <f t="shared" ref="L918:O918" si="918">2*(B918-F918)/(B918+F918)*100</f>
        <v>11.85483056</v>
      </c>
      <c r="M918">
        <f t="shared" si="918"/>
        <v>12.71491647</v>
      </c>
      <c r="N918">
        <f t="shared" si="918"/>
        <v>-5.217627406</v>
      </c>
      <c r="O918">
        <f t="shared" si="918"/>
        <v>-2.657228973</v>
      </c>
      <c r="P918">
        <f t="shared" si="3"/>
        <v>4.173722662</v>
      </c>
    </row>
    <row r="919">
      <c r="A919" s="1" t="s">
        <v>930</v>
      </c>
      <c r="B919" s="1">
        <v>49783.0</v>
      </c>
      <c r="C919" s="1">
        <v>55286.0</v>
      </c>
      <c r="D919" s="1">
        <v>42028.0</v>
      </c>
      <c r="E919" s="1">
        <v>51199.0</v>
      </c>
      <c r="F919" s="1">
        <v>45976.88676</v>
      </c>
      <c r="G919" s="1">
        <v>50109.9733</v>
      </c>
      <c r="H919" s="1">
        <v>48259.36308</v>
      </c>
      <c r="I919" s="1">
        <v>48222.63794</v>
      </c>
      <c r="J919" s="1">
        <v>1093.0</v>
      </c>
      <c r="K919" s="1" t="s">
        <v>13</v>
      </c>
      <c r="L919">
        <f t="shared" ref="L919:O919" si="919">2*(B919-F919)/(B919+F919)*100</f>
        <v>7.949285173</v>
      </c>
      <c r="M919">
        <f t="shared" si="919"/>
        <v>9.822057784</v>
      </c>
      <c r="N919">
        <f t="shared" si="919"/>
        <v>-13.80340032</v>
      </c>
      <c r="O919">
        <f t="shared" si="919"/>
        <v>5.987352696</v>
      </c>
      <c r="P919">
        <f t="shared" si="3"/>
        <v>2.488823835</v>
      </c>
    </row>
    <row r="920">
      <c r="A920" s="1" t="s">
        <v>931</v>
      </c>
      <c r="B920" s="1">
        <v>25803.0</v>
      </c>
      <c r="C920" s="1">
        <v>29725.0</v>
      </c>
      <c r="D920" s="1">
        <v>23357.0</v>
      </c>
      <c r="E920" s="1">
        <v>26786.0</v>
      </c>
      <c r="F920" s="1">
        <v>25841.54059</v>
      </c>
      <c r="G920" s="1">
        <v>29421.50313</v>
      </c>
      <c r="H920" s="1">
        <v>27818.79558</v>
      </c>
      <c r="I920" s="1">
        <v>27821.46916</v>
      </c>
      <c r="J920" s="1">
        <v>1095.0</v>
      </c>
      <c r="K920" s="1" t="s">
        <v>13</v>
      </c>
      <c r="L920">
        <f t="shared" ref="L920:O920" si="920">2*(B920-F920)/(B920+F920)*100</f>
        <v>-0.1492532979</v>
      </c>
      <c r="M920">
        <f t="shared" si="920"/>
        <v>1.026254652</v>
      </c>
      <c r="N920">
        <f t="shared" si="920"/>
        <v>-17.43713226</v>
      </c>
      <c r="O920">
        <f t="shared" si="920"/>
        <v>-3.792408533</v>
      </c>
      <c r="P920">
        <f t="shared" si="3"/>
        <v>-5.088134859</v>
      </c>
    </row>
    <row r="921">
      <c r="A921" s="1" t="s">
        <v>932</v>
      </c>
      <c r="B921" s="1">
        <v>30555.0</v>
      </c>
      <c r="C921" s="1">
        <v>36657.0</v>
      </c>
      <c r="D921" s="1">
        <v>28552.0</v>
      </c>
      <c r="E921" s="1">
        <v>36025.0</v>
      </c>
      <c r="F921" s="1">
        <v>30482.11009</v>
      </c>
      <c r="G921" s="1">
        <v>38856.06768</v>
      </c>
      <c r="H921" s="1">
        <v>33361.42028</v>
      </c>
      <c r="I921" s="1">
        <v>37890.75288</v>
      </c>
      <c r="J921" s="1">
        <v>1096.0</v>
      </c>
      <c r="K921" s="1" t="s">
        <v>13</v>
      </c>
      <c r="L921">
        <f t="shared" ref="L921:O921" si="921">2*(B921-F921)/(B921+F921)*100</f>
        <v>0.2388380115</v>
      </c>
      <c r="M921">
        <f t="shared" si="921"/>
        <v>-5.824336761</v>
      </c>
      <c r="N921">
        <f t="shared" si="921"/>
        <v>-15.53595411</v>
      </c>
      <c r="O921">
        <f t="shared" si="921"/>
        <v>-5.048322739</v>
      </c>
      <c r="P921">
        <f t="shared" si="3"/>
        <v>-6.542443898</v>
      </c>
    </row>
    <row r="922">
      <c r="A922" s="1" t="s">
        <v>933</v>
      </c>
      <c r="B922" s="1">
        <v>72908.0</v>
      </c>
      <c r="C922" s="1">
        <v>77682.0</v>
      </c>
      <c r="D922" s="1">
        <v>71420.0</v>
      </c>
      <c r="E922" s="1">
        <v>66226.0</v>
      </c>
      <c r="F922" s="1">
        <v>74852.85189</v>
      </c>
      <c r="G922" s="1">
        <v>78449.23722</v>
      </c>
      <c r="H922" s="1">
        <v>75833.38949</v>
      </c>
      <c r="I922" s="1">
        <v>76500.10968</v>
      </c>
      <c r="J922" s="1">
        <v>1097.0</v>
      </c>
      <c r="K922" s="1" t="s">
        <v>13</v>
      </c>
      <c r="L922">
        <f t="shared" ref="L922:O922" si="922">2*(B922-F922)/(B922+F922)*100</f>
        <v>-2.632431886</v>
      </c>
      <c r="M922">
        <f t="shared" si="922"/>
        <v>-0.9828106581</v>
      </c>
      <c r="N922">
        <f t="shared" si="922"/>
        <v>-5.994278984</v>
      </c>
      <c r="O922">
        <f t="shared" si="922"/>
        <v>-14.39695891</v>
      </c>
      <c r="P922">
        <f t="shared" si="3"/>
        <v>-6.001620109</v>
      </c>
    </row>
    <row r="923">
      <c r="A923" s="1" t="s">
        <v>934</v>
      </c>
      <c r="B923" s="1">
        <v>28696.0</v>
      </c>
      <c r="C923" s="1">
        <v>33114.0</v>
      </c>
      <c r="D923" s="1">
        <v>25542.0</v>
      </c>
      <c r="E923" s="1">
        <v>30557.0</v>
      </c>
      <c r="F923" s="1">
        <v>27054.01736</v>
      </c>
      <c r="G923" s="1">
        <v>33285.5277</v>
      </c>
      <c r="H923" s="1">
        <v>28593.20186</v>
      </c>
      <c r="I923" s="1">
        <v>31903.87564</v>
      </c>
      <c r="J923" s="1">
        <v>1098.0</v>
      </c>
      <c r="K923" s="1" t="s">
        <v>13</v>
      </c>
      <c r="L923">
        <f t="shared" ref="L923:O923" si="923">2*(B923-F923)/(B923+F923)*100</f>
        <v>5.890518847</v>
      </c>
      <c r="M923">
        <f t="shared" si="923"/>
        <v>-0.5166533737</v>
      </c>
      <c r="N923">
        <f t="shared" si="923"/>
        <v>-11.27252418</v>
      </c>
      <c r="O923">
        <f t="shared" si="923"/>
        <v>-4.312701755</v>
      </c>
      <c r="P923">
        <f t="shared" si="3"/>
        <v>-2.552840116</v>
      </c>
    </row>
    <row r="924">
      <c r="A924" s="1" t="s">
        <v>935</v>
      </c>
      <c r="B924" s="1">
        <v>54333.0</v>
      </c>
      <c r="C924" s="1">
        <v>60476.0</v>
      </c>
      <c r="D924" s="1">
        <v>59643.0</v>
      </c>
      <c r="E924" s="1">
        <v>59130.0</v>
      </c>
      <c r="F924" s="1">
        <v>47503.65981</v>
      </c>
      <c r="G924" s="1">
        <v>58563.44597</v>
      </c>
      <c r="H924" s="1">
        <v>49259.84405</v>
      </c>
      <c r="I924" s="1">
        <v>55359.36611</v>
      </c>
      <c r="J924" s="1">
        <v>1099.0</v>
      </c>
      <c r="K924" s="1" t="s">
        <v>13</v>
      </c>
      <c r="L924">
        <f t="shared" ref="L924:O924" si="924">2*(B924-F924)/(B924+F924)*100</f>
        <v>13.4123413</v>
      </c>
      <c r="M924">
        <f t="shared" si="924"/>
        <v>3.213311377</v>
      </c>
      <c r="N924">
        <f t="shared" si="924"/>
        <v>19.06865893</v>
      </c>
      <c r="O924">
        <f t="shared" si="924"/>
        <v>6.586871808</v>
      </c>
      <c r="P924">
        <f t="shared" si="3"/>
        <v>10.57029585</v>
      </c>
    </row>
    <row r="925">
      <c r="A925" s="1" t="s">
        <v>936</v>
      </c>
      <c r="B925" s="1">
        <v>24462.0</v>
      </c>
      <c r="C925" s="1">
        <v>34983.0</v>
      </c>
      <c r="D925" s="1">
        <v>21630.0</v>
      </c>
      <c r="E925" s="1">
        <v>32264.0</v>
      </c>
      <c r="F925" s="1">
        <v>27420.86629</v>
      </c>
      <c r="G925" s="1">
        <v>32728.98378</v>
      </c>
      <c r="H925" s="1">
        <v>30136.52494</v>
      </c>
      <c r="I925" s="1">
        <v>31403.51008</v>
      </c>
      <c r="J925" s="1">
        <v>1100.0</v>
      </c>
      <c r="K925" s="1" t="s">
        <v>13</v>
      </c>
      <c r="L925">
        <f t="shared" ref="L925:O925" si="925">2*(B925-F925)/(B925+F925)*100</f>
        <v>-11.40594767</v>
      </c>
      <c r="M925">
        <f t="shared" si="925"/>
        <v>6.657658199</v>
      </c>
      <c r="N925">
        <f t="shared" si="925"/>
        <v>-32.86496418</v>
      </c>
      <c r="O925">
        <f t="shared" si="925"/>
        <v>2.703073888</v>
      </c>
      <c r="P925">
        <f t="shared" si="3"/>
        <v>-8.727544942</v>
      </c>
    </row>
    <row r="926">
      <c r="A926" s="1" t="s">
        <v>937</v>
      </c>
      <c r="B926" s="1">
        <v>53599.0</v>
      </c>
      <c r="C926" s="1">
        <v>73064.0</v>
      </c>
      <c r="D926" s="1">
        <v>48922.0</v>
      </c>
      <c r="E926" s="1">
        <v>62404.0</v>
      </c>
      <c r="F926" s="1">
        <v>51677.61204</v>
      </c>
      <c r="G926" s="1">
        <v>65581.44404</v>
      </c>
      <c r="H926" s="1">
        <v>55648.67041</v>
      </c>
      <c r="I926" s="1">
        <v>62574.81306</v>
      </c>
      <c r="J926" s="1">
        <v>1101.0</v>
      </c>
      <c r="K926" s="1" t="s">
        <v>13</v>
      </c>
      <c r="L926">
        <f t="shared" ref="L926:O926" si="926">2*(B926-F926)/(B926+F926)*100</f>
        <v>3.65017058</v>
      </c>
      <c r="M926">
        <f t="shared" si="926"/>
        <v>10.79379999</v>
      </c>
      <c r="N926">
        <f t="shared" si="926"/>
        <v>-12.86530991</v>
      </c>
      <c r="O926">
        <f t="shared" si="926"/>
        <v>-0.2733472271</v>
      </c>
      <c r="P926">
        <f t="shared" si="3"/>
        <v>0.326328358</v>
      </c>
    </row>
    <row r="927">
      <c r="A927" s="1" t="s">
        <v>938</v>
      </c>
      <c r="B927" s="1">
        <v>29001.0</v>
      </c>
      <c r="C927" s="1">
        <v>39430.0</v>
      </c>
      <c r="D927" s="1">
        <v>29545.0</v>
      </c>
      <c r="E927" s="1">
        <v>39534.0</v>
      </c>
      <c r="F927" s="1">
        <v>29486.7428</v>
      </c>
      <c r="G927" s="1">
        <v>36382.27717</v>
      </c>
      <c r="H927" s="1">
        <v>31433.85802</v>
      </c>
      <c r="I927" s="1">
        <v>34984.59872</v>
      </c>
      <c r="J927" s="1">
        <v>1103.0</v>
      </c>
      <c r="K927" s="1" t="s">
        <v>13</v>
      </c>
      <c r="L927">
        <f t="shared" ref="L927:O927" si="927">2*(B927-F927)/(B927+F927)*100</f>
        <v>-1.661007167</v>
      </c>
      <c r="M927">
        <f t="shared" si="927"/>
        <v>8.040182788</v>
      </c>
      <c r="N927">
        <f t="shared" si="927"/>
        <v>-6.195124282</v>
      </c>
      <c r="O927">
        <f t="shared" si="927"/>
        <v>12.21010958</v>
      </c>
      <c r="P927">
        <f t="shared" si="3"/>
        <v>3.098540229</v>
      </c>
    </row>
    <row r="928">
      <c r="A928" s="1" t="s">
        <v>939</v>
      </c>
      <c r="B928" s="1">
        <v>25663.0</v>
      </c>
      <c r="C928" s="1">
        <v>33875.0</v>
      </c>
      <c r="D928" s="1">
        <v>24139.0</v>
      </c>
      <c r="E928" s="1">
        <v>32970.0</v>
      </c>
      <c r="F928" s="1">
        <v>27617.20286</v>
      </c>
      <c r="G928" s="1">
        <v>32698.71074</v>
      </c>
      <c r="H928" s="1">
        <v>29771.94941</v>
      </c>
      <c r="I928" s="1">
        <v>31455.62153</v>
      </c>
      <c r="J928" s="1">
        <v>1105.0</v>
      </c>
      <c r="K928" s="1" t="s">
        <v>13</v>
      </c>
      <c r="L928">
        <f t="shared" ref="L928:O928" si="928">2*(B928-F928)/(B928+F928)*100</f>
        <v>-7.335568392</v>
      </c>
      <c r="M928">
        <f t="shared" si="928"/>
        <v>3.533795088</v>
      </c>
      <c r="N928">
        <f t="shared" si="928"/>
        <v>-20.89723691</v>
      </c>
      <c r="O928">
        <f t="shared" si="928"/>
        <v>4.701168368</v>
      </c>
      <c r="P928">
        <f t="shared" si="3"/>
        <v>-4.999460462</v>
      </c>
    </row>
    <row r="929">
      <c r="A929" s="1" t="s">
        <v>940</v>
      </c>
      <c r="B929" s="1">
        <v>26661.0</v>
      </c>
      <c r="C929" s="1">
        <v>35358.0</v>
      </c>
      <c r="D929" s="1">
        <v>26137.0</v>
      </c>
      <c r="E929" s="1">
        <v>30076.0</v>
      </c>
      <c r="F929" s="1">
        <v>26524.89193</v>
      </c>
      <c r="G929" s="1">
        <v>31937.90762</v>
      </c>
      <c r="H929" s="1">
        <v>27897.86963</v>
      </c>
      <c r="I929" s="1">
        <v>30365.10287</v>
      </c>
      <c r="J929" s="1">
        <v>1106.0</v>
      </c>
      <c r="K929" s="1" t="s">
        <v>13</v>
      </c>
      <c r="L929">
        <f t="shared" ref="L929:O929" si="929">2*(B929-F929)/(B929+F929)*100</f>
        <v>0.5118202029</v>
      </c>
      <c r="M929">
        <f t="shared" si="929"/>
        <v>10.16433986</v>
      </c>
      <c r="N929">
        <f t="shared" si="929"/>
        <v>-6.51753078</v>
      </c>
      <c r="O929">
        <f t="shared" si="929"/>
        <v>-0.9566432652</v>
      </c>
      <c r="P929">
        <f t="shared" si="3"/>
        <v>0.8004965036</v>
      </c>
    </row>
    <row r="930">
      <c r="A930" s="1" t="s">
        <v>941</v>
      </c>
      <c r="B930" s="1">
        <v>30886.0</v>
      </c>
      <c r="C930" s="1">
        <v>40719.0</v>
      </c>
      <c r="D930" s="1">
        <v>25466.0</v>
      </c>
      <c r="E930" s="1">
        <v>39019.0</v>
      </c>
      <c r="F930" s="1">
        <v>28021.94505</v>
      </c>
      <c r="G930" s="1">
        <v>38321.85506</v>
      </c>
      <c r="H930" s="1">
        <v>31641.41573</v>
      </c>
      <c r="I930" s="1">
        <v>35974.14291</v>
      </c>
      <c r="J930" s="1">
        <v>1108.0</v>
      </c>
      <c r="K930" s="1" t="s">
        <v>13</v>
      </c>
      <c r="L930">
        <f t="shared" ref="L930:O930" si="930">2*(B930-F930)/(B930+F930)*100</f>
        <v>9.72383249</v>
      </c>
      <c r="M930">
        <f t="shared" si="930"/>
        <v>6.065584534</v>
      </c>
      <c r="N930">
        <f t="shared" si="930"/>
        <v>-21.62736888</v>
      </c>
      <c r="O930">
        <f t="shared" si="930"/>
        <v>8.120361334</v>
      </c>
      <c r="P930">
        <f t="shared" si="3"/>
        <v>0.5706023685</v>
      </c>
    </row>
    <row r="931">
      <c r="A931" s="1" t="s">
        <v>942</v>
      </c>
      <c r="B931" s="1">
        <v>21612.0</v>
      </c>
      <c r="C931" s="1">
        <v>30371.0</v>
      </c>
      <c r="D931" s="1">
        <v>21359.0</v>
      </c>
      <c r="E931" s="1">
        <v>27300.0</v>
      </c>
      <c r="F931" s="1">
        <v>25042.45647</v>
      </c>
      <c r="G931" s="1">
        <v>31191.25015</v>
      </c>
      <c r="H931" s="1">
        <v>27059.79501</v>
      </c>
      <c r="I931" s="1">
        <v>29835.62314</v>
      </c>
      <c r="J931" s="1">
        <v>1110.0</v>
      </c>
      <c r="K931" s="1" t="s">
        <v>13</v>
      </c>
      <c r="L931">
        <f t="shared" ref="L931:O931" si="931">2*(B931-F931)/(B931+F931)*100</f>
        <v>-14.70580403</v>
      </c>
      <c r="M931">
        <f t="shared" si="931"/>
        <v>-2.664782876</v>
      </c>
      <c r="N931">
        <f t="shared" si="931"/>
        <v>-23.54785991</v>
      </c>
      <c r="O931">
        <f t="shared" si="931"/>
        <v>-8.875804623</v>
      </c>
      <c r="P931">
        <f t="shared" si="3"/>
        <v>-12.44856286</v>
      </c>
    </row>
    <row r="932">
      <c r="A932" s="1" t="s">
        <v>943</v>
      </c>
      <c r="B932" s="1">
        <v>21661.0</v>
      </c>
      <c r="C932" s="1">
        <v>32356.0</v>
      </c>
      <c r="D932" s="1">
        <v>22481.0</v>
      </c>
      <c r="E932" s="1">
        <v>30428.0</v>
      </c>
      <c r="F932" s="1">
        <v>24693.64653</v>
      </c>
      <c r="G932" s="1">
        <v>30818.49769</v>
      </c>
      <c r="H932" s="1">
        <v>26773.68552</v>
      </c>
      <c r="I932" s="1">
        <v>29444.74839</v>
      </c>
      <c r="J932" s="1">
        <v>1111.0</v>
      </c>
      <c r="K932" s="1" t="s">
        <v>13</v>
      </c>
      <c r="L932">
        <f t="shared" ref="L932:O932" si="932">2*(B932-F932)/(B932+F932)*100</f>
        <v>-13.08454171</v>
      </c>
      <c r="M932">
        <f t="shared" si="932"/>
        <v>4.867477752</v>
      </c>
      <c r="N932">
        <f t="shared" si="932"/>
        <v>-17.43056716</v>
      </c>
      <c r="O932">
        <f t="shared" si="932"/>
        <v>3.284471271</v>
      </c>
      <c r="P932">
        <f t="shared" si="3"/>
        <v>-5.590789962</v>
      </c>
    </row>
    <row r="933">
      <c r="A933" s="1" t="s">
        <v>944</v>
      </c>
      <c r="B933" s="1">
        <v>41215.0</v>
      </c>
      <c r="C933" s="1">
        <v>60310.0</v>
      </c>
      <c r="D933" s="1">
        <v>39535.0</v>
      </c>
      <c r="E933" s="1">
        <v>52423.0</v>
      </c>
      <c r="F933" s="1">
        <v>48123.22135</v>
      </c>
      <c r="G933" s="1">
        <v>55958.2697</v>
      </c>
      <c r="H933" s="1">
        <v>50095.14628</v>
      </c>
      <c r="I933" s="1">
        <v>54049.73382</v>
      </c>
      <c r="J933" s="1">
        <v>1112.0</v>
      </c>
      <c r="K933" s="1" t="s">
        <v>13</v>
      </c>
      <c r="L933">
        <f t="shared" ref="L933:O933" si="933">2*(B933-F933)/(B933+F933)*100</f>
        <v>-15.46532099</v>
      </c>
      <c r="M933">
        <f t="shared" si="933"/>
        <v>7.48567139</v>
      </c>
      <c r="N933">
        <f t="shared" si="933"/>
        <v>-23.56382695</v>
      </c>
      <c r="O933">
        <f t="shared" si="933"/>
        <v>-3.05568151</v>
      </c>
      <c r="P933">
        <f t="shared" si="3"/>
        <v>-8.649789514</v>
      </c>
    </row>
    <row r="934">
      <c r="A934" s="1" t="s">
        <v>945</v>
      </c>
      <c r="B934" s="1">
        <v>37344.0</v>
      </c>
      <c r="C934" s="1">
        <v>46531.0</v>
      </c>
      <c r="D934" s="1">
        <v>33330.0</v>
      </c>
      <c r="E934" s="1">
        <v>35470.0</v>
      </c>
      <c r="F934" s="1">
        <v>37043.09353</v>
      </c>
      <c r="G934" s="1">
        <v>39861.18308</v>
      </c>
      <c r="H934" s="1">
        <v>39207.36608</v>
      </c>
      <c r="I934" s="1">
        <v>38896.78942</v>
      </c>
      <c r="J934" s="1">
        <v>1113.0</v>
      </c>
      <c r="K934" s="1" t="s">
        <v>13</v>
      </c>
      <c r="L934">
        <f t="shared" ref="L934:O934" si="934">2*(B934-F934)/(B934+F934)*100</f>
        <v>0.8090287057</v>
      </c>
      <c r="M934">
        <f t="shared" si="934"/>
        <v>15.440788</v>
      </c>
      <c r="N934">
        <f t="shared" si="934"/>
        <v>-16.20507167</v>
      </c>
      <c r="O934">
        <f t="shared" si="934"/>
        <v>-9.215913304</v>
      </c>
      <c r="P934">
        <f t="shared" si="3"/>
        <v>-2.292792066</v>
      </c>
    </row>
    <row r="935">
      <c r="A935" s="1" t="s">
        <v>946</v>
      </c>
      <c r="B935" s="1">
        <v>126283.0</v>
      </c>
      <c r="C935" s="1">
        <v>149149.0</v>
      </c>
      <c r="D935" s="1">
        <v>126927.0</v>
      </c>
      <c r="E935" s="1">
        <v>129981.0</v>
      </c>
      <c r="F935" s="1">
        <v>117410.3529</v>
      </c>
      <c r="G935" s="1">
        <v>135345.575</v>
      </c>
      <c r="H935" s="1">
        <v>120477.4111</v>
      </c>
      <c r="I935" s="1">
        <v>128594.4284</v>
      </c>
      <c r="J935" s="1">
        <v>1114.0</v>
      </c>
      <c r="K935" s="1" t="s">
        <v>13</v>
      </c>
      <c r="L935">
        <f t="shared" ref="L935:O935" si="935">2*(B935-F935)/(B935+F935)*100</f>
        <v>7.281812979</v>
      </c>
      <c r="M935">
        <f t="shared" si="935"/>
        <v>9.703822999</v>
      </c>
      <c r="N935">
        <f t="shared" si="935"/>
        <v>5.213802673</v>
      </c>
      <c r="O935">
        <f t="shared" si="935"/>
        <v>1.07246973</v>
      </c>
      <c r="P935">
        <f t="shared" si="3"/>
        <v>5.817977095</v>
      </c>
    </row>
    <row r="936">
      <c r="A936" s="1" t="s">
        <v>947</v>
      </c>
      <c r="B936" s="1">
        <v>36233.0</v>
      </c>
      <c r="C936" s="1">
        <v>45927.0</v>
      </c>
      <c r="D936" s="1">
        <v>35362.0</v>
      </c>
      <c r="E936" s="1">
        <v>43551.0</v>
      </c>
      <c r="F936" s="1">
        <v>36724.19565</v>
      </c>
      <c r="G936" s="1">
        <v>44338.50942</v>
      </c>
      <c r="H936" s="1">
        <v>38999.69595</v>
      </c>
      <c r="I936" s="1">
        <v>42666.26484</v>
      </c>
      <c r="J936" s="1">
        <v>1115.0</v>
      </c>
      <c r="K936" s="1" t="s">
        <v>13</v>
      </c>
      <c r="L936">
        <f t="shared" ref="L936:O936" si="936">2*(B936-F936)/(B936+F936)*100</f>
        <v>-1.34653106</v>
      </c>
      <c r="M936">
        <f t="shared" si="936"/>
        <v>3.51959589</v>
      </c>
      <c r="N936">
        <f t="shared" si="936"/>
        <v>-9.783789634</v>
      </c>
      <c r="O936">
        <f t="shared" si="936"/>
        <v>2.052338732</v>
      </c>
      <c r="P936">
        <f t="shared" si="3"/>
        <v>-1.389596518</v>
      </c>
    </row>
  </sheetData>
  <drawing r:id="rId1"/>
</worksheet>
</file>