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ual_Predicted_trans_HTS_fdtp" sheetId="1" r:id="rId3"/>
  </sheets>
  <definedNames/>
  <calcPr/>
</workbook>
</file>

<file path=xl/sharedStrings.xml><?xml version="1.0" encoding="utf-8"?>
<sst xmlns="http://schemas.openxmlformats.org/spreadsheetml/2006/main" count="1885" uniqueCount="948">
  <si>
    <t>WeekAct:2015-07-05</t>
  </si>
  <si>
    <t>WeekAct:2015-07-12</t>
  </si>
  <si>
    <t>WeekAct:2015-07-19</t>
  </si>
  <si>
    <t>WeekAct:2015-07-26</t>
  </si>
  <si>
    <t>WeekPred:2015-07-05</t>
  </si>
  <si>
    <t>WeekPred:2015-07-12</t>
  </si>
  <si>
    <t>WeekPred:2015-07-19</t>
  </si>
  <si>
    <t>WeekPred:2015-07-26</t>
  </si>
  <si>
    <t>Stores</t>
  </si>
  <si>
    <t>Type</t>
  </si>
  <si>
    <t>sMAPE</t>
  </si>
  <si>
    <t>Average sMAPE</t>
  </si>
  <si>
    <t>X1</t>
  </si>
  <si>
    <t>HTS:TDFP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</si>
  <si>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</si>
  <si>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</si>
  <si>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</si>
  <si>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</si>
  <si>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</si>
  <si>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</si>
  <si>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</si>
  <si>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</si>
  <si>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</si>
  <si>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</si>
  <si>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</si>
  <si>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X14</t>
  </si>
  <si>
    <t>X15</t>
  </si>
  <si>
    <t>X16</t>
  </si>
  <si>
    <t>X17</t>
  </si>
  <si>
    <t>X18</t>
  </si>
  <si>
    <t>X19</t>
  </si>
  <si>
    <t>X21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</si>
  <si>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</si>
  <si>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</si>
  <si>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</si>
  <si>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</si>
  <si>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</si>
  <si>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</si>
  <si>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</si>
  <si>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</si>
  <si>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</si>
  <si>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X33</t>
  </si>
  <si>
    <t>X34</t>
  </si>
  <si>
    <t>X35</t>
  </si>
  <si>
    <t>X37</t>
  </si>
  <si>
    <t>X38</t>
  </si>
  <si>
    <t>X39</t>
  </si>
  <si>
    <t>X40</t>
  </si>
  <si>
    <t>X42</t>
  </si>
  <si>
    <t>X43</t>
  </si>
  <si>
    <t>X44</t>
  </si>
  <si>
    <t>X45</t>
  </si>
  <si>
    <t>X47</t>
  </si>
  <si>
    <t>X48</t>
  </si>
  <si>
    <t>X49</t>
  </si>
  <si>
    <t>X50</t>
  </si>
  <si>
    <t>X53</t>
  </si>
  <si>
    <t>X54</t>
  </si>
  <si>
    <t>X55</t>
  </si>
  <si>
    <t>X56</t>
  </si>
  <si>
    <t>X57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</si>
  <si>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</si>
  <si>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</si>
  <si>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</si>
  <si>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</si>
  <si>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</si>
  <si>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</si>
  <si>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</si>
  <si>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</si>
  <si>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</si>
  <si>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</si>
  <si>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</si>
  <si>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</si>
  <si>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</si>
  <si>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X73</t>
  </si>
  <si>
    <t>X74</t>
  </si>
  <si>
    <t>X75</t>
  </si>
  <si>
    <t>X77</t>
  </si>
  <si>
    <t>X78</t>
  </si>
  <si>
    <t>X79</t>
  </si>
  <si>
    <t>X80</t>
  </si>
  <si>
    <t>X82</t>
  </si>
  <si>
    <t>X83</t>
  </si>
  <si>
    <t>X84</t>
  </si>
  <si>
    <t>X85</t>
  </si>
  <si>
    <t>X86</t>
  </si>
  <si>
    <t>X87</t>
  </si>
  <si>
    <t>X88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</si>
  <si>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</si>
  <si>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</si>
  <si>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</si>
  <si>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</si>
  <si>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</si>
  <si>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</si>
  <si>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</si>
  <si>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</si>
  <si>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</si>
  <si>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X101</t>
  </si>
  <si>
    <t>X102</t>
  </si>
  <si>
    <t>X103</t>
  </si>
  <si>
    <t>X104</t>
  </si>
  <si>
    <t>X105</t>
  </si>
  <si>
    <t>X106</t>
  </si>
  <si>
    <t>X107</t>
  </si>
  <si>
    <t>X109</t>
  </si>
  <si>
    <t>X110</t>
  </si>
  <si>
    <t>X111</t>
  </si>
  <si>
    <t>X112</t>
  </si>
  <si>
    <t>X114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</si>
  <si>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</si>
  <si>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</si>
  <si>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</si>
  <si>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</si>
  <si>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</si>
  <si>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</si>
  <si>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</si>
  <si>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</si>
  <si>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</si>
  <si>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</si>
  <si>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</si>
  <si>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X128</t>
  </si>
  <si>
    <t>X130</t>
  </si>
  <si>
    <t>X131</t>
  </si>
  <si>
    <t>X133</t>
  </si>
  <si>
    <t>X134</t>
  </si>
  <si>
    <t>X135</t>
  </si>
  <si>
    <t>X138</t>
  </si>
  <si>
    <t>X140</t>
  </si>
  <si>
    <t>X141</t>
  </si>
  <si>
    <t>X142</t>
  </si>
  <si>
    <t>X143</t>
  </si>
  <si>
    <t>X146</t>
  </si>
  <si>
    <t>X147</t>
  </si>
  <si>
    <t>X148</t>
  </si>
  <si>
    <t>X150</t>
  </si>
  <si>
    <t>X151</t>
  </si>
  <si>
    <t>X152</t>
  </si>
  <si>
    <t>X153</t>
  </si>
  <si>
    <t>X154</t>
  </si>
  <si>
    <t>X156</t>
  </si>
  <si>
    <t>X157</t>
  </si>
  <si>
    <t>X158</t>
  </si>
  <si>
    <t>X160</t>
  </si>
  <si>
    <t>X161</t>
  </si>
  <si>
    <t>X162</t>
  </si>
  <si>
    <t>X163</t>
  </si>
  <si>
    <t>X166</t>
  </si>
  <si>
    <t>X167</t>
  </si>
  <si>
    <t>X168</t>
  </si>
  <si>
    <t>X169</t>
  </si>
  <si>
    <t>X170</t>
  </si>
  <si>
    <t>X171</t>
  </si>
  <si>
    <t>X173</t>
  </si>
  <si>
    <t>X175</t>
  </si>
  <si>
    <t>X176</t>
  </si>
  <si>
    <t>X177</t>
  </si>
  <si>
    <t>X178</t>
  </si>
  <si>
    <t>X179</t>
  </si>
  <si>
    <t>X180</t>
  </si>
  <si>
    <t>X182</t>
  </si>
  <si>
    <t>X184</t>
  </si>
  <si>
    <t>X185</t>
  </si>
  <si>
    <t>X187</t>
  </si>
  <si>
    <t>X188</t>
  </si>
  <si>
    <t>X189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</si>
  <si>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</si>
  <si>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</si>
  <si>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</si>
  <si>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</si>
  <si>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</si>
  <si>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</si>
  <si>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</si>
  <si>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</si>
  <si>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</si>
  <si>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</si>
  <si>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</si>
  <si>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</si>
  <si>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</si>
  <si>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</si>
  <si>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</si>
  <si>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</si>
  <si>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</si>
  <si>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</si>
  <si>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</si>
  <si>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</si>
  <si>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</si>
  <si>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X216</t>
  </si>
  <si>
    <t>X217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</si>
  <si>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</si>
  <si>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</si>
  <si>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</si>
  <si>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</si>
  <si>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</si>
  <si>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</si>
  <si>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</si>
  <si>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</si>
  <si>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</si>
  <si>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</si>
  <si>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</si>
  <si>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</si>
  <si>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</si>
  <si>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</si>
  <si>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</si>
  <si>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</si>
  <si>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</si>
  <si>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</si>
  <si>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</si>
  <si>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</si>
  <si>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</si>
  <si>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</si>
  <si>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</si>
  <si>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</si>
  <si>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</si>
  <si>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</si>
  <si>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</si>
  <si>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</si>
  <si>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</si>
  <si>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</si>
  <si>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</si>
  <si>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</si>
  <si>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</si>
  <si>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</si>
  <si>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</si>
  <si>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</si>
  <si>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</si>
  <si>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X259</t>
  </si>
  <si>
    <t>X260</t>
  </si>
  <si>
    <t>X261</t>
  </si>
  <si>
    <t>X262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</si>
  <si>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</si>
  <si>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</si>
  <si>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</si>
  <si>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</si>
  <si>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</si>
  <si>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</si>
  <si>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</si>
  <si>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</si>
  <si>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</si>
  <si>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</si>
  <si>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</si>
  <si>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X276</t>
  </si>
  <si>
    <t>X278</t>
  </si>
  <si>
    <t>X280</t>
  </si>
  <si>
    <t>X281</t>
  </si>
  <si>
    <t>X282</t>
  </si>
  <si>
    <t>X285</t>
  </si>
  <si>
    <t>X286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</si>
  <si>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</si>
  <si>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</si>
  <si>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</si>
  <si>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</si>
  <si>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</si>
  <si>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</si>
  <si>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</si>
  <si>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</si>
  <si>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</si>
  <si>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X299</t>
  </si>
  <si>
    <t>X300</t>
  </si>
  <si>
    <t>X301</t>
  </si>
  <si>
    <t>X302</t>
  </si>
  <si>
    <t>X303</t>
  </si>
  <si>
    <t>X304</t>
  </si>
  <si>
    <t>X305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</si>
  <si>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</si>
  <si>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</si>
  <si>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</si>
  <si>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</si>
  <si>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</si>
  <si>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</si>
  <si>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</si>
  <si>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</si>
  <si>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</si>
  <si>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</si>
  <si>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</si>
  <si>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</si>
  <si>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</si>
  <si>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</si>
  <si>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</si>
  <si>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</si>
  <si>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</si>
  <si>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</si>
  <si>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</si>
  <si>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</si>
  <si>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</si>
  <si>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</si>
  <si>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</si>
  <si>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</si>
  <si>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</si>
  <si>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</si>
  <si>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</si>
  <si>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</si>
  <si>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</si>
  <si>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</si>
  <si>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</si>
  <si>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</si>
  <si>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</si>
  <si>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</si>
  <si>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X343</t>
  </si>
  <si>
    <t>X344</t>
  </si>
  <si>
    <t>X346</t>
  </si>
  <si>
    <t>X347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</si>
  <si>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</si>
  <si>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</si>
  <si>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</si>
  <si>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</si>
  <si>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</si>
  <si>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</si>
  <si>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</si>
  <si>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</si>
  <si>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</si>
  <si>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</si>
  <si>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</si>
  <si>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</si>
  <si>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</si>
  <si>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</si>
  <si>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</si>
  <si>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</si>
  <si>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</si>
  <si>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</si>
  <si>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</si>
  <si>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</si>
  <si>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</si>
  <si>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</si>
  <si>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</si>
  <si>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</si>
  <si>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</si>
  <si>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</si>
  <si>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</si>
  <si>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</si>
  <si>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</si>
  <si>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</si>
  <si>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</si>
  <si>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</si>
  <si>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</si>
  <si>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</si>
  <si>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</si>
  <si>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</si>
  <si>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</si>
  <si>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</si>
  <si>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</si>
  <si>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</si>
  <si>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</si>
  <si>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</si>
  <si>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</si>
  <si>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</si>
  <si>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</si>
  <si>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</si>
  <si>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</si>
  <si>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</si>
  <si>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X400</t>
  </si>
  <si>
    <t>X401</t>
  </si>
  <si>
    <t>X402</t>
  </si>
  <si>
    <t>X403</t>
  </si>
  <si>
    <t>X404</t>
  </si>
  <si>
    <t>X405</t>
  </si>
  <si>
    <t>X406</t>
  </si>
  <si>
    <t>X408</t>
  </si>
  <si>
    <t>X409</t>
  </si>
  <si>
    <t>X410</t>
  </si>
  <si>
    <t>X411</t>
  </si>
  <si>
    <t>X414</t>
  </si>
  <si>
    <t>X415</t>
  </si>
  <si>
    <t>X416</t>
  </si>
  <si>
    <t>X417</t>
  </si>
  <si>
    <t>X418</t>
  </si>
  <si>
    <t>X419</t>
  </si>
  <si>
    <t>X421</t>
  </si>
  <si>
    <t>X422</t>
  </si>
  <si>
    <t>X423</t>
  </si>
  <si>
    <t>X424</t>
  </si>
  <si>
    <t>X425</t>
  </si>
  <si>
    <t>X426</t>
  </si>
  <si>
    <t>X431</t>
  </si>
  <si>
    <t>X432</t>
  </si>
  <si>
    <t>X433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</si>
  <si>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</si>
  <si>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</si>
  <si>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</si>
  <si>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</si>
  <si>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</si>
  <si>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</si>
  <si>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</si>
  <si>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</si>
  <si>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</si>
  <si>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</si>
  <si>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</si>
  <si>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</si>
  <si>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</si>
  <si>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</si>
  <si>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</si>
  <si>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</si>
  <si>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</si>
  <si>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</si>
  <si>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</si>
  <si>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</si>
  <si>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</si>
  <si>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</si>
  <si>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</si>
  <si>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</si>
  <si>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</si>
  <si>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</si>
  <si>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</si>
  <si>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</si>
  <si>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</si>
  <si>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</si>
  <si>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</si>
  <si>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</si>
  <si>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</si>
  <si>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</si>
  <si>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</si>
  <si>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X472</t>
  </si>
  <si>
    <t>X473</t>
  </si>
  <si>
    <t>X474</t>
  </si>
  <si>
    <t>X475</t>
  </si>
  <si>
    <t>X476</t>
  </si>
  <si>
    <t>X478</t>
  </si>
  <si>
    <t>X479</t>
  </si>
  <si>
    <t>X480</t>
  </si>
  <si>
    <t>X481</t>
  </si>
  <si>
    <t>X482</t>
  </si>
  <si>
    <t>X483</t>
  </si>
  <si>
    <t>X484</t>
  </si>
  <si>
    <t>X486</t>
  </si>
  <si>
    <t>X487</t>
  </si>
  <si>
    <t>X488</t>
  </si>
  <si>
    <t>X489</t>
  </si>
  <si>
    <t>X491</t>
  </si>
  <si>
    <t>X493</t>
  </si>
  <si>
    <t>X494</t>
  </si>
  <si>
    <t>X495</t>
  </si>
  <si>
    <t>X496</t>
  </si>
  <si>
    <t>X497</t>
  </si>
  <si>
    <t>X499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</si>
  <si>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</si>
  <si>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</si>
  <si>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</si>
  <si>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</si>
  <si>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</si>
  <si>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</si>
  <si>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</si>
  <si>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</si>
  <si>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</si>
  <si>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</si>
  <si>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X513</t>
  </si>
  <si>
    <t>X515</t>
  </si>
  <si>
    <t>X516</t>
  </si>
  <si>
    <t>X517</t>
  </si>
  <si>
    <t>X519</t>
  </si>
  <si>
    <t>X520</t>
  </si>
  <si>
    <t>X521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</si>
  <si>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</si>
  <si>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</si>
  <si>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</si>
  <si>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</si>
  <si>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</si>
  <si>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</si>
  <si>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</si>
  <si>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</si>
  <si>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</si>
  <si>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</si>
  <si>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</si>
  <si>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X535</t>
  </si>
  <si>
    <t>X536</t>
  </si>
  <si>
    <t>X537</t>
  </si>
  <si>
    <t>X538</t>
  </si>
  <si>
    <t>X541</t>
  </si>
  <si>
    <t>X543</t>
  </si>
  <si>
    <t>X544</t>
  </si>
  <si>
    <t>X545</t>
  </si>
  <si>
    <t>X546</t>
  </si>
  <si>
    <t>X548</t>
  </si>
  <si>
    <t>X549</t>
  </si>
  <si>
    <t>X550</t>
  </si>
  <si>
    <t>X551</t>
  </si>
  <si>
    <t>X552</t>
  </si>
  <si>
    <t>X553</t>
  </si>
  <si>
    <t>X554</t>
  </si>
  <si>
    <t>X556</t>
  </si>
  <si>
    <t>X557</t>
  </si>
  <si>
    <t>X558</t>
  </si>
  <si>
    <t>X559</t>
  </si>
  <si>
    <t>X560</t>
  </si>
  <si>
    <t>X561</t>
  </si>
  <si>
    <t>X562</t>
  </si>
  <si>
    <t>X563</t>
  </si>
  <si>
    <t>X564</t>
  </si>
  <si>
    <t>X565</t>
  </si>
  <si>
    <t>X566</t>
  </si>
  <si>
    <t>X567</t>
  </si>
  <si>
    <t>X568</t>
  </si>
  <si>
    <t>X569</t>
  </si>
  <si>
    <t>X570</t>
  </si>
  <si>
    <t>X572</t>
  </si>
  <si>
    <t>X574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</si>
  <si>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</si>
  <si>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</si>
  <si>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</si>
  <si>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</si>
  <si>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</si>
  <si>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</si>
  <si>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</si>
  <si>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</si>
  <si>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</si>
  <si>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</si>
  <si>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</si>
  <si>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</si>
  <si>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</si>
  <si>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</si>
  <si>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</si>
  <si>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</si>
  <si>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</si>
  <si>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</si>
  <si>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</si>
  <si>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</si>
  <si>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</si>
  <si>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X599</t>
  </si>
  <si>
    <t>X600</t>
  </si>
  <si>
    <t>X601</t>
  </si>
  <si>
    <t>X602</t>
  </si>
  <si>
    <t>X603</t>
  </si>
  <si>
    <t>X605</t>
  </si>
  <si>
    <t>X606</t>
  </si>
  <si>
    <t>X607</t>
  </si>
  <si>
    <t>X608</t>
  </si>
  <si>
    <t>X609</t>
  </si>
  <si>
    <t>X610</t>
  </si>
  <si>
    <t>X613</t>
  </si>
  <si>
    <t>X614</t>
  </si>
  <si>
    <t>X615</t>
  </si>
  <si>
    <t>X616</t>
  </si>
  <si>
    <t>X617</t>
  </si>
  <si>
    <t>X618</t>
  </si>
  <si>
    <t>X621</t>
  </si>
  <si>
    <t>X622</t>
  </si>
  <si>
    <t>X623</t>
  </si>
  <si>
    <t>X624</t>
  </si>
  <si>
    <t>X625</t>
  </si>
  <si>
    <t>X626</t>
  </si>
  <si>
    <t>X627</t>
  </si>
  <si>
    <t>X628</t>
  </si>
  <si>
    <t>X630</t>
  </si>
  <si>
    <t>X631</t>
  </si>
  <si>
    <t>X632</t>
  </si>
  <si>
    <t>X634</t>
  </si>
  <si>
    <t>X635</t>
  </si>
  <si>
    <t>X639</t>
  </si>
  <si>
    <t>X640</t>
  </si>
  <si>
    <t>X641</t>
  </si>
  <si>
    <t>X642</t>
  </si>
  <si>
    <t>X643</t>
  </si>
  <si>
    <t>X645</t>
  </si>
  <si>
    <t>X647</t>
  </si>
  <si>
    <t>X648</t>
  </si>
  <si>
    <t>X649</t>
  </si>
  <si>
    <t>X651</t>
  </si>
  <si>
    <t>X652</t>
  </si>
  <si>
    <t>X653</t>
  </si>
  <si>
    <t>X654</t>
  </si>
  <si>
    <t>X655</t>
  </si>
  <si>
    <t>X656</t>
  </si>
  <si>
    <t>X657</t>
  </si>
  <si>
    <t>X658</t>
  </si>
  <si>
    <t>X659</t>
  </si>
  <si>
    <t>X661</t>
  </si>
  <si>
    <t>X662</t>
  </si>
  <si>
    <t>X663</t>
  </si>
  <si>
    <t>X664</t>
  </si>
  <si>
    <t>X665</t>
  </si>
  <si>
    <t>X666</t>
  </si>
  <si>
    <t>X667</t>
  </si>
  <si>
    <t>X668</t>
  </si>
  <si>
    <t>X672</t>
  </si>
  <si>
    <t>X673</t>
  </si>
  <si>
    <t>X674</t>
  </si>
  <si>
    <t>X675</t>
  </si>
  <si>
    <t>X676</t>
  </si>
  <si>
    <t>X678</t>
  </si>
  <si>
    <t>X679</t>
  </si>
  <si>
    <t>X680</t>
  </si>
  <si>
    <t>X681</t>
  </si>
  <si>
    <t>X682</t>
  </si>
  <si>
    <t>X683</t>
  </si>
  <si>
    <t>X685</t>
  </si>
  <si>
    <t>X686</t>
  </si>
  <si>
    <t>X687</t>
  </si>
  <si>
    <t>X688</t>
  </si>
  <si>
    <t>X689</t>
  </si>
  <si>
    <t>X690</t>
  </si>
  <si>
    <t>X691</t>
  </si>
  <si>
    <t>X692</t>
  </si>
  <si>
    <t>X693</t>
  </si>
  <si>
    <t>X695</t>
  </si>
  <si>
    <t>X696</t>
  </si>
  <si>
    <t>X697</t>
  </si>
  <si>
    <t>X698</t>
  </si>
  <si>
    <t>X699</t>
  </si>
  <si>
    <t>X700</t>
  </si>
  <si>
    <t>X703</t>
  </si>
  <si>
    <t>X704</t>
  </si>
  <si>
    <t>X705</t>
  </si>
  <si>
    <t>X707</t>
  </si>
  <si>
    <t>X708</t>
  </si>
  <si>
    <t>X709</t>
  </si>
  <si>
    <t>X713</t>
  </si>
  <si>
    <t>X714</t>
  </si>
  <si>
    <t>X715</t>
  </si>
  <si>
    <t>X717</t>
  </si>
  <si>
    <t>X718</t>
  </si>
  <si>
    <t>X720</t>
  </si>
  <si>
    <t>X721</t>
  </si>
  <si>
    <t>X722</t>
  </si>
  <si>
    <t>X723</t>
  </si>
  <si>
    <t>X724</t>
  </si>
  <si>
    <t>X725</t>
  </si>
  <si>
    <t>X726</t>
  </si>
  <si>
    <t>X727</t>
  </si>
  <si>
    <t>X728</t>
  </si>
  <si>
    <t>X729</t>
  </si>
  <si>
    <t>X730</t>
  </si>
  <si>
    <t>X731</t>
  </si>
  <si>
    <t>X732</t>
  </si>
  <si>
    <t>X733</t>
  </si>
  <si>
    <t>X734</t>
  </si>
  <si>
    <t>X735</t>
  </si>
  <si>
    <t>X737</t>
  </si>
  <si>
    <t>X738</t>
  </si>
  <si>
    <t>X740</t>
  </si>
  <si>
    <t>X741</t>
  </si>
  <si>
    <t>X742</t>
  </si>
  <si>
    <t>X743</t>
  </si>
  <si>
    <t>X745</t>
  </si>
  <si>
    <t>X746</t>
  </si>
  <si>
    <t>X747</t>
  </si>
  <si>
    <t>X748</t>
  </si>
  <si>
    <t>X749</t>
  </si>
  <si>
    <t>X751</t>
  </si>
  <si>
    <t>X752</t>
  </si>
  <si>
    <t>X753</t>
  </si>
  <si>
    <t>X754</t>
  </si>
  <si>
    <t>X755</t>
  </si>
  <si>
    <t>X756</t>
  </si>
  <si>
    <t>X757</t>
  </si>
  <si>
    <t>X758</t>
  </si>
  <si>
    <t>X759</t>
  </si>
  <si>
    <t>X760</t>
  </si>
  <si>
    <t>X761</t>
  </si>
  <si>
    <t>X762</t>
  </si>
  <si>
    <t>X763</t>
  </si>
  <si>
    <t>X764</t>
  </si>
  <si>
    <t>X765</t>
  </si>
  <si>
    <t>X767</t>
  </si>
  <si>
    <t>X768</t>
  </si>
  <si>
    <t>X769</t>
  </si>
  <si>
    <t>X770</t>
  </si>
  <si>
    <t>X772</t>
  </si>
  <si>
    <t>X773</t>
  </si>
  <si>
    <t>X774</t>
  </si>
  <si>
    <t>X776</t>
  </si>
  <si>
    <t>X777</t>
  </si>
  <si>
    <t>X779</t>
  </si>
  <si>
    <t>X780</t>
  </si>
  <si>
    <t>X781</t>
  </si>
  <si>
    <t>X782</t>
  </si>
  <si>
    <t>X783</t>
  </si>
  <si>
    <t>X784</t>
  </si>
  <si>
    <t>X785</t>
  </si>
  <si>
    <t>X786</t>
  </si>
  <si>
    <t>X787</t>
  </si>
  <si>
    <t>X788</t>
  </si>
  <si>
    <t>X789</t>
  </si>
  <si>
    <t>X790</t>
  </si>
  <si>
    <t>X791</t>
  </si>
  <si>
    <t>X792</t>
  </si>
  <si>
    <t>X793</t>
  </si>
  <si>
    <t>X794</t>
  </si>
  <si>
    <t>X795</t>
  </si>
  <si>
    <t>X796</t>
  </si>
  <si>
    <t>X798</t>
  </si>
  <si>
    <t>X799</t>
  </si>
  <si>
    <t>X800</t>
  </si>
  <si>
    <t>X801</t>
  </si>
  <si>
    <t>X802</t>
  </si>
  <si>
    <t>X803</t>
  </si>
  <si>
    <t>X807</t>
  </si>
  <si>
    <t>X808</t>
  </si>
  <si>
    <t>X809</t>
  </si>
  <si>
    <t>X810</t>
  </si>
  <si>
    <t>X811</t>
  </si>
  <si>
    <t>X812</t>
  </si>
  <si>
    <t>X813</t>
  </si>
  <si>
    <t>X814</t>
  </si>
  <si>
    <t>X816</t>
  </si>
  <si>
    <t>X817</t>
  </si>
  <si>
    <t>X818</t>
  </si>
  <si>
    <t>X819</t>
  </si>
  <si>
    <t>X821</t>
  </si>
  <si>
    <t>X822</t>
  </si>
  <si>
    <t>X823</t>
  </si>
  <si>
    <t>X824</t>
  </si>
  <si>
    <t>X826</t>
  </si>
  <si>
    <t>X827</t>
  </si>
  <si>
    <t>X828</t>
  </si>
  <si>
    <t>X829</t>
  </si>
  <si>
    <t>X830</t>
  </si>
  <si>
    <t>X831</t>
  </si>
  <si>
    <t>X832</t>
  </si>
  <si>
    <t>X833</t>
  </si>
  <si>
    <t>X834</t>
  </si>
  <si>
    <t>X835</t>
  </si>
  <si>
    <t>X836</t>
  </si>
  <si>
    <t>X837</t>
  </si>
  <si>
    <t>X838</t>
  </si>
  <si>
    <t>X839</t>
  </si>
  <si>
    <t>X840</t>
  </si>
  <si>
    <t>X841</t>
  </si>
  <si>
    <t>X843</t>
  </si>
  <si>
    <t>X844</t>
  </si>
  <si>
    <t>X845</t>
  </si>
  <si>
    <t>X846</t>
  </si>
  <si>
    <t>X847</t>
  </si>
  <si>
    <t>X848</t>
  </si>
  <si>
    <t>X849</t>
  </si>
  <si>
    <t>X850</t>
  </si>
  <si>
    <t>X852</t>
  </si>
  <si>
    <t>X853</t>
  </si>
  <si>
    <t>X854</t>
  </si>
  <si>
    <t>X855</t>
  </si>
  <si>
    <t>X856</t>
  </si>
  <si>
    <t>X857</t>
  </si>
  <si>
    <t>X860</t>
  </si>
  <si>
    <t>X861</t>
  </si>
  <si>
    <t>X862</t>
  </si>
  <si>
    <t>X863</t>
  </si>
  <si>
    <t>X864</t>
  </si>
  <si>
    <t>X865</t>
  </si>
  <si>
    <t>X866</t>
  </si>
  <si>
    <t>X867</t>
  </si>
  <si>
    <t>X868</t>
  </si>
  <si>
    <t>X869</t>
  </si>
  <si>
    <t>X870</t>
  </si>
  <si>
    <t>X871</t>
  </si>
  <si>
    <t>X872</t>
  </si>
  <si>
    <t>X873</t>
  </si>
  <si>
    <t>X874</t>
  </si>
  <si>
    <t>X875</t>
  </si>
  <si>
    <t>X876</t>
  </si>
  <si>
    <t>X877</t>
  </si>
  <si>
    <t>X878</t>
  </si>
  <si>
    <t>X880</t>
  </si>
  <si>
    <t>X881</t>
  </si>
  <si>
    <t>X882</t>
  </si>
  <si>
    <t>X883</t>
  </si>
  <si>
    <t>X885</t>
  </si>
  <si>
    <t>X886</t>
  </si>
  <si>
    <t>X887</t>
  </si>
  <si>
    <t>X888</t>
  </si>
  <si>
    <t>X889</t>
  </si>
  <si>
    <t>X891</t>
  </si>
  <si>
    <t>X892</t>
  </si>
  <si>
    <t>X894</t>
  </si>
  <si>
    <t>X895</t>
  </si>
  <si>
    <t>X896</t>
  </si>
  <si>
    <t>X897</t>
  </si>
  <si>
    <t>X898</t>
  </si>
  <si>
    <t>X899</t>
  </si>
  <si>
    <t>X901</t>
  </si>
  <si>
    <t>X905</t>
  </si>
  <si>
    <t>X906</t>
  </si>
  <si>
    <t>X907</t>
  </si>
  <si>
    <t>X908</t>
  </si>
  <si>
    <t>X910</t>
  </si>
  <si>
    <t>X911</t>
  </si>
  <si>
    <t>X912</t>
  </si>
  <si>
    <t>X913</t>
  </si>
  <si>
    <t>X914</t>
  </si>
  <si>
    <t>X916</t>
  </si>
  <si>
    <t>X917</t>
  </si>
  <si>
    <t>X918</t>
  </si>
  <si>
    <t>X921</t>
  </si>
  <si>
    <t>X922</t>
  </si>
  <si>
    <t>X923</t>
  </si>
  <si>
    <t>X924</t>
  </si>
  <si>
    <t>X925</t>
  </si>
  <si>
    <t>X926</t>
  </si>
  <si>
    <t>X927</t>
  </si>
  <si>
    <t>X928</t>
  </si>
  <si>
    <t>X929</t>
  </si>
  <si>
    <t>X930</t>
  </si>
  <si>
    <t>X931</t>
  </si>
  <si>
    <t>X933</t>
  </si>
  <si>
    <t>X934</t>
  </si>
  <si>
    <t>X935</t>
  </si>
  <si>
    <t>X936</t>
  </si>
  <si>
    <t>X937</t>
  </si>
  <si>
    <t>X938</t>
  </si>
  <si>
    <t>X939</t>
  </si>
  <si>
    <t>X940</t>
  </si>
  <si>
    <t>X942</t>
  </si>
  <si>
    <t>X943</t>
  </si>
  <si>
    <t>X944</t>
  </si>
  <si>
    <t>X945</t>
  </si>
  <si>
    <t>X946</t>
  </si>
  <si>
    <t>X947</t>
  </si>
  <si>
    <t>X948</t>
  </si>
  <si>
    <t>X949</t>
  </si>
  <si>
    <t>X950</t>
  </si>
  <si>
    <t>X951</t>
  </si>
  <si>
    <t>X953</t>
  </si>
  <si>
    <t>X954</t>
  </si>
  <si>
    <t>X955</t>
  </si>
  <si>
    <t>X956</t>
  </si>
  <si>
    <t>X957</t>
  </si>
  <si>
    <t>X958</t>
  </si>
  <si>
    <t>X959</t>
  </si>
  <si>
    <t>X960</t>
  </si>
  <si>
    <t>X961</t>
  </si>
  <si>
    <t>X962</t>
  </si>
  <si>
    <t>X963</t>
  </si>
  <si>
    <t>X964</t>
  </si>
  <si>
    <t>X965</t>
  </si>
  <si>
    <t>X966</t>
  </si>
  <si>
    <t>X967</t>
  </si>
  <si>
    <t>X968</t>
  </si>
  <si>
    <t>X969</t>
  </si>
  <si>
    <t>X970</t>
  </si>
  <si>
    <t>X971</t>
  </si>
  <si>
    <t>X972</t>
  </si>
  <si>
    <t>X973</t>
  </si>
  <si>
    <t>X975</t>
  </si>
  <si>
    <t>X976</t>
  </si>
  <si>
    <t>X978</t>
  </si>
  <si>
    <t>X979</t>
  </si>
  <si>
    <t>X980</t>
  </si>
  <si>
    <t>X981</t>
  </si>
  <si>
    <t>X982</t>
  </si>
  <si>
    <t>X983</t>
  </si>
  <si>
    <t>X984</t>
  </si>
  <si>
    <t>X985</t>
  </si>
  <si>
    <t>X986</t>
  </si>
  <si>
    <t>X987</t>
  </si>
  <si>
    <t>X988</t>
  </si>
  <si>
    <t>X990</t>
  </si>
  <si>
    <t>X991</t>
  </si>
  <si>
    <t>X992</t>
  </si>
  <si>
    <t>X993</t>
  </si>
  <si>
    <t>X994</t>
  </si>
  <si>
    <t>X995</t>
  </si>
  <si>
    <t>X996</t>
  </si>
  <si>
    <t>X997</t>
  </si>
  <si>
    <t>X998</t>
  </si>
  <si>
    <t>X999</t>
  </si>
  <si>
    <t>X1001</t>
  </si>
  <si>
    <t>X1002</t>
  </si>
  <si>
    <t>X1003</t>
  </si>
  <si>
    <t>X1005</t>
  </si>
  <si>
    <t>X1006</t>
  </si>
  <si>
    <t>X1007</t>
  </si>
  <si>
    <t>X1008</t>
  </si>
  <si>
    <t>X1010</t>
  </si>
  <si>
    <t>X1011</t>
  </si>
  <si>
    <t>X1013</t>
  </si>
  <si>
    <t>X1014</t>
  </si>
  <si>
    <t>X1015</t>
  </si>
  <si>
    <t>X1016</t>
  </si>
  <si>
    <t>X1017</t>
  </si>
  <si>
    <t>X1018</t>
  </si>
  <si>
    <t>X1020</t>
  </si>
  <si>
    <t>X1021</t>
  </si>
  <si>
    <t>X1022</t>
  </si>
  <si>
    <t>X1023</t>
  </si>
  <si>
    <t>X1024</t>
  </si>
  <si>
    <t>X1025</t>
  </si>
  <si>
    <t>X1026</t>
  </si>
  <si>
    <t>X1028</t>
  </si>
  <si>
    <t>X1029</t>
  </si>
  <si>
    <t>X1030</t>
  </si>
  <si>
    <t>X1031</t>
  </si>
  <si>
    <t>X1032</t>
  </si>
  <si>
    <t>X1033</t>
  </si>
  <si>
    <t>X1034</t>
  </si>
  <si>
    <t>X1035</t>
  </si>
  <si>
    <t>X1036</t>
  </si>
  <si>
    <t>X1037</t>
  </si>
  <si>
    <t>X1039</t>
  </si>
  <si>
    <t>X1040</t>
  </si>
  <si>
    <t>X1042</t>
  </si>
  <si>
    <t>X1043</t>
  </si>
  <si>
    <t>X1044</t>
  </si>
  <si>
    <t>X1045</t>
  </si>
  <si>
    <t>X1046</t>
  </si>
  <si>
    <t>X1047</t>
  </si>
  <si>
    <t>X1048</t>
  </si>
  <si>
    <t>X1050</t>
  </si>
  <si>
    <t>X1051</t>
  </si>
  <si>
    <t>X1052</t>
  </si>
  <si>
    <t>X1053</t>
  </si>
  <si>
    <t>X1054</t>
  </si>
  <si>
    <t>X1055</t>
  </si>
  <si>
    <t>X1057</t>
  </si>
  <si>
    <t>X1058</t>
  </si>
  <si>
    <t>X1059</t>
  </si>
  <si>
    <t>X1060</t>
  </si>
  <si>
    <t>X1061</t>
  </si>
  <si>
    <t>X1062</t>
  </si>
  <si>
    <t>X1063</t>
  </si>
  <si>
    <t>X1064</t>
  </si>
  <si>
    <t>X1066</t>
  </si>
  <si>
    <t>X1068</t>
  </si>
  <si>
    <t>X1069</t>
  </si>
  <si>
    <t>X1070</t>
  </si>
  <si>
    <t>X1071</t>
  </si>
  <si>
    <t>X1072</t>
  </si>
  <si>
    <t>X1073</t>
  </si>
  <si>
    <t>X1074</t>
  </si>
  <si>
    <t>X1075</t>
  </si>
  <si>
    <t>X1076</t>
  </si>
  <si>
    <t>X1077</t>
  </si>
  <si>
    <t>X1078</t>
  </si>
  <si>
    <t>X1079</t>
  </si>
  <si>
    <t>X1081</t>
  </si>
  <si>
    <t>X1082</t>
  </si>
  <si>
    <t>X1083</t>
  </si>
  <si>
    <t>X1084</t>
  </si>
  <si>
    <t>X1085</t>
  </si>
  <si>
    <t>X1086</t>
  </si>
  <si>
    <t>X1087</t>
  </si>
  <si>
    <t>X1088</t>
  </si>
  <si>
    <t>X1089</t>
  </si>
  <si>
    <t>X1090</t>
  </si>
  <si>
    <t>X1091</t>
  </si>
  <si>
    <t>X1093</t>
  </si>
  <si>
    <t>X1095</t>
  </si>
  <si>
    <t>X1096</t>
  </si>
  <si>
    <t>X1097</t>
  </si>
  <si>
    <t>X1098</t>
  </si>
  <si>
    <t>X1099</t>
  </si>
  <si>
    <t>X1100</t>
  </si>
  <si>
    <t>X1101</t>
  </si>
  <si>
    <t>X1103</t>
  </si>
  <si>
    <t>X1105</t>
  </si>
  <si>
    <t>X1106</t>
  </si>
  <si>
    <t>X1108</t>
  </si>
  <si>
    <t>X1110</t>
  </si>
  <si>
    <t>X1111</t>
  </si>
  <si>
    <t>X1112</t>
  </si>
  <si>
    <t>X1113</t>
  </si>
  <si>
    <t>X1114</t>
  </si>
  <si>
    <t>X1115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</si>
</sst>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10</v>
      </c>
      <c r="N1" s="2" t="s">
        <v>10</v>
      </c>
      <c r="O1" s="2" t="s">
        <v>10</v>
      </c>
      <c r="P1" s="2" t="s">
        <v>11</v>
      </c>
    </row>
    <row r="2">
      <c r="A2" s="1" t="s">
        <v>12</v>
      </c>
      <c r="B2" s="1">
        <v>23041.0</v>
      </c>
      <c r="C2" s="1">
        <v>28548.0</v>
      </c>
      <c r="D2" s="1">
        <v>23256.0</v>
      </c>
      <c r="E2" s="1">
        <v>26178.0</v>
      </c>
      <c r="F2" s="1">
        <v>23732.56489</v>
      </c>
      <c r="G2" s="1">
        <v>27563.97774</v>
      </c>
      <c r="H2" s="1">
        <v>26162.90493</v>
      </c>
      <c r="I2" s="1">
        <v>26509.75075</v>
      </c>
      <c r="J2" s="1">
        <v>1.0</v>
      </c>
      <c r="K2" s="1" t="s">
        <v>13</v>
      </c>
      <c r="L2" s="3">
        <f t="shared" ref="L2:O2" si="1">2*(B2-F2)/(B2+F2)*100</f>
        <v>-2.957075825</v>
      </c>
      <c r="M2" s="3">
        <f t="shared" si="1"/>
        <v>3.507351905</v>
      </c>
      <c r="N2" s="3">
        <f t="shared" si="1"/>
        <v>-11.76434376</v>
      </c>
      <c r="O2" s="3">
        <f t="shared" si="1"/>
        <v>-1.259308835</v>
      </c>
      <c r="P2" s="3">
        <f t="shared" ref="P2:P936" si="3">AVERAGE(L2:O2)</f>
        <v>-3.11834413</v>
      </c>
    </row>
    <row r="3">
      <c r="A3" s="1" t="s">
        <v>14</v>
      </c>
      <c r="B3" s="1">
        <v>25264.0</v>
      </c>
      <c r="C3" s="1">
        <v>32399.0</v>
      </c>
      <c r="D3" s="1">
        <v>23838.0</v>
      </c>
      <c r="E3" s="1">
        <v>30331.0</v>
      </c>
      <c r="F3" s="1">
        <v>21228.42727</v>
      </c>
      <c r="G3" s="1">
        <v>32477.83107</v>
      </c>
      <c r="H3" s="1">
        <v>25141.10138</v>
      </c>
      <c r="I3" s="1">
        <v>29840.97393</v>
      </c>
      <c r="J3" s="1">
        <v>2.0</v>
      </c>
      <c r="K3" s="1" t="s">
        <v>13</v>
      </c>
      <c r="L3" s="3">
        <f t="shared" ref="L3:O3" si="2">2*(B3-F3)/(B3+F3)*100</f>
        <v>17.36012924</v>
      </c>
      <c r="M3" s="3">
        <f t="shared" si="2"/>
        <v>-0.2430176342</v>
      </c>
      <c r="N3" s="3">
        <f t="shared" si="2"/>
        <v>-5.321050584</v>
      </c>
      <c r="O3" s="3">
        <f t="shared" si="2"/>
        <v>1.628751852</v>
      </c>
      <c r="P3" s="3">
        <f t="shared" si="3"/>
        <v>3.356203218</v>
      </c>
    </row>
    <row r="4">
      <c r="A4" s="1" t="s">
        <v>15</v>
      </c>
      <c r="B4" s="1">
        <v>36203.0</v>
      </c>
      <c r="C4" s="1">
        <v>45596.0</v>
      </c>
      <c r="D4" s="1">
        <v>31472.0</v>
      </c>
      <c r="E4" s="1">
        <v>41872.0</v>
      </c>
      <c r="F4" s="1">
        <v>31527.54093</v>
      </c>
      <c r="G4" s="1">
        <v>45354.65019</v>
      </c>
      <c r="H4" s="1">
        <v>34293.46861</v>
      </c>
      <c r="I4" s="1">
        <v>42518.98176</v>
      </c>
      <c r="J4" s="1">
        <v>3.0</v>
      </c>
      <c r="K4" s="1" t="s">
        <v>13</v>
      </c>
      <c r="L4" s="3">
        <f t="shared" ref="L4:O4" si="4">2*(B4-F4)/(B4+F4)*100</f>
        <v>13.80605855</v>
      </c>
      <c r="M4" s="3">
        <f t="shared" si="4"/>
        <v>0.5307269591</v>
      </c>
      <c r="N4" s="3">
        <f t="shared" si="4"/>
        <v>-8.580395364</v>
      </c>
      <c r="O4" s="3">
        <f t="shared" si="4"/>
        <v>-1.533295967</v>
      </c>
      <c r="P4" s="3">
        <f t="shared" si="3"/>
        <v>1.055773545</v>
      </c>
    </row>
    <row r="5">
      <c r="A5" s="1" t="s">
        <v>16</v>
      </c>
      <c r="B5" s="1">
        <v>55980.0</v>
      </c>
      <c r="C5" s="1">
        <v>68640.0</v>
      </c>
      <c r="D5" s="1">
        <v>52892.0</v>
      </c>
      <c r="E5" s="1">
        <v>56983.0</v>
      </c>
      <c r="F5" s="1">
        <v>50218.25664</v>
      </c>
      <c r="G5" s="1">
        <v>58738.49465</v>
      </c>
      <c r="H5" s="1">
        <v>54048.55444</v>
      </c>
      <c r="I5" s="1">
        <v>55945.84325</v>
      </c>
      <c r="J5" s="1">
        <v>4.0</v>
      </c>
      <c r="K5" s="1" t="s">
        <v>13</v>
      </c>
      <c r="L5" s="3">
        <f t="shared" ref="L5:O5" si="5">2*(B5-F5)/(B5+F5)*100</f>
        <v>10.85091892</v>
      </c>
      <c r="M5" s="3">
        <f t="shared" si="5"/>
        <v>15.54658873</v>
      </c>
      <c r="N5" s="3">
        <f t="shared" si="5"/>
        <v>-2.162985681</v>
      </c>
      <c r="O5" s="3">
        <f t="shared" si="5"/>
        <v>1.836832328</v>
      </c>
      <c r="P5" s="3">
        <f t="shared" si="3"/>
        <v>6.517838575</v>
      </c>
    </row>
    <row r="6">
      <c r="A6" s="1" t="s">
        <v>17</v>
      </c>
      <c r="B6" s="1">
        <v>24230.0</v>
      </c>
      <c r="C6" s="1">
        <v>31318.0</v>
      </c>
      <c r="D6" s="1">
        <v>20833.0</v>
      </c>
      <c r="E6" s="1">
        <v>28806.0</v>
      </c>
      <c r="F6" s="1">
        <v>21760.36451</v>
      </c>
      <c r="G6" s="1">
        <v>30164.64503</v>
      </c>
      <c r="H6" s="1">
        <v>23386.65235</v>
      </c>
      <c r="I6" s="1">
        <v>28492.30206</v>
      </c>
      <c r="J6" s="1">
        <v>5.0</v>
      </c>
      <c r="K6" s="1" t="s">
        <v>13</v>
      </c>
      <c r="L6" s="3">
        <f t="shared" ref="L6:O6" si="6">2*(B6-F6)/(B6+F6)*100</f>
        <v>10.73979524</v>
      </c>
      <c r="M6" s="3">
        <f t="shared" si="6"/>
        <v>3.75180661</v>
      </c>
      <c r="N6" s="3">
        <f t="shared" si="6"/>
        <v>-11.54985268</v>
      </c>
      <c r="O6" s="3">
        <f t="shared" si="6"/>
        <v>1.094964174</v>
      </c>
      <c r="P6" s="3">
        <f t="shared" si="3"/>
        <v>1.009178338</v>
      </c>
    </row>
    <row r="7">
      <c r="A7" s="1" t="s">
        <v>18</v>
      </c>
      <c r="B7" s="1">
        <v>24360.0</v>
      </c>
      <c r="C7" s="1">
        <v>29619.0</v>
      </c>
      <c r="D7" s="1">
        <v>21668.0</v>
      </c>
      <c r="E7" s="1">
        <v>26278.0</v>
      </c>
      <c r="F7" s="1">
        <v>23700.03481</v>
      </c>
      <c r="G7" s="1">
        <v>30141.76229</v>
      </c>
      <c r="H7" s="1">
        <v>25044.28865</v>
      </c>
      <c r="I7" s="1">
        <v>28721.86083</v>
      </c>
      <c r="J7" s="1">
        <v>6.0</v>
      </c>
      <c r="K7" s="1" t="s">
        <v>13</v>
      </c>
      <c r="L7" s="3">
        <f t="shared" ref="L7:O7" si="7">2*(B7-F7)/(B7+F7)*100</f>
        <v>2.746419942</v>
      </c>
      <c r="M7" s="3">
        <f t="shared" si="7"/>
        <v>-1.749516807</v>
      </c>
      <c r="N7" s="3">
        <f t="shared" si="7"/>
        <v>-14.45567643</v>
      </c>
      <c r="O7" s="3">
        <f t="shared" si="7"/>
        <v>-8.886789141</v>
      </c>
      <c r="P7" s="3">
        <f t="shared" si="3"/>
        <v>-5.586390609</v>
      </c>
    </row>
    <row r="8">
      <c r="A8" s="1" t="s">
        <v>19</v>
      </c>
      <c r="B8" s="1">
        <v>54733.0</v>
      </c>
      <c r="C8" s="1">
        <v>63613.0</v>
      </c>
      <c r="D8" s="1">
        <v>52869.0</v>
      </c>
      <c r="E8" s="1">
        <v>66189.0</v>
      </c>
      <c r="F8" s="1">
        <v>43434.18683</v>
      </c>
      <c r="G8" s="1">
        <v>59407.14415</v>
      </c>
      <c r="H8" s="1">
        <v>45331.70658</v>
      </c>
      <c r="I8" s="1">
        <v>54650.912</v>
      </c>
      <c r="J8" s="1">
        <v>7.0</v>
      </c>
      <c r="K8" s="1" t="s">
        <v>13</v>
      </c>
      <c r="L8" s="3">
        <f t="shared" ref="L8:O8" si="8">2*(B8-F8)/(B8+F8)*100</f>
        <v>23.01953134</v>
      </c>
      <c r="M8" s="3">
        <f t="shared" si="8"/>
        <v>6.83767017</v>
      </c>
      <c r="N8" s="3">
        <f t="shared" si="8"/>
        <v>15.35079264</v>
      </c>
      <c r="O8" s="3">
        <f t="shared" si="8"/>
        <v>19.09648527</v>
      </c>
      <c r="P8" s="3">
        <f t="shared" si="3"/>
        <v>16.07611986</v>
      </c>
    </row>
    <row r="9">
      <c r="A9" s="1" t="s">
        <v>20</v>
      </c>
      <c r="B9" s="1">
        <v>32803.0</v>
      </c>
      <c r="C9" s="1">
        <v>45243.0</v>
      </c>
      <c r="D9" s="1">
        <v>30434.0</v>
      </c>
      <c r="E9" s="1">
        <v>39397.0</v>
      </c>
      <c r="F9" s="1">
        <v>29604.21241</v>
      </c>
      <c r="G9" s="1">
        <v>42317.13112</v>
      </c>
      <c r="H9" s="1">
        <v>32112.03421</v>
      </c>
      <c r="I9" s="1">
        <v>39910.02313</v>
      </c>
      <c r="J9" s="1">
        <v>8.0</v>
      </c>
      <c r="K9" s="1" t="s">
        <v>13</v>
      </c>
      <c r="L9" s="3">
        <f t="shared" ref="L9:O9" si="9">2*(B9-F9)/(B9+F9)*100</f>
        <v>10.25133944</v>
      </c>
      <c r="M9" s="3">
        <f t="shared" si="9"/>
        <v>6.68310758</v>
      </c>
      <c r="N9" s="3">
        <f t="shared" si="9"/>
        <v>-5.365757338</v>
      </c>
      <c r="O9" s="3">
        <f t="shared" si="9"/>
        <v>-1.293764688</v>
      </c>
      <c r="P9" s="3">
        <f t="shared" si="3"/>
        <v>2.568731249</v>
      </c>
    </row>
    <row r="10">
      <c r="A10" s="1" t="s">
        <v>21</v>
      </c>
      <c r="B10" s="1">
        <v>37687.0</v>
      </c>
      <c r="C10" s="1">
        <v>46198.0</v>
      </c>
      <c r="D10" s="1">
        <v>35939.0</v>
      </c>
      <c r="E10" s="1">
        <v>43280.0</v>
      </c>
      <c r="F10" s="1">
        <v>36065.95173</v>
      </c>
      <c r="G10" s="1">
        <v>48708.9936</v>
      </c>
      <c r="H10" s="1">
        <v>39821.02685</v>
      </c>
      <c r="I10" s="1">
        <v>45906.62733</v>
      </c>
      <c r="J10" s="1">
        <v>9.0</v>
      </c>
      <c r="K10" s="1" t="s">
        <v>13</v>
      </c>
      <c r="L10" s="3">
        <f t="shared" ref="L10:O10" si="10">2*(B10-F10)/(B10+F10)*100</f>
        <v>4.395887166</v>
      </c>
      <c r="M10" s="3">
        <f t="shared" si="10"/>
        <v>-5.291482755</v>
      </c>
      <c r="N10" s="3">
        <f t="shared" si="10"/>
        <v>-10.24821931</v>
      </c>
      <c r="O10" s="3">
        <f t="shared" si="10"/>
        <v>-5.890181989</v>
      </c>
      <c r="P10" s="3">
        <f t="shared" si="3"/>
        <v>-4.258499222</v>
      </c>
    </row>
    <row r="11">
      <c r="A11" s="1" t="s">
        <v>22</v>
      </c>
      <c r="B11" s="1">
        <v>31738.0</v>
      </c>
      <c r="C11" s="1">
        <v>38063.0</v>
      </c>
      <c r="D11" s="1">
        <v>35417.0</v>
      </c>
      <c r="E11" s="1">
        <v>32247.0</v>
      </c>
      <c r="F11" s="1">
        <v>28257.26338</v>
      </c>
      <c r="G11" s="1">
        <v>36845.48872</v>
      </c>
      <c r="H11" s="1">
        <v>30045.45769</v>
      </c>
      <c r="I11" s="1">
        <v>34848.47802</v>
      </c>
      <c r="J11" s="1">
        <v>10.0</v>
      </c>
      <c r="K11" s="1" t="s">
        <v>13</v>
      </c>
      <c r="L11" s="3">
        <f t="shared" ref="L11:O11" si="11">2*(B11-F11)/(B11+F11)*100</f>
        <v>11.60337141</v>
      </c>
      <c r="M11" s="3">
        <f t="shared" si="11"/>
        <v>3.250663044</v>
      </c>
      <c r="N11" s="3">
        <f t="shared" si="11"/>
        <v>16.41106216</v>
      </c>
      <c r="O11" s="3">
        <f t="shared" si="11"/>
        <v>-7.754555439</v>
      </c>
      <c r="P11" s="3">
        <f t="shared" si="3"/>
        <v>5.877635293</v>
      </c>
    </row>
    <row r="12">
      <c r="A12" s="1" t="s">
        <v>23</v>
      </c>
      <c r="B12" s="1">
        <v>39992.0</v>
      </c>
      <c r="C12" s="1">
        <v>51044.0</v>
      </c>
      <c r="D12" s="1">
        <v>38288.0</v>
      </c>
      <c r="E12" s="1">
        <v>41930.0</v>
      </c>
      <c r="F12" s="1">
        <v>41455.12195</v>
      </c>
      <c r="G12" s="1">
        <v>48429.64065</v>
      </c>
      <c r="H12" s="1">
        <v>44726.79936</v>
      </c>
      <c r="I12" s="1">
        <v>46797.41811</v>
      </c>
      <c r="J12" s="1">
        <v>11.0</v>
      </c>
      <c r="K12" s="1" t="s">
        <v>13</v>
      </c>
      <c r="L12" s="3">
        <f t="shared" ref="L12:O12" si="12">2*(B12-F12)/(B12+F12)*100</f>
        <v>-3.592814368</v>
      </c>
      <c r="M12" s="3">
        <f t="shared" si="12"/>
        <v>5.25638618</v>
      </c>
      <c r="N12" s="3">
        <f t="shared" si="12"/>
        <v>-15.51241323</v>
      </c>
      <c r="O12" s="3">
        <f t="shared" si="12"/>
        <v>-10.9716212</v>
      </c>
      <c r="P12" s="3">
        <f t="shared" si="3"/>
        <v>-6.205115656</v>
      </c>
    </row>
    <row r="13">
      <c r="A13" s="1" t="s">
        <v>24</v>
      </c>
      <c r="B13" s="1">
        <v>37816.0</v>
      </c>
      <c r="C13" s="1">
        <v>55205.0</v>
      </c>
      <c r="D13" s="1">
        <v>36316.0</v>
      </c>
      <c r="E13" s="1">
        <v>45240.0</v>
      </c>
      <c r="F13" s="1">
        <v>36061.27159</v>
      </c>
      <c r="G13" s="1">
        <v>49480.74044</v>
      </c>
      <c r="H13" s="1">
        <v>38932.99179</v>
      </c>
      <c r="I13" s="1">
        <v>46340.94162</v>
      </c>
      <c r="J13" s="1">
        <v>12.0</v>
      </c>
      <c r="K13" s="1" t="s">
        <v>13</v>
      </c>
      <c r="L13" s="3">
        <f t="shared" ref="L13:O13" si="13">2*(B13-F13)/(B13+F13)*100</f>
        <v>4.750387696</v>
      </c>
      <c r="M13" s="3">
        <f t="shared" si="13"/>
        <v>10.93608267</v>
      </c>
      <c r="N13" s="3">
        <f t="shared" si="13"/>
        <v>-6.955553098</v>
      </c>
      <c r="O13" s="3">
        <f t="shared" si="13"/>
        <v>-2.404302905</v>
      </c>
      <c r="P13" s="3">
        <f t="shared" si="3"/>
        <v>1.581653591</v>
      </c>
    </row>
    <row r="14">
      <c r="A14" s="1" t="s">
        <v>25</v>
      </c>
      <c r="B14" s="1">
        <v>28515.0</v>
      </c>
      <c r="C14" s="1">
        <v>34606.0</v>
      </c>
      <c r="D14" s="1">
        <v>25514.0</v>
      </c>
      <c r="E14" s="1">
        <v>30199.0</v>
      </c>
      <c r="F14" s="1">
        <v>25836.04851</v>
      </c>
      <c r="G14" s="1">
        <v>35471.11757</v>
      </c>
      <c r="H14" s="1">
        <v>27773.81738</v>
      </c>
      <c r="I14" s="1">
        <v>33375.68729</v>
      </c>
      <c r="J14" s="1">
        <v>14.0</v>
      </c>
      <c r="K14" s="1" t="s">
        <v>13</v>
      </c>
      <c r="L14" s="3">
        <f t="shared" ref="L14:O14" si="14">2*(B14-F14)/(B14+F14)*100</f>
        <v>9.857956979</v>
      </c>
      <c r="M14" s="3">
        <f t="shared" si="14"/>
        <v>-2.46904439</v>
      </c>
      <c r="N14" s="3">
        <f t="shared" si="14"/>
        <v>-8.481553537</v>
      </c>
      <c r="O14" s="3">
        <f t="shared" si="14"/>
        <v>-9.993560096</v>
      </c>
      <c r="P14" s="3">
        <f t="shared" si="3"/>
        <v>-2.771550261</v>
      </c>
    </row>
    <row r="15">
      <c r="A15" s="1" t="s">
        <v>26</v>
      </c>
      <c r="B15" s="1">
        <v>34122.0</v>
      </c>
      <c r="C15" s="1">
        <v>48072.0</v>
      </c>
      <c r="D15" s="1">
        <v>33333.0</v>
      </c>
      <c r="E15" s="1">
        <v>42234.0</v>
      </c>
      <c r="F15" s="1">
        <v>34104.40953</v>
      </c>
      <c r="G15" s="1">
        <v>43581.27269</v>
      </c>
      <c r="H15" s="1">
        <v>36112.17927</v>
      </c>
      <c r="I15" s="1">
        <v>41475.21534</v>
      </c>
      <c r="J15" s="1">
        <v>15.0</v>
      </c>
      <c r="K15" s="1" t="s">
        <v>13</v>
      </c>
      <c r="L15" s="3">
        <f t="shared" ref="L15:O15" si="15">2*(B15-F15)/(B15+F15)*100</f>
        <v>0.05156498817</v>
      </c>
      <c r="M15" s="3">
        <f t="shared" si="15"/>
        <v>9.799382342</v>
      </c>
      <c r="N15" s="3">
        <f t="shared" si="15"/>
        <v>-8.003951604</v>
      </c>
      <c r="O15" s="3">
        <f t="shared" si="15"/>
        <v>1.812905919</v>
      </c>
      <c r="P15" s="3">
        <f t="shared" si="3"/>
        <v>0.9149754115</v>
      </c>
    </row>
    <row r="16">
      <c r="A16" s="1" t="s">
        <v>27</v>
      </c>
      <c r="B16" s="1">
        <v>43324.0</v>
      </c>
      <c r="C16" s="1">
        <v>52864.0</v>
      </c>
      <c r="D16" s="1">
        <v>43436.0</v>
      </c>
      <c r="E16" s="1">
        <v>49883.0</v>
      </c>
      <c r="F16" s="1">
        <v>39809.08343</v>
      </c>
      <c r="G16" s="1">
        <v>50171.61394</v>
      </c>
      <c r="H16" s="1">
        <v>41827.38387</v>
      </c>
      <c r="I16" s="1">
        <v>47542.27037</v>
      </c>
      <c r="J16" s="1">
        <v>16.0</v>
      </c>
      <c r="K16" s="1" t="s">
        <v>13</v>
      </c>
      <c r="L16" s="3">
        <f t="shared" ref="L16:O16" si="16">2*(B16-F16)/(B16+F16)*100</f>
        <v>8.456119814</v>
      </c>
      <c r="M16" s="3">
        <f t="shared" si="16"/>
        <v>5.226127078</v>
      </c>
      <c r="N16" s="3">
        <f t="shared" si="16"/>
        <v>3.773287095</v>
      </c>
      <c r="O16" s="3">
        <f t="shared" si="16"/>
        <v>4.805179644</v>
      </c>
      <c r="P16" s="3">
        <f t="shared" si="3"/>
        <v>5.565178408</v>
      </c>
    </row>
    <row r="17">
      <c r="A17" s="1" t="s">
        <v>28</v>
      </c>
      <c r="B17" s="1">
        <v>30469.0</v>
      </c>
      <c r="C17" s="1">
        <v>42524.0</v>
      </c>
      <c r="D17" s="1">
        <v>29050.0</v>
      </c>
      <c r="E17" s="1">
        <v>40773.0</v>
      </c>
      <c r="F17" s="1">
        <v>29952.40601</v>
      </c>
      <c r="G17" s="1">
        <v>40274.2907</v>
      </c>
      <c r="H17" s="1">
        <v>32278.36623</v>
      </c>
      <c r="I17" s="1">
        <v>38266.73385</v>
      </c>
      <c r="J17" s="1">
        <v>17.0</v>
      </c>
      <c r="K17" s="1" t="s">
        <v>13</v>
      </c>
      <c r="L17" s="3">
        <f t="shared" ref="L17:O17" si="17">2*(B17-F17)/(B17+F17)*100</f>
        <v>1.709970105</v>
      </c>
      <c r="M17" s="3">
        <f t="shared" si="17"/>
        <v>5.434192617</v>
      </c>
      <c r="N17" s="3">
        <f t="shared" si="17"/>
        <v>-10.52813381</v>
      </c>
      <c r="O17" s="3">
        <f t="shared" si="17"/>
        <v>6.341787928</v>
      </c>
      <c r="P17" s="3">
        <f t="shared" si="3"/>
        <v>0.7394542102</v>
      </c>
    </row>
    <row r="18">
      <c r="A18" s="1" t="s">
        <v>29</v>
      </c>
      <c r="B18" s="1">
        <v>38057.0</v>
      </c>
      <c r="C18" s="1">
        <v>44676.0</v>
      </c>
      <c r="D18" s="1">
        <v>34758.0</v>
      </c>
      <c r="E18" s="1">
        <v>43024.0</v>
      </c>
      <c r="F18" s="1">
        <v>35010.41953</v>
      </c>
      <c r="G18" s="1">
        <v>45125.69828</v>
      </c>
      <c r="H18" s="1">
        <v>36903.46469</v>
      </c>
      <c r="I18" s="1">
        <v>42935.15665</v>
      </c>
      <c r="J18" s="1">
        <v>18.0</v>
      </c>
      <c r="K18" s="1" t="s">
        <v>13</v>
      </c>
      <c r="L18" s="3">
        <f t="shared" ref="L18:O18" si="18">2*(B18-F18)/(B18+F18)*100</f>
        <v>8.339094194</v>
      </c>
      <c r="M18" s="3">
        <f t="shared" si="18"/>
        <v>-1.001536248</v>
      </c>
      <c r="N18" s="3">
        <f t="shared" si="18"/>
        <v>-5.987777948</v>
      </c>
      <c r="O18" s="3">
        <f t="shared" si="18"/>
        <v>0.2067106134</v>
      </c>
      <c r="P18" s="3">
        <f t="shared" si="3"/>
        <v>0.3891226528</v>
      </c>
    </row>
    <row r="19">
      <c r="A19" s="1" t="s">
        <v>30</v>
      </c>
      <c r="B19" s="1">
        <v>32244.0</v>
      </c>
      <c r="C19" s="1">
        <v>44226.0</v>
      </c>
      <c r="D19" s="1">
        <v>31180.0</v>
      </c>
      <c r="E19" s="1">
        <v>40358.0</v>
      </c>
      <c r="F19" s="1">
        <v>33604.562</v>
      </c>
      <c r="G19" s="1">
        <v>42336.84279</v>
      </c>
      <c r="H19" s="1">
        <v>36732.87626</v>
      </c>
      <c r="I19" s="1">
        <v>40381.16861</v>
      </c>
      <c r="J19" s="1">
        <v>19.0</v>
      </c>
      <c r="K19" s="1" t="s">
        <v>13</v>
      </c>
      <c r="L19" s="3">
        <f t="shared" ref="L19:O19" si="19">2*(B19-F19)/(B19+F19)*100</f>
        <v>-4.132396999</v>
      </c>
      <c r="M19" s="3">
        <f t="shared" si="19"/>
        <v>4.364822478</v>
      </c>
      <c r="N19" s="3">
        <f t="shared" si="19"/>
        <v>-16.3529409</v>
      </c>
      <c r="O19" s="3">
        <f t="shared" si="19"/>
        <v>-0.05739125235</v>
      </c>
      <c r="P19" s="3">
        <f t="shared" si="3"/>
        <v>-4.044476669</v>
      </c>
    </row>
    <row r="20">
      <c r="A20" s="1" t="s">
        <v>31</v>
      </c>
      <c r="B20" s="1">
        <v>26070.0</v>
      </c>
      <c r="C20" s="1">
        <v>41746.0</v>
      </c>
      <c r="D20" s="1">
        <v>26238.0</v>
      </c>
      <c r="E20" s="1">
        <v>41442.0</v>
      </c>
      <c r="F20" s="1">
        <v>24699.03578</v>
      </c>
      <c r="G20" s="1">
        <v>35988.63629</v>
      </c>
      <c r="H20" s="1">
        <v>29037.41926</v>
      </c>
      <c r="I20" s="1">
        <v>33152.61641</v>
      </c>
      <c r="J20" s="1">
        <v>21.0</v>
      </c>
      <c r="K20" s="1" t="s">
        <v>13</v>
      </c>
      <c r="L20" s="3">
        <f t="shared" ref="L20:O20" si="20">2*(B20-F20)/(B20+F20)*100</f>
        <v>5.400788882</v>
      </c>
      <c r="M20" s="3">
        <f t="shared" si="20"/>
        <v>14.81286589</v>
      </c>
      <c r="N20" s="3">
        <f t="shared" si="20"/>
        <v>-10.12898427</v>
      </c>
      <c r="O20" s="3">
        <f t="shared" si="20"/>
        <v>22.2251524</v>
      </c>
      <c r="P20" s="3">
        <f t="shared" si="3"/>
        <v>8.077455725</v>
      </c>
    </row>
    <row r="21">
      <c r="A21" s="1" t="s">
        <v>32</v>
      </c>
      <c r="B21" s="1">
        <v>27656.0</v>
      </c>
      <c r="C21" s="1">
        <v>37624.0</v>
      </c>
      <c r="D21" s="1">
        <v>27167.0</v>
      </c>
      <c r="E21" s="1">
        <v>33804.0</v>
      </c>
      <c r="F21" s="1">
        <v>25411.15081</v>
      </c>
      <c r="G21" s="1">
        <v>35401.92457</v>
      </c>
      <c r="H21" s="1">
        <v>28607.4742</v>
      </c>
      <c r="I21" s="1">
        <v>33142.93655</v>
      </c>
      <c r="J21" s="1">
        <v>23.0</v>
      </c>
      <c r="K21" s="1" t="s">
        <v>13</v>
      </c>
      <c r="L21" s="3">
        <f t="shared" ref="L21:O21" si="21">2*(B21-F21)/(B21+F21)*100</f>
        <v>8.46040971</v>
      </c>
      <c r="M21" s="3">
        <f t="shared" si="21"/>
        <v>6.085716663</v>
      </c>
      <c r="N21" s="3">
        <f t="shared" si="21"/>
        <v>-5.165352863</v>
      </c>
      <c r="O21" s="3">
        <f t="shared" si="21"/>
        <v>1.974887826</v>
      </c>
      <c r="P21" s="3">
        <f t="shared" si="3"/>
        <v>2.838915334</v>
      </c>
    </row>
    <row r="22">
      <c r="A22" s="1" t="s">
        <v>33</v>
      </c>
      <c r="B22" s="1">
        <v>50093.0</v>
      </c>
      <c r="C22" s="1">
        <v>65151.0</v>
      </c>
      <c r="D22" s="1">
        <v>46437.0</v>
      </c>
      <c r="E22" s="1">
        <v>60216.0</v>
      </c>
      <c r="F22" s="1">
        <v>47880.38271</v>
      </c>
      <c r="G22" s="1">
        <v>63330.02239</v>
      </c>
      <c r="H22" s="1">
        <v>51040.52533</v>
      </c>
      <c r="I22" s="1">
        <v>59911.68437</v>
      </c>
      <c r="J22" s="1">
        <v>24.0</v>
      </c>
      <c r="K22" s="1" t="s">
        <v>13</v>
      </c>
      <c r="L22" s="3">
        <f t="shared" ref="L22:O22" si="22">2*(B22-F22)/(B22+F22)*100</f>
        <v>4.516772268</v>
      </c>
      <c r="M22" s="3">
        <f t="shared" si="22"/>
        <v>2.83462503</v>
      </c>
      <c r="N22" s="3">
        <f t="shared" si="22"/>
        <v>-9.445306114</v>
      </c>
      <c r="O22" s="3">
        <f t="shared" si="22"/>
        <v>0.5066536188</v>
      </c>
      <c r="P22" s="3">
        <f t="shared" si="3"/>
        <v>-0.3968137993</v>
      </c>
    </row>
    <row r="23">
      <c r="A23" s="1" t="s">
        <v>34</v>
      </c>
      <c r="B23" s="1">
        <v>57999.0</v>
      </c>
      <c r="C23" s="1">
        <v>65600.0</v>
      </c>
      <c r="D23" s="1">
        <v>51031.0</v>
      </c>
      <c r="E23" s="1">
        <v>58650.0</v>
      </c>
      <c r="F23" s="1">
        <v>60717.59844</v>
      </c>
      <c r="G23" s="1">
        <v>62959.59103</v>
      </c>
      <c r="H23" s="1">
        <v>61971.79223</v>
      </c>
      <c r="I23" s="1">
        <v>58999.77774</v>
      </c>
      <c r="J23" s="1">
        <v>25.0</v>
      </c>
      <c r="K23" s="1" t="s">
        <v>13</v>
      </c>
      <c r="L23" s="3">
        <f t="shared" ref="L23:O23" si="23">2*(B23-F23)/(B23+F23)*100</f>
        <v>-4.579980349</v>
      </c>
      <c r="M23" s="3">
        <f t="shared" si="23"/>
        <v>4.107681035</v>
      </c>
      <c r="N23" s="3">
        <f t="shared" si="23"/>
        <v>-19.36375556</v>
      </c>
      <c r="O23" s="3">
        <f t="shared" si="23"/>
        <v>-0.5946084161</v>
      </c>
      <c r="P23" s="3">
        <f t="shared" si="3"/>
        <v>-5.107665822</v>
      </c>
    </row>
    <row r="24">
      <c r="A24" s="1" t="s">
        <v>35</v>
      </c>
      <c r="B24" s="1">
        <v>35892.0</v>
      </c>
      <c r="C24" s="1">
        <v>47254.0</v>
      </c>
      <c r="D24" s="1">
        <v>33761.0</v>
      </c>
      <c r="E24" s="1">
        <v>42262.0</v>
      </c>
      <c r="F24" s="1">
        <v>33959.69833</v>
      </c>
      <c r="G24" s="1">
        <v>44093.12427</v>
      </c>
      <c r="H24" s="1">
        <v>35844.00239</v>
      </c>
      <c r="I24" s="1">
        <v>42147.21592</v>
      </c>
      <c r="J24" s="1">
        <v>26.0</v>
      </c>
      <c r="K24" s="1" t="s">
        <v>13</v>
      </c>
      <c r="L24" s="3">
        <f t="shared" ref="L24:O24" si="24">2*(B24-F24)/(B24+F24)*100</f>
        <v>5.532583219</v>
      </c>
      <c r="M24" s="3">
        <f t="shared" si="24"/>
        <v>6.920580709</v>
      </c>
      <c r="N24" s="3">
        <f t="shared" si="24"/>
        <v>-5.985208874</v>
      </c>
      <c r="O24" s="3">
        <f t="shared" si="24"/>
        <v>0.2719704922</v>
      </c>
      <c r="P24" s="3">
        <f t="shared" si="3"/>
        <v>1.684981386</v>
      </c>
    </row>
    <row r="25">
      <c r="A25" s="1" t="s">
        <v>36</v>
      </c>
      <c r="B25" s="1">
        <v>49688.0</v>
      </c>
      <c r="C25" s="1">
        <v>63333.0</v>
      </c>
      <c r="D25" s="1">
        <v>40204.0</v>
      </c>
      <c r="E25" s="1">
        <v>57079.0</v>
      </c>
      <c r="F25" s="1">
        <v>41871.67153</v>
      </c>
      <c r="G25" s="1">
        <v>63121.15206</v>
      </c>
      <c r="H25" s="1">
        <v>46273.7268</v>
      </c>
      <c r="I25" s="1">
        <v>58439.18661</v>
      </c>
      <c r="J25" s="1">
        <v>27.0</v>
      </c>
      <c r="K25" s="1" t="s">
        <v>13</v>
      </c>
      <c r="L25" s="3">
        <f t="shared" ref="L25:O25" si="25">2*(B25-F25)/(B25+F25)*100</f>
        <v>17.07373637</v>
      </c>
      <c r="M25" s="3">
        <f t="shared" si="25"/>
        <v>0.3350588914</v>
      </c>
      <c r="N25" s="3">
        <f t="shared" si="25"/>
        <v>-14.03766501</v>
      </c>
      <c r="O25" s="3">
        <f t="shared" si="25"/>
        <v>-2.354930682</v>
      </c>
      <c r="P25" s="3">
        <f t="shared" si="3"/>
        <v>0.2540498917</v>
      </c>
    </row>
    <row r="26">
      <c r="A26" s="1" t="s">
        <v>37</v>
      </c>
      <c r="B26" s="1">
        <v>22696.0</v>
      </c>
      <c r="C26" s="1">
        <v>32563.0</v>
      </c>
      <c r="D26" s="1">
        <v>20859.0</v>
      </c>
      <c r="E26" s="1">
        <v>32451.0</v>
      </c>
      <c r="F26" s="1">
        <v>22706.77791</v>
      </c>
      <c r="G26" s="1">
        <v>29611.68915</v>
      </c>
      <c r="H26" s="1">
        <v>23679.07094</v>
      </c>
      <c r="I26" s="1">
        <v>28468.1906</v>
      </c>
      <c r="J26" s="1">
        <v>28.0</v>
      </c>
      <c r="K26" s="1" t="s">
        <v>13</v>
      </c>
      <c r="L26" s="3">
        <f t="shared" ref="L26:O26" si="26">2*(B26-F26)/(B26+F26)*100</f>
        <v>-0.04747687475</v>
      </c>
      <c r="M26" s="3">
        <f t="shared" si="26"/>
        <v>9.493608703</v>
      </c>
      <c r="N26" s="3">
        <f t="shared" si="26"/>
        <v>-12.66364205</v>
      </c>
      <c r="O26" s="3">
        <f t="shared" si="26"/>
        <v>13.07571345</v>
      </c>
      <c r="P26" s="3">
        <f t="shared" si="3"/>
        <v>2.464550807</v>
      </c>
    </row>
    <row r="27">
      <c r="A27" s="1" t="s">
        <v>38</v>
      </c>
      <c r="B27" s="1">
        <v>40266.0</v>
      </c>
      <c r="C27" s="1">
        <v>50855.0</v>
      </c>
      <c r="D27" s="1">
        <v>37457.0</v>
      </c>
      <c r="E27" s="1">
        <v>45123.0</v>
      </c>
      <c r="F27" s="1">
        <v>42255.37661</v>
      </c>
      <c r="G27" s="1">
        <v>53758.52834</v>
      </c>
      <c r="H27" s="1">
        <v>44888.17088</v>
      </c>
      <c r="I27" s="1">
        <v>51435.95212</v>
      </c>
      <c r="J27" s="1">
        <v>29.0</v>
      </c>
      <c r="K27" s="1" t="s">
        <v>13</v>
      </c>
      <c r="L27" s="3">
        <f t="shared" ref="L27:O27" si="27">2*(B27-F27)/(B27+F27)*100</f>
        <v>-4.82148188</v>
      </c>
      <c r="M27" s="3">
        <f t="shared" si="27"/>
        <v>-5.550961498</v>
      </c>
      <c r="N27" s="3">
        <f t="shared" si="27"/>
        <v>-18.04883225</v>
      </c>
      <c r="O27" s="3">
        <f t="shared" si="27"/>
        <v>-13.07585052</v>
      </c>
      <c r="P27" s="3">
        <f t="shared" si="3"/>
        <v>-10.37428154</v>
      </c>
    </row>
    <row r="28">
      <c r="A28" s="1" t="s">
        <v>39</v>
      </c>
      <c r="B28" s="1">
        <v>21603.0</v>
      </c>
      <c r="C28" s="1">
        <v>26303.0</v>
      </c>
      <c r="D28" s="1">
        <v>18725.0</v>
      </c>
      <c r="E28" s="1">
        <v>24368.0</v>
      </c>
      <c r="F28" s="1">
        <v>20637.05012</v>
      </c>
      <c r="G28" s="1">
        <v>25359.43053</v>
      </c>
      <c r="H28" s="1">
        <v>22067.27718</v>
      </c>
      <c r="I28" s="1">
        <v>24123.63335</v>
      </c>
      <c r="J28" s="1">
        <v>30.0</v>
      </c>
      <c r="K28" s="1" t="s">
        <v>13</v>
      </c>
      <c r="L28" s="3">
        <f t="shared" ref="L28:O28" si="28">2*(B28-F28)/(B28+F28)*100</f>
        <v>4.573620899</v>
      </c>
      <c r="M28" s="3">
        <f t="shared" si="28"/>
        <v>3.652826475</v>
      </c>
      <c r="N28" s="3">
        <f t="shared" si="28"/>
        <v>-16.38681344</v>
      </c>
      <c r="O28" s="3">
        <f t="shared" si="28"/>
        <v>1.007871392</v>
      </c>
      <c r="P28" s="3">
        <f t="shared" si="3"/>
        <v>-1.788123669</v>
      </c>
    </row>
    <row r="29">
      <c r="A29" s="1" t="s">
        <v>40</v>
      </c>
      <c r="B29" s="1">
        <v>31240.0</v>
      </c>
      <c r="C29" s="1">
        <v>38223.0</v>
      </c>
      <c r="D29" s="1">
        <v>29525.0</v>
      </c>
      <c r="E29" s="1">
        <v>33732.0</v>
      </c>
      <c r="F29" s="1">
        <v>30032.68301</v>
      </c>
      <c r="G29" s="1">
        <v>36276.27181</v>
      </c>
      <c r="H29" s="1">
        <v>32514.72313</v>
      </c>
      <c r="I29" s="1">
        <v>34258.64837</v>
      </c>
      <c r="J29" s="1">
        <v>31.0</v>
      </c>
      <c r="K29" s="1" t="s">
        <v>13</v>
      </c>
      <c r="L29" s="3">
        <f t="shared" ref="L29:O29" si="29">2*(B29-F29)/(B29+F29)*100</f>
        <v>3.940800144</v>
      </c>
      <c r="M29" s="3">
        <f t="shared" si="29"/>
        <v>5.226167029</v>
      </c>
      <c r="N29" s="3">
        <f t="shared" si="29"/>
        <v>-9.638093077</v>
      </c>
      <c r="O29" s="3">
        <f t="shared" si="29"/>
        <v>-1.549178843</v>
      </c>
      <c r="P29" s="3">
        <f t="shared" si="3"/>
        <v>-0.505076187</v>
      </c>
    </row>
    <row r="30">
      <c r="A30" s="1" t="s">
        <v>41</v>
      </c>
      <c r="B30" s="1">
        <v>42947.0</v>
      </c>
      <c r="C30" s="1">
        <v>51575.0</v>
      </c>
      <c r="D30" s="1">
        <v>40769.0</v>
      </c>
      <c r="E30" s="1">
        <v>44097.0</v>
      </c>
      <c r="F30" s="1">
        <v>41510.01027</v>
      </c>
      <c r="G30" s="1">
        <v>52644.11762</v>
      </c>
      <c r="H30" s="1">
        <v>43610.44533</v>
      </c>
      <c r="I30" s="1">
        <v>50242.52415</v>
      </c>
      <c r="J30" s="1">
        <v>33.0</v>
      </c>
      <c r="K30" s="1" t="s">
        <v>13</v>
      </c>
      <c r="L30" s="3">
        <f t="shared" ref="L30:O30" si="30">2*(B30-F30)/(B30+F30)*100</f>
        <v>3.402890359</v>
      </c>
      <c r="M30" s="3">
        <f t="shared" si="30"/>
        <v>-2.051672753</v>
      </c>
      <c r="N30" s="3">
        <f t="shared" si="30"/>
        <v>-6.734922987</v>
      </c>
      <c r="O30" s="3">
        <f t="shared" si="30"/>
        <v>-13.0285248</v>
      </c>
      <c r="P30" s="3">
        <f t="shared" si="3"/>
        <v>-4.603057545</v>
      </c>
    </row>
    <row r="31">
      <c r="A31" s="1" t="s">
        <v>42</v>
      </c>
      <c r="B31" s="1">
        <v>46938.0</v>
      </c>
      <c r="C31" s="1">
        <v>56661.0</v>
      </c>
      <c r="D31" s="1">
        <v>40804.0</v>
      </c>
      <c r="E31" s="1">
        <v>47688.0</v>
      </c>
      <c r="F31" s="1">
        <v>39007.05956</v>
      </c>
      <c r="G31" s="1">
        <v>49726.62651</v>
      </c>
      <c r="H31" s="1">
        <v>42918.95892</v>
      </c>
      <c r="I31" s="1">
        <v>46544.30077</v>
      </c>
      <c r="J31" s="1">
        <v>34.0</v>
      </c>
      <c r="K31" s="1" t="s">
        <v>13</v>
      </c>
      <c r="L31" s="3">
        <f t="shared" ref="L31:O31" si="31">2*(B31-F31)/(B31+F31)*100</f>
        <v>18.45583791</v>
      </c>
      <c r="M31" s="3">
        <f t="shared" si="31"/>
        <v>13.03605263</v>
      </c>
      <c r="N31" s="3">
        <f t="shared" si="31"/>
        <v>-5.05227944</v>
      </c>
      <c r="O31" s="3">
        <f t="shared" si="31"/>
        <v>2.427403811</v>
      </c>
      <c r="P31" s="3">
        <f t="shared" si="3"/>
        <v>7.216753726</v>
      </c>
    </row>
    <row r="32">
      <c r="A32" s="1" t="s">
        <v>43</v>
      </c>
      <c r="B32" s="1">
        <v>58449.0</v>
      </c>
      <c r="C32" s="1">
        <v>75304.0</v>
      </c>
      <c r="D32" s="1">
        <v>47704.0</v>
      </c>
      <c r="E32" s="1">
        <v>58751.0</v>
      </c>
      <c r="F32" s="1">
        <v>50433.65386</v>
      </c>
      <c r="G32" s="1">
        <v>76601.90943</v>
      </c>
      <c r="H32" s="1">
        <v>57577.19678</v>
      </c>
      <c r="I32" s="1">
        <v>70999.27238</v>
      </c>
      <c r="J32" s="1">
        <v>35.0</v>
      </c>
      <c r="K32" s="1" t="s">
        <v>13</v>
      </c>
      <c r="L32" s="3">
        <f t="shared" ref="L32:O32" si="32">2*(B32-F32)/(B32+F32)*100</f>
        <v>14.72290738</v>
      </c>
      <c r="M32" s="3">
        <f t="shared" si="32"/>
        <v>-1.708833363</v>
      </c>
      <c r="N32" s="3">
        <f t="shared" si="32"/>
        <v>-18.7558597</v>
      </c>
      <c r="O32" s="3">
        <f t="shared" si="32"/>
        <v>-18.87976365</v>
      </c>
      <c r="P32" s="3">
        <f t="shared" si="3"/>
        <v>-6.155387334</v>
      </c>
    </row>
    <row r="33">
      <c r="A33" s="1" t="s">
        <v>44</v>
      </c>
      <c r="B33" s="1">
        <v>35599.0</v>
      </c>
      <c r="C33" s="1">
        <v>46140.0</v>
      </c>
      <c r="D33" s="1">
        <v>33045.0</v>
      </c>
      <c r="E33" s="1">
        <v>41853.0</v>
      </c>
      <c r="F33" s="1">
        <v>35341.12588</v>
      </c>
      <c r="G33" s="1">
        <v>41095.40741</v>
      </c>
      <c r="H33" s="1">
        <v>38654.90455</v>
      </c>
      <c r="I33" s="1">
        <v>39770.19364</v>
      </c>
      <c r="J33" s="1">
        <v>37.0</v>
      </c>
      <c r="K33" s="1" t="s">
        <v>13</v>
      </c>
      <c r="L33" s="3">
        <f t="shared" ref="L33:O33" si="33">2*(B33-F33)/(B33+F33)*100</f>
        <v>0.7270190652</v>
      </c>
      <c r="M33" s="3">
        <f t="shared" si="33"/>
        <v>11.56547035</v>
      </c>
      <c r="N33" s="3">
        <f t="shared" si="33"/>
        <v>-15.64829015</v>
      </c>
      <c r="O33" s="3">
        <f t="shared" si="33"/>
        <v>5.103466961</v>
      </c>
      <c r="P33" s="3">
        <f t="shared" si="3"/>
        <v>0.4369165574</v>
      </c>
    </row>
    <row r="34">
      <c r="A34" s="1" t="s">
        <v>45</v>
      </c>
      <c r="B34" s="1">
        <v>30014.0</v>
      </c>
      <c r="C34" s="1">
        <v>43200.0</v>
      </c>
      <c r="D34" s="1">
        <v>27715.0</v>
      </c>
      <c r="E34" s="1">
        <v>36029.0</v>
      </c>
      <c r="F34" s="1">
        <v>26570.84513</v>
      </c>
      <c r="G34" s="1">
        <v>39916.23076</v>
      </c>
      <c r="H34" s="1">
        <v>29894.41259</v>
      </c>
      <c r="I34" s="1">
        <v>37174.27151</v>
      </c>
      <c r="J34" s="1">
        <v>38.0</v>
      </c>
      <c r="K34" s="1" t="s">
        <v>13</v>
      </c>
      <c r="L34" s="3">
        <f t="shared" ref="L34:O34" si="34">2*(B34-F34)/(B34+F34)*100</f>
        <v>12.16988352</v>
      </c>
      <c r="M34" s="3">
        <f t="shared" si="34"/>
        <v>7.901631751</v>
      </c>
      <c r="N34" s="3">
        <f t="shared" si="34"/>
        <v>-7.566168416</v>
      </c>
      <c r="O34" s="3">
        <f t="shared" si="34"/>
        <v>-3.129017287</v>
      </c>
      <c r="P34" s="3">
        <f t="shared" si="3"/>
        <v>2.344082391</v>
      </c>
    </row>
    <row r="35">
      <c r="A35" s="1" t="s">
        <v>46</v>
      </c>
      <c r="B35" s="1">
        <v>23247.0</v>
      </c>
      <c r="C35" s="1">
        <v>30991.0</v>
      </c>
      <c r="D35" s="1">
        <v>21427.0</v>
      </c>
      <c r="E35" s="1">
        <v>32916.0</v>
      </c>
      <c r="F35" s="1">
        <v>24431.93454</v>
      </c>
      <c r="G35" s="1">
        <v>34218.79659</v>
      </c>
      <c r="H35" s="1">
        <v>26531.41046</v>
      </c>
      <c r="I35" s="1">
        <v>32459.66128</v>
      </c>
      <c r="J35" s="1">
        <v>39.0</v>
      </c>
      <c r="K35" s="1" t="s">
        <v>13</v>
      </c>
      <c r="L35" s="3">
        <f t="shared" ref="L35:O35" si="35">2*(B35-F35)/(B35+F35)*100</f>
        <v>-4.970474074</v>
      </c>
      <c r="M35" s="3">
        <f t="shared" si="35"/>
        <v>-9.899729055</v>
      </c>
      <c r="N35" s="3">
        <f t="shared" si="35"/>
        <v>-21.28682086</v>
      </c>
      <c r="O35" s="3">
        <f t="shared" si="35"/>
        <v>1.396050796</v>
      </c>
      <c r="P35" s="3">
        <f t="shared" si="3"/>
        <v>-8.690243297</v>
      </c>
    </row>
    <row r="36">
      <c r="A36" s="1" t="s">
        <v>47</v>
      </c>
      <c r="B36" s="1">
        <v>23031.0</v>
      </c>
      <c r="C36" s="1">
        <v>28918.0</v>
      </c>
      <c r="D36" s="1">
        <v>25224.0</v>
      </c>
      <c r="E36" s="1">
        <v>26328.0</v>
      </c>
      <c r="F36" s="1">
        <v>23252.66355</v>
      </c>
      <c r="G36" s="1">
        <v>26612.19962</v>
      </c>
      <c r="H36" s="1">
        <v>24084.00724</v>
      </c>
      <c r="I36" s="1">
        <v>26251.30601</v>
      </c>
      <c r="J36" s="1">
        <v>40.0</v>
      </c>
      <c r="K36" s="1" t="s">
        <v>13</v>
      </c>
      <c r="L36" s="3">
        <f t="shared" ref="L36:O36" si="36">2*(B36-F36)/(B36+F36)*100</f>
        <v>-0.9578479014</v>
      </c>
      <c r="M36" s="3">
        <f t="shared" si="36"/>
        <v>8.304671677</v>
      </c>
      <c r="N36" s="3">
        <f t="shared" si="36"/>
        <v>4.623966061</v>
      </c>
      <c r="O36" s="3">
        <f t="shared" si="36"/>
        <v>0.291726901</v>
      </c>
      <c r="P36" s="3">
        <f t="shared" si="3"/>
        <v>3.065629184</v>
      </c>
    </row>
    <row r="37">
      <c r="A37" s="1" t="s">
        <v>48</v>
      </c>
      <c r="B37" s="1">
        <v>52677.0</v>
      </c>
      <c r="C37" s="1">
        <v>65226.0</v>
      </c>
      <c r="D37" s="1">
        <v>48837.0</v>
      </c>
      <c r="E37" s="1">
        <v>57047.0</v>
      </c>
      <c r="F37" s="1">
        <v>51608.83449</v>
      </c>
      <c r="G37" s="1">
        <v>66854.21263</v>
      </c>
      <c r="H37" s="1">
        <v>54926.57853</v>
      </c>
      <c r="I37" s="1">
        <v>63453.94406</v>
      </c>
      <c r="J37" s="1">
        <v>42.0</v>
      </c>
      <c r="K37" s="1" t="s">
        <v>13</v>
      </c>
      <c r="L37" s="3">
        <f t="shared" ref="L37:O37" si="37">2*(B37-F37)/(B37+F37)*100</f>
        <v>2.048534233</v>
      </c>
      <c r="M37" s="3">
        <f t="shared" si="37"/>
        <v>-2.465490625</v>
      </c>
      <c r="N37" s="3">
        <f t="shared" si="37"/>
        <v>-11.7374104</v>
      </c>
      <c r="O37" s="3">
        <f t="shared" si="37"/>
        <v>-10.63384874</v>
      </c>
      <c r="P37" s="3">
        <f t="shared" si="3"/>
        <v>-5.697053883</v>
      </c>
    </row>
    <row r="38">
      <c r="A38" s="1" t="s">
        <v>49</v>
      </c>
      <c r="B38" s="1">
        <v>31905.0</v>
      </c>
      <c r="C38" s="1">
        <v>41134.0</v>
      </c>
      <c r="D38" s="1">
        <v>30327.0</v>
      </c>
      <c r="E38" s="1">
        <v>37034.0</v>
      </c>
      <c r="F38" s="1">
        <v>32925.51463</v>
      </c>
      <c r="G38" s="1">
        <v>43232.04199</v>
      </c>
      <c r="H38" s="1">
        <v>35642.78773</v>
      </c>
      <c r="I38" s="1">
        <v>41064.73065</v>
      </c>
      <c r="J38" s="1">
        <v>43.0</v>
      </c>
      <c r="K38" s="1" t="s">
        <v>13</v>
      </c>
      <c r="L38" s="3">
        <f t="shared" ref="L38:O38" si="38">2*(B38-F38)/(B38+F38)*100</f>
        <v>-3.148253984</v>
      </c>
      <c r="M38" s="3">
        <f t="shared" si="38"/>
        <v>-4.973664618</v>
      </c>
      <c r="N38" s="3">
        <f t="shared" si="38"/>
        <v>-16.11582487</v>
      </c>
      <c r="O38" s="3">
        <f t="shared" si="38"/>
        <v>-10.32214126</v>
      </c>
      <c r="P38" s="3">
        <f t="shared" si="3"/>
        <v>-8.639971184</v>
      </c>
    </row>
    <row r="39">
      <c r="A39" s="1" t="s">
        <v>50</v>
      </c>
      <c r="B39" s="1">
        <v>25323.0</v>
      </c>
      <c r="C39" s="1">
        <v>34895.0</v>
      </c>
      <c r="D39" s="1">
        <v>24389.0</v>
      </c>
      <c r="E39" s="1">
        <v>31814.0</v>
      </c>
      <c r="F39" s="1">
        <v>25070.40797</v>
      </c>
      <c r="G39" s="1">
        <v>35728.54088</v>
      </c>
      <c r="H39" s="1">
        <v>27481.49466</v>
      </c>
      <c r="I39" s="1">
        <v>33635.89198</v>
      </c>
      <c r="J39" s="1">
        <v>44.0</v>
      </c>
      <c r="K39" s="1" t="s">
        <v>13</v>
      </c>
      <c r="L39" s="3">
        <f t="shared" ref="L39:O39" si="39">2*(B39-F39)/(B39+F39)*100</f>
        <v>1.002480444</v>
      </c>
      <c r="M39" s="3">
        <f t="shared" si="39"/>
        <v>-2.360518517</v>
      </c>
      <c r="N39" s="3">
        <f t="shared" si="39"/>
        <v>-11.92390657</v>
      </c>
      <c r="O39" s="3">
        <f t="shared" si="39"/>
        <v>-5.567287966</v>
      </c>
      <c r="P39" s="3">
        <f t="shared" si="3"/>
        <v>-4.712308152</v>
      </c>
    </row>
    <row r="40">
      <c r="A40" s="1" t="s">
        <v>51</v>
      </c>
      <c r="B40" s="1">
        <v>27705.0</v>
      </c>
      <c r="C40" s="1">
        <v>36896.0</v>
      </c>
      <c r="D40" s="1">
        <v>27931.0</v>
      </c>
      <c r="E40" s="1">
        <v>30659.0</v>
      </c>
      <c r="F40" s="1">
        <v>25738.6012</v>
      </c>
      <c r="G40" s="1">
        <v>34422.87815</v>
      </c>
      <c r="H40" s="1">
        <v>27358.88366</v>
      </c>
      <c r="I40" s="1">
        <v>32617.44114</v>
      </c>
      <c r="J40" s="1">
        <v>45.0</v>
      </c>
      <c r="K40" s="1" t="s">
        <v>13</v>
      </c>
      <c r="L40" s="3">
        <f t="shared" ref="L40:O40" si="40">2*(B40-F40)/(B40+F40)*100</f>
        <v>7.358781055</v>
      </c>
      <c r="M40" s="3">
        <f t="shared" si="40"/>
        <v>6.935391902</v>
      </c>
      <c r="N40" s="3">
        <f t="shared" si="40"/>
        <v>2.069515442</v>
      </c>
      <c r="O40" s="3">
        <f t="shared" si="40"/>
        <v>-6.190111532</v>
      </c>
      <c r="P40" s="3">
        <f t="shared" si="3"/>
        <v>2.543394217</v>
      </c>
    </row>
    <row r="41">
      <c r="A41" s="1" t="s">
        <v>52</v>
      </c>
      <c r="B41" s="1">
        <v>39002.0</v>
      </c>
      <c r="C41" s="1">
        <v>50227.0</v>
      </c>
      <c r="D41" s="1">
        <v>34536.0</v>
      </c>
      <c r="E41" s="1">
        <v>41714.0</v>
      </c>
      <c r="F41" s="1">
        <v>37654.55686</v>
      </c>
      <c r="G41" s="1">
        <v>47657.65044</v>
      </c>
      <c r="H41" s="1">
        <v>39561.65021</v>
      </c>
      <c r="I41" s="1">
        <v>45436.35523</v>
      </c>
      <c r="J41" s="1">
        <v>47.0</v>
      </c>
      <c r="K41" s="1" t="s">
        <v>13</v>
      </c>
      <c r="L41" s="3">
        <f t="shared" ref="L41:O41" si="41">2*(B41-F41)/(B41+F41)*100</f>
        <v>3.515532644</v>
      </c>
      <c r="M41" s="3">
        <f t="shared" si="41"/>
        <v>5.249749677</v>
      </c>
      <c r="N41" s="3">
        <f t="shared" si="41"/>
        <v>-13.56493815</v>
      </c>
      <c r="O41" s="3">
        <f t="shared" si="41"/>
        <v>-8.542375347</v>
      </c>
      <c r="P41" s="3">
        <f t="shared" si="3"/>
        <v>-3.335507794</v>
      </c>
    </row>
    <row r="42">
      <c r="A42" s="1" t="s">
        <v>53</v>
      </c>
      <c r="B42" s="1">
        <v>18510.0</v>
      </c>
      <c r="C42" s="1">
        <v>23535.0</v>
      </c>
      <c r="D42" s="1">
        <v>16543.0</v>
      </c>
      <c r="E42" s="1">
        <v>18820.0</v>
      </c>
      <c r="F42" s="1">
        <v>18057.72118</v>
      </c>
      <c r="G42" s="1">
        <v>22686.83387</v>
      </c>
      <c r="H42" s="1">
        <v>19063.17121</v>
      </c>
      <c r="I42" s="1">
        <v>21773.93514</v>
      </c>
      <c r="J42" s="1">
        <v>48.0</v>
      </c>
      <c r="K42" s="1" t="s">
        <v>13</v>
      </c>
      <c r="L42" s="3">
        <f t="shared" ref="L42:O42" si="42">2*(B42-F42)/(B42+F42)*100</f>
        <v>2.473650561</v>
      </c>
      <c r="M42" s="3">
        <f t="shared" si="42"/>
        <v>3.669980436</v>
      </c>
      <c r="N42" s="3">
        <f t="shared" si="42"/>
        <v>-14.15581133</v>
      </c>
      <c r="O42" s="3">
        <f t="shared" si="42"/>
        <v>-14.55357866</v>
      </c>
      <c r="P42" s="3">
        <f t="shared" si="3"/>
        <v>-5.641439749</v>
      </c>
    </row>
    <row r="43">
      <c r="A43" s="1" t="s">
        <v>54</v>
      </c>
      <c r="B43" s="1">
        <v>40798.0</v>
      </c>
      <c r="C43" s="1">
        <v>51329.0</v>
      </c>
      <c r="D43" s="1">
        <v>40189.0</v>
      </c>
      <c r="E43" s="1">
        <v>49252.0</v>
      </c>
      <c r="F43" s="1">
        <v>38978.46799</v>
      </c>
      <c r="G43" s="1">
        <v>48286.12465</v>
      </c>
      <c r="H43" s="1">
        <v>40381.64367</v>
      </c>
      <c r="I43" s="1">
        <v>46114.34272</v>
      </c>
      <c r="J43" s="1">
        <v>49.0</v>
      </c>
      <c r="K43" s="1" t="s">
        <v>13</v>
      </c>
      <c r="L43" s="3">
        <f t="shared" ref="L43:O43" si="43">2*(B43-F43)/(B43+F43)*100</f>
        <v>4.561575752</v>
      </c>
      <c r="M43" s="3">
        <f t="shared" si="43"/>
        <v>6.10926375</v>
      </c>
      <c r="N43" s="3">
        <f t="shared" si="43"/>
        <v>-0.4781981655</v>
      </c>
      <c r="O43" s="3">
        <f t="shared" si="43"/>
        <v>6.580219374</v>
      </c>
      <c r="P43" s="3">
        <f t="shared" si="3"/>
        <v>4.193215178</v>
      </c>
    </row>
    <row r="44">
      <c r="A44" s="1" t="s">
        <v>55</v>
      </c>
      <c r="B44" s="1">
        <v>22600.0</v>
      </c>
      <c r="C44" s="1">
        <v>32021.0</v>
      </c>
      <c r="D44" s="1">
        <v>22050.0</v>
      </c>
      <c r="E44" s="1">
        <v>27798.0</v>
      </c>
      <c r="F44" s="1">
        <v>19344.63199</v>
      </c>
      <c r="G44" s="1">
        <v>28166.90002</v>
      </c>
      <c r="H44" s="1">
        <v>21109.5677</v>
      </c>
      <c r="I44" s="1">
        <v>26362.65465</v>
      </c>
      <c r="J44" s="1">
        <v>50.0</v>
      </c>
      <c r="K44" s="1" t="s">
        <v>13</v>
      </c>
      <c r="L44" s="3">
        <f t="shared" ref="L44:O44" si="44">2*(B44-F44)/(B44+F44)*100</f>
        <v>15.52221515</v>
      </c>
      <c r="M44" s="3">
        <f t="shared" si="44"/>
        <v>12.80689301</v>
      </c>
      <c r="N44" s="3">
        <f t="shared" si="44"/>
        <v>4.357931973</v>
      </c>
      <c r="O44" s="3">
        <f t="shared" si="44"/>
        <v>5.300324966</v>
      </c>
      <c r="P44" s="3">
        <f t="shared" si="3"/>
        <v>9.496841274</v>
      </c>
    </row>
    <row r="45">
      <c r="A45" s="1" t="s">
        <v>56</v>
      </c>
      <c r="B45" s="1">
        <v>29262.0</v>
      </c>
      <c r="C45" s="1">
        <v>36331.0</v>
      </c>
      <c r="D45" s="1">
        <v>26459.0</v>
      </c>
      <c r="E45" s="1">
        <v>33803.0</v>
      </c>
      <c r="F45" s="1">
        <v>26319.40754</v>
      </c>
      <c r="G45" s="1">
        <v>33178.34404</v>
      </c>
      <c r="H45" s="1">
        <v>28802.3798</v>
      </c>
      <c r="I45" s="1">
        <v>30386.7746</v>
      </c>
      <c r="J45" s="1">
        <v>53.0</v>
      </c>
      <c r="K45" s="1" t="s">
        <v>13</v>
      </c>
      <c r="L45" s="3">
        <f t="shared" ref="L45:O45" si="45">2*(B45-F45)/(B45+F45)*100</f>
        <v>10.58840569</v>
      </c>
      <c r="M45" s="3">
        <f t="shared" si="45"/>
        <v>9.071171663</v>
      </c>
      <c r="N45" s="3">
        <f t="shared" si="45"/>
        <v>-8.481075965</v>
      </c>
      <c r="O45" s="3">
        <f t="shared" si="45"/>
        <v>10.64414207</v>
      </c>
      <c r="P45" s="3">
        <f t="shared" si="3"/>
        <v>5.455660864</v>
      </c>
    </row>
    <row r="46">
      <c r="A46" s="1" t="s">
        <v>57</v>
      </c>
      <c r="B46" s="1">
        <v>40180.0</v>
      </c>
      <c r="C46" s="1">
        <v>52331.0</v>
      </c>
      <c r="D46" s="1">
        <v>38909.0</v>
      </c>
      <c r="E46" s="1">
        <v>50043.0</v>
      </c>
      <c r="F46" s="1">
        <v>41311.31301</v>
      </c>
      <c r="G46" s="1">
        <v>47590.83441</v>
      </c>
      <c r="H46" s="1">
        <v>43885.09187</v>
      </c>
      <c r="I46" s="1">
        <v>46238.86616</v>
      </c>
      <c r="J46" s="1">
        <v>54.0</v>
      </c>
      <c r="K46" s="1" t="s">
        <v>13</v>
      </c>
      <c r="L46" s="3">
        <f t="shared" ref="L46:O46" si="46">2*(B46-F46)/(B46+F46)*100</f>
        <v>-2.776524192</v>
      </c>
      <c r="M46" s="3">
        <f t="shared" si="46"/>
        <v>9.487747334</v>
      </c>
      <c r="N46" s="3">
        <f t="shared" si="46"/>
        <v>-12.02040329</v>
      </c>
      <c r="O46" s="3">
        <f t="shared" si="46"/>
        <v>7.902077497</v>
      </c>
      <c r="P46" s="3">
        <f t="shared" si="3"/>
        <v>0.6482243383</v>
      </c>
    </row>
    <row r="47">
      <c r="A47" s="1" t="s">
        <v>58</v>
      </c>
      <c r="B47" s="1">
        <v>28773.0</v>
      </c>
      <c r="C47" s="1">
        <v>33154.0</v>
      </c>
      <c r="D47" s="1">
        <v>22805.0</v>
      </c>
      <c r="E47" s="1">
        <v>29899.0</v>
      </c>
      <c r="F47" s="1">
        <v>25927.38124</v>
      </c>
      <c r="G47" s="1">
        <v>32458.21738</v>
      </c>
      <c r="H47" s="1">
        <v>27534.07647</v>
      </c>
      <c r="I47" s="1">
        <v>31108.11523</v>
      </c>
      <c r="J47" s="1">
        <v>55.0</v>
      </c>
      <c r="K47" s="1" t="s">
        <v>13</v>
      </c>
      <c r="L47" s="3">
        <f t="shared" ref="L47:O47" si="47">2*(B47-F47)/(B47+F47)*100</f>
        <v>10.40438365</v>
      </c>
      <c r="M47" s="3">
        <f t="shared" si="47"/>
        <v>2.120893479</v>
      </c>
      <c r="N47" s="3">
        <f t="shared" si="47"/>
        <v>-18.78888848</v>
      </c>
      <c r="O47" s="3">
        <f t="shared" si="47"/>
        <v>-3.963849874</v>
      </c>
      <c r="P47" s="3">
        <f t="shared" si="3"/>
        <v>-2.556865307</v>
      </c>
    </row>
    <row r="48">
      <c r="A48" s="1" t="s">
        <v>59</v>
      </c>
      <c r="B48" s="1">
        <v>46275.0</v>
      </c>
      <c r="C48" s="1">
        <v>55610.0</v>
      </c>
      <c r="D48" s="1">
        <v>45413.0</v>
      </c>
      <c r="E48" s="1">
        <v>46135.0</v>
      </c>
      <c r="F48" s="1">
        <v>42935.31645</v>
      </c>
      <c r="G48" s="1">
        <v>51236.35001</v>
      </c>
      <c r="H48" s="1">
        <v>45272.88223</v>
      </c>
      <c r="I48" s="1">
        <v>49488.55191</v>
      </c>
      <c r="J48" s="1">
        <v>56.0</v>
      </c>
      <c r="K48" s="1" t="s">
        <v>13</v>
      </c>
      <c r="L48" s="3">
        <f t="shared" ref="L48:O48" si="48">2*(B48-F48)/(B48+F48)*100</f>
        <v>7.487213773</v>
      </c>
      <c r="M48" s="3">
        <f t="shared" si="48"/>
        <v>8.186802805</v>
      </c>
      <c r="N48" s="3">
        <f t="shared" si="48"/>
        <v>0.3090178241</v>
      </c>
      <c r="O48" s="3">
        <f t="shared" si="48"/>
        <v>-7.014070996</v>
      </c>
      <c r="P48" s="3">
        <f t="shared" si="3"/>
        <v>2.242240852</v>
      </c>
    </row>
    <row r="49">
      <c r="A49" s="1" t="s">
        <v>60</v>
      </c>
      <c r="B49" s="1">
        <v>45906.0</v>
      </c>
      <c r="C49" s="1">
        <v>60932.0</v>
      </c>
      <c r="D49" s="1">
        <v>42938.0</v>
      </c>
      <c r="E49" s="1">
        <v>56987.0</v>
      </c>
      <c r="F49" s="1">
        <v>47493.24632</v>
      </c>
      <c r="G49" s="1">
        <v>54376.92326</v>
      </c>
      <c r="H49" s="1">
        <v>49577.27876</v>
      </c>
      <c r="I49" s="1">
        <v>53045.21846</v>
      </c>
      <c r="J49" s="1">
        <v>57.0</v>
      </c>
      <c r="K49" s="1" t="s">
        <v>13</v>
      </c>
      <c r="L49" s="3">
        <f t="shared" ref="L49:O49" si="49">2*(B49-F49)/(B49+F49)*100</f>
        <v>-3.398841816</v>
      </c>
      <c r="M49" s="3">
        <f t="shared" si="49"/>
        <v>11.36959145</v>
      </c>
      <c r="N49" s="3">
        <f t="shared" si="49"/>
        <v>-14.35282658</v>
      </c>
      <c r="O49" s="3">
        <f t="shared" si="49"/>
        <v>7.164776999</v>
      </c>
      <c r="P49" s="3">
        <f t="shared" si="3"/>
        <v>0.1956750134</v>
      </c>
    </row>
    <row r="50">
      <c r="A50" s="1" t="s">
        <v>61</v>
      </c>
      <c r="B50" s="1">
        <v>28472.0</v>
      </c>
      <c r="C50" s="1">
        <v>35097.0</v>
      </c>
      <c r="D50" s="1">
        <v>26599.0</v>
      </c>
      <c r="E50" s="1">
        <v>32150.0</v>
      </c>
      <c r="F50" s="1">
        <v>25724.14037</v>
      </c>
      <c r="G50" s="1">
        <v>34841.27401</v>
      </c>
      <c r="H50" s="1">
        <v>28384.09702</v>
      </c>
      <c r="I50" s="1">
        <v>32831.77069</v>
      </c>
      <c r="J50" s="1">
        <v>59.0</v>
      </c>
      <c r="K50" s="1" t="s">
        <v>13</v>
      </c>
      <c r="L50" s="3">
        <f t="shared" ref="L50:O50" si="50">2*(B50-F50)/(B50+F50)*100</f>
        <v>10.14042554</v>
      </c>
      <c r="M50" s="3">
        <f t="shared" si="50"/>
        <v>0.7312905376</v>
      </c>
      <c r="N50" s="3">
        <f t="shared" si="50"/>
        <v>-6.493257444</v>
      </c>
      <c r="O50" s="3">
        <f t="shared" si="50"/>
        <v>-2.098344452</v>
      </c>
      <c r="P50" s="3">
        <f t="shared" si="3"/>
        <v>0.5700285456</v>
      </c>
    </row>
    <row r="51">
      <c r="A51" s="1" t="s">
        <v>62</v>
      </c>
      <c r="B51" s="1">
        <v>48453.0</v>
      </c>
      <c r="C51" s="1">
        <v>59689.0</v>
      </c>
      <c r="D51" s="1">
        <v>41160.0</v>
      </c>
      <c r="E51" s="1">
        <v>57371.0</v>
      </c>
      <c r="F51" s="1">
        <v>43987.61074</v>
      </c>
      <c r="G51" s="1">
        <v>56392.54224</v>
      </c>
      <c r="H51" s="1">
        <v>46429.09827</v>
      </c>
      <c r="I51" s="1">
        <v>53837.7333</v>
      </c>
      <c r="J51" s="1">
        <v>60.0</v>
      </c>
      <c r="K51" s="1" t="s">
        <v>13</v>
      </c>
      <c r="L51" s="3">
        <f t="shared" ref="L51:O51" si="51">2*(B51-F51)/(B51+F51)*100</f>
        <v>9.661098568</v>
      </c>
      <c r="M51" s="3">
        <f t="shared" si="51"/>
        <v>5.679555417</v>
      </c>
      <c r="N51" s="3">
        <f t="shared" si="51"/>
        <v>-12.03140202</v>
      </c>
      <c r="O51" s="3">
        <f t="shared" si="51"/>
        <v>6.354297176</v>
      </c>
      <c r="P51" s="3">
        <f t="shared" si="3"/>
        <v>2.415887285</v>
      </c>
    </row>
    <row r="52">
      <c r="A52" s="1" t="s">
        <v>63</v>
      </c>
      <c r="B52" s="1">
        <v>26301.0</v>
      </c>
      <c r="C52" s="1">
        <v>35862.0</v>
      </c>
      <c r="D52" s="1">
        <v>29862.0</v>
      </c>
      <c r="E52" s="1">
        <v>32508.0</v>
      </c>
      <c r="F52" s="1">
        <v>25886.78166</v>
      </c>
      <c r="G52" s="1">
        <v>34452.81824</v>
      </c>
      <c r="H52" s="1">
        <v>27277.37864</v>
      </c>
      <c r="I52" s="1">
        <v>32502.75407</v>
      </c>
      <c r="J52" s="1">
        <v>61.0</v>
      </c>
      <c r="K52" s="1" t="s">
        <v>13</v>
      </c>
      <c r="L52" s="3">
        <f t="shared" ref="L52:O52" si="52">2*(B52-F52)/(B52+F52)*100</f>
        <v>1.587415011</v>
      </c>
      <c r="M52" s="3">
        <f t="shared" si="52"/>
        <v>4.008207076</v>
      </c>
      <c r="N52" s="3">
        <f t="shared" si="52"/>
        <v>9.046725469</v>
      </c>
      <c r="O52" s="3">
        <f t="shared" si="52"/>
        <v>0.01613865298</v>
      </c>
      <c r="P52" s="3">
        <f t="shared" si="3"/>
        <v>3.664621552</v>
      </c>
    </row>
    <row r="53">
      <c r="A53" s="1" t="s">
        <v>64</v>
      </c>
      <c r="B53" s="1">
        <v>34649.0</v>
      </c>
      <c r="C53" s="1">
        <v>42543.0</v>
      </c>
      <c r="D53" s="1">
        <v>31282.0</v>
      </c>
      <c r="E53" s="1">
        <v>37708.0</v>
      </c>
      <c r="F53" s="1">
        <v>31987.49707</v>
      </c>
      <c r="G53" s="1">
        <v>40550.50802</v>
      </c>
      <c r="H53" s="1">
        <v>33709.45553</v>
      </c>
      <c r="I53" s="1">
        <v>38583.93838</v>
      </c>
      <c r="J53" s="1">
        <v>62.0</v>
      </c>
      <c r="K53" s="1" t="s">
        <v>13</v>
      </c>
      <c r="L53" s="3">
        <f t="shared" ref="L53:O53" si="53">2*(B53-F53)/(B53+F53)*100</f>
        <v>7.988123767</v>
      </c>
      <c r="M53" s="3">
        <f t="shared" si="53"/>
        <v>4.795782553</v>
      </c>
      <c r="N53" s="3">
        <f t="shared" si="53"/>
        <v>-7.470075905</v>
      </c>
      <c r="O53" s="3">
        <f t="shared" si="53"/>
        <v>-2.296280311</v>
      </c>
      <c r="P53" s="3">
        <f t="shared" si="3"/>
        <v>0.7543875258</v>
      </c>
    </row>
    <row r="54">
      <c r="A54" s="1" t="s">
        <v>65</v>
      </c>
      <c r="B54" s="1">
        <v>38624.0</v>
      </c>
      <c r="C54" s="1">
        <v>51519.0</v>
      </c>
      <c r="D54" s="1">
        <v>34536.0</v>
      </c>
      <c r="E54" s="1">
        <v>48096.0</v>
      </c>
      <c r="F54" s="1">
        <v>35308.86901</v>
      </c>
      <c r="G54" s="1">
        <v>45883.42907</v>
      </c>
      <c r="H54" s="1">
        <v>39820.81956</v>
      </c>
      <c r="I54" s="1">
        <v>42651.30702</v>
      </c>
      <c r="J54" s="1">
        <v>63.0</v>
      </c>
      <c r="K54" s="1" t="s">
        <v>13</v>
      </c>
      <c r="L54" s="3">
        <f t="shared" ref="L54:O54" si="54">2*(B54-F54)/(B54+F54)*100</f>
        <v>8.96794899</v>
      </c>
      <c r="M54" s="3">
        <f t="shared" si="54"/>
        <v>11.57172564</v>
      </c>
      <c r="N54" s="3">
        <f t="shared" si="54"/>
        <v>-14.21475418</v>
      </c>
      <c r="O54" s="3">
        <f t="shared" si="54"/>
        <v>11.99967946</v>
      </c>
      <c r="P54" s="3">
        <f t="shared" si="3"/>
        <v>4.581149977</v>
      </c>
    </row>
    <row r="55">
      <c r="A55" s="1" t="s">
        <v>66</v>
      </c>
      <c r="B55" s="1">
        <v>58917.0</v>
      </c>
      <c r="C55" s="1">
        <v>76020.0</v>
      </c>
      <c r="D55" s="1">
        <v>53422.0</v>
      </c>
      <c r="E55" s="1">
        <v>65730.0</v>
      </c>
      <c r="F55" s="1">
        <v>56001.61485</v>
      </c>
      <c r="G55" s="1">
        <v>73155.03336</v>
      </c>
      <c r="H55" s="1">
        <v>61367.79882</v>
      </c>
      <c r="I55" s="1">
        <v>69680.84256</v>
      </c>
      <c r="J55" s="1">
        <v>64.0</v>
      </c>
      <c r="K55" s="1" t="s">
        <v>13</v>
      </c>
      <c r="L55" s="3">
        <f t="shared" ref="L55:O55" si="55">2*(B55-F55)/(B55+F55)*100</f>
        <v>5.073825775</v>
      </c>
      <c r="M55" s="3">
        <f t="shared" si="55"/>
        <v>3.841080609</v>
      </c>
      <c r="N55" s="3">
        <f t="shared" si="55"/>
        <v>-13.84408528</v>
      </c>
      <c r="O55" s="3">
        <f t="shared" si="55"/>
        <v>-5.835341521</v>
      </c>
      <c r="P55" s="3">
        <f t="shared" si="3"/>
        <v>-2.691130104</v>
      </c>
    </row>
    <row r="56">
      <c r="A56" s="1" t="s">
        <v>67</v>
      </c>
      <c r="B56" s="1">
        <v>25936.0</v>
      </c>
      <c r="C56" s="1">
        <v>34157.0</v>
      </c>
      <c r="D56" s="1">
        <v>24194.0</v>
      </c>
      <c r="E56" s="1">
        <v>33270.0</v>
      </c>
      <c r="F56" s="1">
        <v>23761.88378</v>
      </c>
      <c r="G56" s="1">
        <v>34267.16495</v>
      </c>
      <c r="H56" s="1">
        <v>25209.02065</v>
      </c>
      <c r="I56" s="1">
        <v>31816.31611</v>
      </c>
      <c r="J56" s="1">
        <v>65.0</v>
      </c>
      <c r="K56" s="1" t="s">
        <v>13</v>
      </c>
      <c r="L56" s="3">
        <f t="shared" ref="L56:O56" si="56">2*(B56-F56)/(B56+F56)*100</f>
        <v>8.749331177</v>
      </c>
      <c r="M56" s="3">
        <f t="shared" si="56"/>
        <v>-0.3220059758</v>
      </c>
      <c r="N56" s="3">
        <f t="shared" si="56"/>
        <v>-4.109144083</v>
      </c>
      <c r="O56" s="3">
        <f t="shared" si="56"/>
        <v>4.466941676</v>
      </c>
      <c r="P56" s="3">
        <f t="shared" si="3"/>
        <v>2.196280699</v>
      </c>
    </row>
    <row r="57">
      <c r="A57" s="1" t="s">
        <v>68</v>
      </c>
      <c r="B57" s="1">
        <v>34278.0</v>
      </c>
      <c r="C57" s="1">
        <v>42558.0</v>
      </c>
      <c r="D57" s="1">
        <v>33676.0</v>
      </c>
      <c r="E57" s="1">
        <v>37995.0</v>
      </c>
      <c r="F57" s="1">
        <v>31890.06629</v>
      </c>
      <c r="G57" s="1">
        <v>37201.89368</v>
      </c>
      <c r="H57" s="1">
        <v>33541.45794</v>
      </c>
      <c r="I57" s="1">
        <v>35340.45204</v>
      </c>
      <c r="J57" s="1">
        <v>66.0</v>
      </c>
      <c r="K57" s="1" t="s">
        <v>13</v>
      </c>
      <c r="L57" s="3">
        <f t="shared" ref="L57:O57" si="57">2*(B57-F57)/(B57+F57)*100</f>
        <v>7.21778297</v>
      </c>
      <c r="M57" s="3">
        <f t="shared" si="57"/>
        <v>13.43057538</v>
      </c>
      <c r="N57" s="3">
        <f t="shared" si="57"/>
        <v>0.4003187985</v>
      </c>
      <c r="O57" s="3">
        <f t="shared" si="57"/>
        <v>7.239467096</v>
      </c>
      <c r="P57" s="3">
        <f t="shared" si="3"/>
        <v>7.07203606</v>
      </c>
    </row>
    <row r="58">
      <c r="A58" s="1" t="s">
        <v>69</v>
      </c>
      <c r="B58" s="1">
        <v>40776.0</v>
      </c>
      <c r="C58" s="1">
        <v>55384.0</v>
      </c>
      <c r="D58" s="1">
        <v>42589.0</v>
      </c>
      <c r="E58" s="1">
        <v>57426.0</v>
      </c>
      <c r="F58" s="1">
        <v>37575.09136</v>
      </c>
      <c r="G58" s="1">
        <v>51250.83341</v>
      </c>
      <c r="H58" s="1">
        <v>40206.90466</v>
      </c>
      <c r="I58" s="1">
        <v>48532.81614</v>
      </c>
      <c r="J58" s="1">
        <v>67.0</v>
      </c>
      <c r="K58" s="1" t="s">
        <v>13</v>
      </c>
      <c r="L58" s="3">
        <f t="shared" ref="L58:O58" si="58">2*(B58-F58)/(B58+F58)*100</f>
        <v>8.170680419</v>
      </c>
      <c r="M58" s="3">
        <f t="shared" si="58"/>
        <v>7.752000838</v>
      </c>
      <c r="N58" s="3">
        <f t="shared" si="58"/>
        <v>5.754138082</v>
      </c>
      <c r="O58" s="3">
        <f t="shared" si="58"/>
        <v>16.78611405</v>
      </c>
      <c r="P58" s="3">
        <f t="shared" si="3"/>
        <v>9.615733347</v>
      </c>
    </row>
    <row r="59">
      <c r="A59" s="1" t="s">
        <v>70</v>
      </c>
      <c r="B59" s="1">
        <v>46948.0</v>
      </c>
      <c r="C59" s="1">
        <v>54955.0</v>
      </c>
      <c r="D59" s="1">
        <v>48309.0</v>
      </c>
      <c r="E59" s="1">
        <v>45489.0</v>
      </c>
      <c r="F59" s="1">
        <v>42827.41401</v>
      </c>
      <c r="G59" s="1">
        <v>47475.60727</v>
      </c>
      <c r="H59" s="1">
        <v>43011.91923</v>
      </c>
      <c r="I59" s="1">
        <v>45486.39311</v>
      </c>
      <c r="J59" s="1">
        <v>68.0</v>
      </c>
      <c r="K59" s="1" t="s">
        <v>13</v>
      </c>
      <c r="L59" s="3">
        <f t="shared" ref="L59:O59" si="59">2*(B59-F59)/(B59+F59)*100</f>
        <v>9.17976494</v>
      </c>
      <c r="M59" s="3">
        <f t="shared" si="59"/>
        <v>14.60382386</v>
      </c>
      <c r="N59" s="3">
        <f t="shared" si="59"/>
        <v>11.60102376</v>
      </c>
      <c r="O59" s="3">
        <f t="shared" si="59"/>
        <v>0.005730978259</v>
      </c>
      <c r="P59" s="3">
        <f t="shared" si="3"/>
        <v>8.847585884</v>
      </c>
    </row>
    <row r="60">
      <c r="A60" s="1" t="s">
        <v>71</v>
      </c>
      <c r="B60" s="1">
        <v>49547.0</v>
      </c>
      <c r="C60" s="1">
        <v>60499.0</v>
      </c>
      <c r="D60" s="1">
        <v>49506.0</v>
      </c>
      <c r="E60" s="1">
        <v>53897.0</v>
      </c>
      <c r="F60" s="1">
        <v>48971.97198</v>
      </c>
      <c r="G60" s="1">
        <v>54693.42726</v>
      </c>
      <c r="H60" s="1">
        <v>54323.8709</v>
      </c>
      <c r="I60" s="1">
        <v>51718.63188</v>
      </c>
      <c r="J60" s="1">
        <v>69.0</v>
      </c>
      <c r="K60" s="1" t="s">
        <v>13</v>
      </c>
      <c r="L60" s="3">
        <f t="shared" ref="L60:O60" si="60">2*(B60-F60)/(B60+F60)*100</f>
        <v>1.167344743</v>
      </c>
      <c r="M60" s="3">
        <f t="shared" si="60"/>
        <v>10.07978194</v>
      </c>
      <c r="N60" s="3">
        <f t="shared" si="60"/>
        <v>-9.280317616</v>
      </c>
      <c r="O60" s="3">
        <f t="shared" si="60"/>
        <v>4.125086564</v>
      </c>
      <c r="P60" s="3">
        <f t="shared" si="3"/>
        <v>1.522973908</v>
      </c>
    </row>
    <row r="61">
      <c r="A61" s="1" t="s">
        <v>72</v>
      </c>
      <c r="B61" s="1">
        <v>34509.0</v>
      </c>
      <c r="C61" s="1">
        <v>43577.0</v>
      </c>
      <c r="D61" s="1">
        <v>35657.0</v>
      </c>
      <c r="E61" s="1">
        <v>42239.0</v>
      </c>
      <c r="F61" s="1">
        <v>34093.75705</v>
      </c>
      <c r="G61" s="1">
        <v>38741.37664</v>
      </c>
      <c r="H61" s="1">
        <v>38097.27853</v>
      </c>
      <c r="I61" s="1">
        <v>36270.2269</v>
      </c>
      <c r="J61" s="1">
        <v>70.0</v>
      </c>
      <c r="K61" s="1" t="s">
        <v>13</v>
      </c>
      <c r="L61" s="3">
        <f t="shared" ref="L61:O61" si="61">2*(B61-F61)/(B61+F61)*100</f>
        <v>1.210572192</v>
      </c>
      <c r="M61" s="3">
        <f t="shared" si="61"/>
        <v>11.74858776</v>
      </c>
      <c r="N61" s="3">
        <f t="shared" si="61"/>
        <v>-6.617320591</v>
      </c>
      <c r="O61" s="3">
        <f t="shared" si="61"/>
        <v>15.20527799</v>
      </c>
      <c r="P61" s="3">
        <f t="shared" si="3"/>
        <v>5.386779338</v>
      </c>
    </row>
    <row r="62">
      <c r="A62" s="1" t="s">
        <v>73</v>
      </c>
      <c r="B62" s="1">
        <v>43948.0</v>
      </c>
      <c r="C62" s="1">
        <v>59134.0</v>
      </c>
      <c r="D62" s="1">
        <v>39953.0</v>
      </c>
      <c r="E62" s="1">
        <v>55022.0</v>
      </c>
      <c r="F62" s="1">
        <v>42134.93031</v>
      </c>
      <c r="G62" s="1">
        <v>57936.29794</v>
      </c>
      <c r="H62" s="1">
        <v>45900.33228</v>
      </c>
      <c r="I62" s="1">
        <v>54530.57977</v>
      </c>
      <c r="J62" s="1">
        <v>71.0</v>
      </c>
      <c r="K62" s="1" t="s">
        <v>13</v>
      </c>
      <c r="L62" s="3">
        <f t="shared" ref="L62:O62" si="62">2*(B62-F62)/(B62+F62)*100</f>
        <v>4.212379117</v>
      </c>
      <c r="M62" s="3">
        <f t="shared" si="62"/>
        <v>2.046124561</v>
      </c>
      <c r="N62" s="3">
        <f t="shared" si="62"/>
        <v>-13.85463353</v>
      </c>
      <c r="O62" s="3">
        <f t="shared" si="62"/>
        <v>0.897140407</v>
      </c>
      <c r="P62" s="3">
        <f t="shared" si="3"/>
        <v>-1.674747361</v>
      </c>
    </row>
    <row r="63">
      <c r="A63" s="1" t="s">
        <v>74</v>
      </c>
      <c r="B63" s="1">
        <v>25134.0</v>
      </c>
      <c r="C63" s="1">
        <v>31742.0</v>
      </c>
      <c r="D63" s="1">
        <v>23300.0</v>
      </c>
      <c r="E63" s="1">
        <v>26984.0</v>
      </c>
      <c r="F63" s="1">
        <v>24024.24475</v>
      </c>
      <c r="G63" s="1">
        <v>29133.72968</v>
      </c>
      <c r="H63" s="1">
        <v>25079.97763</v>
      </c>
      <c r="I63" s="1">
        <v>27868.38115</v>
      </c>
      <c r="J63" s="1">
        <v>73.0</v>
      </c>
      <c r="K63" s="1" t="s">
        <v>13</v>
      </c>
      <c r="L63" s="3">
        <f t="shared" ref="L63:O63" si="63">2*(B63-F63)/(B63+F63)*100</f>
        <v>4.515032038</v>
      </c>
      <c r="M63" s="3">
        <f t="shared" si="63"/>
        <v>8.569163224</v>
      </c>
      <c r="N63" s="3">
        <f t="shared" si="63"/>
        <v>-7.358323493</v>
      </c>
      <c r="O63" s="3">
        <f t="shared" si="63"/>
        <v>-3.224586176</v>
      </c>
      <c r="P63" s="3">
        <f t="shared" si="3"/>
        <v>0.6253213981</v>
      </c>
    </row>
    <row r="64">
      <c r="A64" s="1" t="s">
        <v>75</v>
      </c>
      <c r="B64" s="1">
        <v>30712.0</v>
      </c>
      <c r="C64" s="1">
        <v>37370.0</v>
      </c>
      <c r="D64" s="1">
        <v>27617.0</v>
      </c>
      <c r="E64" s="1">
        <v>35419.0</v>
      </c>
      <c r="F64" s="1">
        <v>30874.45356</v>
      </c>
      <c r="G64" s="1">
        <v>38923.71714</v>
      </c>
      <c r="H64" s="1">
        <v>32419.18018</v>
      </c>
      <c r="I64" s="1">
        <v>37064.91882</v>
      </c>
      <c r="J64" s="1">
        <v>74.0</v>
      </c>
      <c r="K64" s="1" t="s">
        <v>13</v>
      </c>
      <c r="L64" s="3">
        <f t="shared" ref="L64:O64" si="64">2*(B64-F64)/(B64+F64)*100</f>
        <v>-0.5275626395</v>
      </c>
      <c r="M64" s="3">
        <f t="shared" si="64"/>
        <v>-4.072988441</v>
      </c>
      <c r="N64" s="3">
        <f t="shared" si="64"/>
        <v>-15.99762065</v>
      </c>
      <c r="O64" s="3">
        <f t="shared" si="64"/>
        <v>-4.541473052</v>
      </c>
      <c r="P64" s="3">
        <f t="shared" si="3"/>
        <v>-6.284911196</v>
      </c>
    </row>
    <row r="65">
      <c r="A65" s="1" t="s">
        <v>76</v>
      </c>
      <c r="B65" s="1">
        <v>35213.0</v>
      </c>
      <c r="C65" s="1">
        <v>42547.0</v>
      </c>
      <c r="D65" s="1">
        <v>35543.0</v>
      </c>
      <c r="E65" s="1">
        <v>36109.0</v>
      </c>
      <c r="F65" s="1">
        <v>33226.13712</v>
      </c>
      <c r="G65" s="1">
        <v>38997.88194</v>
      </c>
      <c r="H65" s="1">
        <v>33674.4331</v>
      </c>
      <c r="I65" s="1">
        <v>36955.30581</v>
      </c>
      <c r="J65" s="1">
        <v>75.0</v>
      </c>
      <c r="K65" s="1" t="s">
        <v>13</v>
      </c>
      <c r="L65" s="3">
        <f t="shared" ref="L65:O65" si="65">2*(B65-F65)/(B65+F65)*100</f>
        <v>5.806218382</v>
      </c>
      <c r="M65" s="3">
        <f t="shared" si="65"/>
        <v>8.704698506</v>
      </c>
      <c r="N65" s="3">
        <f t="shared" si="65"/>
        <v>5.399122205</v>
      </c>
      <c r="O65" s="3">
        <f t="shared" si="65"/>
        <v>-2.316605354</v>
      </c>
      <c r="P65" s="3">
        <f t="shared" si="3"/>
        <v>4.398358435</v>
      </c>
    </row>
    <row r="66">
      <c r="A66" s="1" t="s">
        <v>77</v>
      </c>
      <c r="B66" s="1">
        <v>40160.0</v>
      </c>
      <c r="C66" s="1">
        <v>54536.0</v>
      </c>
      <c r="D66" s="1">
        <v>40889.0</v>
      </c>
      <c r="E66" s="1">
        <v>46717.0</v>
      </c>
      <c r="F66" s="1">
        <v>39254.81507</v>
      </c>
      <c r="G66" s="1">
        <v>50999.08279</v>
      </c>
      <c r="H66" s="1">
        <v>41403.68012</v>
      </c>
      <c r="I66" s="1">
        <v>48673.21289</v>
      </c>
      <c r="J66" s="1">
        <v>77.0</v>
      </c>
      <c r="K66" s="1" t="s">
        <v>13</v>
      </c>
      <c r="L66" s="3">
        <f t="shared" ref="L66:O66" si="66">2*(B66-F66)/(B66+F66)*100</f>
        <v>2.279637443</v>
      </c>
      <c r="M66" s="3">
        <f t="shared" si="66"/>
        <v>6.702827375</v>
      </c>
      <c r="N66" s="3">
        <f t="shared" si="66"/>
        <v>-1.250852735</v>
      </c>
      <c r="O66" s="3">
        <f t="shared" si="66"/>
        <v>-4.101496015</v>
      </c>
      <c r="P66" s="3">
        <f t="shared" si="3"/>
        <v>0.9075290173</v>
      </c>
    </row>
    <row r="67">
      <c r="A67" s="1" t="s">
        <v>78</v>
      </c>
      <c r="B67" s="1">
        <v>19618.0</v>
      </c>
      <c r="C67" s="1">
        <v>25167.0</v>
      </c>
      <c r="D67" s="1">
        <v>16890.0</v>
      </c>
      <c r="E67" s="1">
        <v>24138.0</v>
      </c>
      <c r="F67" s="1">
        <v>17862.60781</v>
      </c>
      <c r="G67" s="1">
        <v>24676.53623</v>
      </c>
      <c r="H67" s="1">
        <v>19165.70393</v>
      </c>
      <c r="I67" s="1">
        <v>23279.85102</v>
      </c>
      <c r="J67" s="1">
        <v>78.0</v>
      </c>
      <c r="K67" s="1" t="s">
        <v>13</v>
      </c>
      <c r="L67" s="3">
        <f t="shared" ref="L67:O67" si="67">2*(B67-F67)/(B67+F67)*100</f>
        <v>9.366935557</v>
      </c>
      <c r="M67" s="3">
        <f t="shared" si="67"/>
        <v>1.968013536</v>
      </c>
      <c r="N67" s="3">
        <f t="shared" si="67"/>
        <v>-12.62326723</v>
      </c>
      <c r="O67" s="3">
        <f t="shared" si="67"/>
        <v>3.619518648</v>
      </c>
      <c r="P67" s="3">
        <f t="shared" si="3"/>
        <v>0.5828001269</v>
      </c>
    </row>
    <row r="68">
      <c r="A68" s="1" t="s">
        <v>79</v>
      </c>
      <c r="B68" s="1">
        <v>28910.0</v>
      </c>
      <c r="C68" s="1">
        <v>39963.0</v>
      </c>
      <c r="D68" s="1">
        <v>28891.0</v>
      </c>
      <c r="E68" s="1">
        <v>37439.0</v>
      </c>
      <c r="F68" s="1">
        <v>23442.93237</v>
      </c>
      <c r="G68" s="1">
        <v>36583.16746</v>
      </c>
      <c r="H68" s="1">
        <v>26266.52517</v>
      </c>
      <c r="I68" s="1">
        <v>33824.75947</v>
      </c>
      <c r="J68" s="1">
        <v>79.0</v>
      </c>
      <c r="K68" s="1" t="s">
        <v>13</v>
      </c>
      <c r="L68" s="3">
        <f t="shared" ref="L68:O68" si="68">2*(B68-F68)/(B68+F68)*100</f>
        <v>20.88543041</v>
      </c>
      <c r="M68" s="3">
        <f t="shared" si="68"/>
        <v>8.830834128</v>
      </c>
      <c r="N68" s="3">
        <f t="shared" si="68"/>
        <v>9.516289289</v>
      </c>
      <c r="O68" s="3">
        <f t="shared" si="68"/>
        <v>10.14327775</v>
      </c>
      <c r="P68" s="3">
        <f t="shared" si="3"/>
        <v>12.3439579</v>
      </c>
    </row>
    <row r="69">
      <c r="A69" s="1" t="s">
        <v>80</v>
      </c>
      <c r="B69" s="1">
        <v>41137.0</v>
      </c>
      <c r="C69" s="1">
        <v>53417.0</v>
      </c>
      <c r="D69" s="1">
        <v>43679.0</v>
      </c>
      <c r="E69" s="1">
        <v>46890.0</v>
      </c>
      <c r="F69" s="1">
        <v>39284.75008</v>
      </c>
      <c r="G69" s="1">
        <v>49742.89549</v>
      </c>
      <c r="H69" s="1">
        <v>42264.22973</v>
      </c>
      <c r="I69" s="1">
        <v>47477.29177</v>
      </c>
      <c r="J69" s="1">
        <v>80.0</v>
      </c>
      <c r="K69" s="1" t="s">
        <v>13</v>
      </c>
      <c r="L69" s="3">
        <f t="shared" ref="L69:O69" si="69">2*(B69-F69)/(B69+F69)*100</f>
        <v>4.606340743</v>
      </c>
      <c r="M69" s="3">
        <f t="shared" si="69"/>
        <v>7.123125692</v>
      </c>
      <c r="N69" s="3">
        <f t="shared" si="69"/>
        <v>3.292336754</v>
      </c>
      <c r="O69" s="3">
        <f t="shared" si="69"/>
        <v>-1.244693493</v>
      </c>
      <c r="P69" s="3">
        <f t="shared" si="3"/>
        <v>3.444277424</v>
      </c>
    </row>
    <row r="70">
      <c r="A70" s="1" t="s">
        <v>81</v>
      </c>
      <c r="B70" s="1">
        <v>49381.0</v>
      </c>
      <c r="C70" s="1">
        <v>59509.0</v>
      </c>
      <c r="D70" s="1">
        <v>41365.0</v>
      </c>
      <c r="E70" s="1">
        <v>53869.0</v>
      </c>
      <c r="F70" s="1">
        <v>41218.35549</v>
      </c>
      <c r="G70" s="1">
        <v>58394.11632</v>
      </c>
      <c r="H70" s="1">
        <v>45170.11089</v>
      </c>
      <c r="I70" s="1">
        <v>54585.50867</v>
      </c>
      <c r="J70" s="1">
        <v>82.0</v>
      </c>
      <c r="K70" s="1" t="s">
        <v>13</v>
      </c>
      <c r="L70" s="3">
        <f t="shared" ref="L70:O70" si="70">2*(B70-F70)/(B70+F70)*100</f>
        <v>18.01921099</v>
      </c>
      <c r="M70" s="3">
        <f t="shared" si="70"/>
        <v>1.891186111</v>
      </c>
      <c r="N70" s="3">
        <f t="shared" si="70"/>
        <v>-8.794374563</v>
      </c>
      <c r="O70" s="3">
        <f t="shared" si="70"/>
        <v>-1.3213073</v>
      </c>
      <c r="P70" s="3">
        <f t="shared" si="3"/>
        <v>2.448678809</v>
      </c>
    </row>
    <row r="71">
      <c r="A71" s="1" t="s">
        <v>82</v>
      </c>
      <c r="B71" s="1">
        <v>18880.0</v>
      </c>
      <c r="C71" s="1">
        <v>23593.0</v>
      </c>
      <c r="D71" s="1">
        <v>17194.0</v>
      </c>
      <c r="E71" s="1">
        <v>20197.0</v>
      </c>
      <c r="F71" s="1">
        <v>19334.2785</v>
      </c>
      <c r="G71" s="1">
        <v>24319.13253</v>
      </c>
      <c r="H71" s="1">
        <v>20160.24847</v>
      </c>
      <c r="I71" s="1">
        <v>23188.03144</v>
      </c>
      <c r="J71" s="1">
        <v>83.0</v>
      </c>
      <c r="K71" s="1" t="s">
        <v>13</v>
      </c>
      <c r="L71" s="3">
        <f t="shared" ref="L71:O71" si="71">2*(B71-F71)/(B71+F71)*100</f>
        <v>-2.377532785</v>
      </c>
      <c r="M71" s="3">
        <f t="shared" si="71"/>
        <v>-3.031100858</v>
      </c>
      <c r="N71" s="3">
        <f t="shared" si="71"/>
        <v>-15.88171944</v>
      </c>
      <c r="O71" s="3">
        <f t="shared" si="71"/>
        <v>-13.78831058</v>
      </c>
      <c r="P71" s="3">
        <f t="shared" si="3"/>
        <v>-8.769665915</v>
      </c>
    </row>
    <row r="72">
      <c r="A72" s="1" t="s">
        <v>83</v>
      </c>
      <c r="B72" s="1">
        <v>72148.0</v>
      </c>
      <c r="C72" s="1">
        <v>83122.0</v>
      </c>
      <c r="D72" s="1">
        <v>64039.0</v>
      </c>
      <c r="E72" s="1">
        <v>74240.0</v>
      </c>
      <c r="F72" s="1">
        <v>65702.42457</v>
      </c>
      <c r="G72" s="1">
        <v>83428.53243</v>
      </c>
      <c r="H72" s="1">
        <v>69014.61981</v>
      </c>
      <c r="I72" s="1">
        <v>79372.10912</v>
      </c>
      <c r="J72" s="1">
        <v>84.0</v>
      </c>
      <c r="K72" s="1" t="s">
        <v>13</v>
      </c>
      <c r="L72" s="3">
        <f t="shared" ref="L72:O72" si="72">2*(B72-F72)/(B72+F72)*100</f>
        <v>9.351549624</v>
      </c>
      <c r="M72" s="3">
        <f t="shared" si="72"/>
        <v>-0.3680954069</v>
      </c>
      <c r="N72" s="3">
        <f t="shared" si="72"/>
        <v>-7.479119797</v>
      </c>
      <c r="O72" s="3">
        <f t="shared" si="72"/>
        <v>-6.681906979</v>
      </c>
      <c r="P72" s="3">
        <f t="shared" si="3"/>
        <v>-1.29439314</v>
      </c>
    </row>
    <row r="73">
      <c r="A73" s="1" t="s">
        <v>84</v>
      </c>
      <c r="B73" s="1">
        <v>48194.0</v>
      </c>
      <c r="C73" s="1">
        <v>57642.0</v>
      </c>
      <c r="D73" s="1">
        <v>46600.0</v>
      </c>
      <c r="E73" s="1">
        <v>49439.0</v>
      </c>
      <c r="F73" s="1">
        <v>45755.33576</v>
      </c>
      <c r="G73" s="1">
        <v>53891.87006</v>
      </c>
      <c r="H73" s="1">
        <v>47428.19231</v>
      </c>
      <c r="I73" s="1">
        <v>51750.01251</v>
      </c>
      <c r="J73" s="1">
        <v>85.0</v>
      </c>
      <c r="K73" s="1" t="s">
        <v>13</v>
      </c>
      <c r="L73" s="3">
        <f t="shared" ref="L73:O73" si="73">2*(B73-F73)/(B73+F73)*100</f>
        <v>5.191445411</v>
      </c>
      <c r="M73" s="3">
        <f t="shared" si="73"/>
        <v>6.724647747</v>
      </c>
      <c r="N73" s="3">
        <f t="shared" si="73"/>
        <v>-1.761582967</v>
      </c>
      <c r="O73" s="3">
        <f t="shared" si="73"/>
        <v>-4.567714325</v>
      </c>
      <c r="P73" s="3">
        <f t="shared" si="3"/>
        <v>1.396698966</v>
      </c>
    </row>
    <row r="74">
      <c r="A74" s="1" t="s">
        <v>85</v>
      </c>
      <c r="B74" s="1">
        <v>22576.0</v>
      </c>
      <c r="C74" s="1">
        <v>29180.0</v>
      </c>
      <c r="D74" s="1">
        <v>20463.0</v>
      </c>
      <c r="E74" s="1">
        <v>25959.0</v>
      </c>
      <c r="F74" s="1">
        <v>21530.77598</v>
      </c>
      <c r="G74" s="1">
        <v>30475.4543</v>
      </c>
      <c r="H74" s="1">
        <v>23343.13171</v>
      </c>
      <c r="I74" s="1">
        <v>28707.80382</v>
      </c>
      <c r="J74" s="1">
        <v>86.0</v>
      </c>
      <c r="K74" s="1" t="s">
        <v>13</v>
      </c>
      <c r="L74" s="3">
        <f t="shared" ref="L74:O74" si="74">2*(B74-F74)/(B74+F74)*100</f>
        <v>4.73951676</v>
      </c>
      <c r="M74" s="3">
        <f t="shared" si="74"/>
        <v>-4.343121061</v>
      </c>
      <c r="N74" s="3">
        <f t="shared" si="74"/>
        <v>-13.14944551</v>
      </c>
      <c r="O74" s="3">
        <f t="shared" si="74"/>
        <v>-10.05657411</v>
      </c>
      <c r="P74" s="3">
        <f t="shared" si="3"/>
        <v>-5.702405981</v>
      </c>
    </row>
    <row r="75">
      <c r="A75" s="1" t="s">
        <v>86</v>
      </c>
      <c r="B75" s="1">
        <v>32301.0</v>
      </c>
      <c r="C75" s="1">
        <v>38298.0</v>
      </c>
      <c r="D75" s="1">
        <v>29419.0</v>
      </c>
      <c r="E75" s="1">
        <v>34134.0</v>
      </c>
      <c r="F75" s="1">
        <v>28249.82151</v>
      </c>
      <c r="G75" s="1">
        <v>37504.39894</v>
      </c>
      <c r="H75" s="1">
        <v>29565.86574</v>
      </c>
      <c r="I75" s="1">
        <v>36083.46255</v>
      </c>
      <c r="J75" s="1">
        <v>87.0</v>
      </c>
      <c r="K75" s="1" t="s">
        <v>13</v>
      </c>
      <c r="L75" s="3">
        <f t="shared" ref="L75:O75" si="75">2*(B75-F75)/(B75+F75)*100</f>
        <v>13.38108514</v>
      </c>
      <c r="M75" s="3">
        <f t="shared" si="75"/>
        <v>2.093867928</v>
      </c>
      <c r="N75" s="3">
        <f t="shared" si="75"/>
        <v>-0.4979777038</v>
      </c>
      <c r="O75" s="3">
        <f t="shared" si="75"/>
        <v>-5.552643115</v>
      </c>
      <c r="P75" s="3">
        <f t="shared" si="3"/>
        <v>2.356083063</v>
      </c>
    </row>
    <row r="76">
      <c r="A76" s="1" t="s">
        <v>87</v>
      </c>
      <c r="B76" s="1">
        <v>31571.0</v>
      </c>
      <c r="C76" s="1">
        <v>42868.0</v>
      </c>
      <c r="D76" s="1">
        <v>27664.0</v>
      </c>
      <c r="E76" s="1">
        <v>38070.0</v>
      </c>
      <c r="F76" s="1">
        <v>26658.99537</v>
      </c>
      <c r="G76" s="1">
        <v>40303.26011</v>
      </c>
      <c r="H76" s="1">
        <v>29099.65644</v>
      </c>
      <c r="I76" s="1">
        <v>37568.02999</v>
      </c>
      <c r="J76" s="1">
        <v>88.0</v>
      </c>
      <c r="K76" s="1" t="s">
        <v>13</v>
      </c>
      <c r="L76" s="3">
        <f t="shared" ref="L76:O76" si="76">2*(B76-F76)/(B76+F76)*100</f>
        <v>16.87104592</v>
      </c>
      <c r="M76" s="3">
        <f t="shared" si="76"/>
        <v>6.167370523</v>
      </c>
      <c r="N76" s="3">
        <f t="shared" si="76"/>
        <v>-5.058364912</v>
      </c>
      <c r="O76" s="3">
        <f t="shared" si="76"/>
        <v>1.327295304</v>
      </c>
      <c r="P76" s="3">
        <f t="shared" si="3"/>
        <v>4.82683671</v>
      </c>
    </row>
    <row r="77">
      <c r="A77" s="1" t="s">
        <v>88</v>
      </c>
      <c r="B77" s="1">
        <v>45816.0</v>
      </c>
      <c r="C77" s="1">
        <v>54372.0</v>
      </c>
      <c r="D77" s="1">
        <v>39885.0</v>
      </c>
      <c r="E77" s="1">
        <v>48894.0</v>
      </c>
      <c r="F77" s="1">
        <v>42976.01791</v>
      </c>
      <c r="G77" s="1">
        <v>52237.06399</v>
      </c>
      <c r="H77" s="1">
        <v>46063.11028</v>
      </c>
      <c r="I77" s="1">
        <v>50222.45508</v>
      </c>
      <c r="J77" s="1">
        <v>90.0</v>
      </c>
      <c r="K77" s="1" t="s">
        <v>13</v>
      </c>
      <c r="L77" s="3">
        <f t="shared" ref="L77:O77" si="77">2*(B77-F77)/(B77+F77)*100</f>
        <v>6.396931068</v>
      </c>
      <c r="M77" s="3">
        <f t="shared" si="77"/>
        <v>4.00516791</v>
      </c>
      <c r="N77" s="3">
        <f t="shared" si="77"/>
        <v>-14.37637258</v>
      </c>
      <c r="O77" s="3">
        <f t="shared" si="77"/>
        <v>-2.680594416</v>
      </c>
      <c r="P77" s="3">
        <f t="shared" si="3"/>
        <v>-1.663717005</v>
      </c>
    </row>
    <row r="78">
      <c r="A78" s="1" t="s">
        <v>89</v>
      </c>
      <c r="B78" s="1">
        <v>22319.0</v>
      </c>
      <c r="C78" s="1">
        <v>32096.0</v>
      </c>
      <c r="D78" s="1">
        <v>23358.0</v>
      </c>
      <c r="E78" s="1">
        <v>32319.0</v>
      </c>
      <c r="F78" s="1">
        <v>22387.18693</v>
      </c>
      <c r="G78" s="1">
        <v>29035.08037</v>
      </c>
      <c r="H78" s="1">
        <v>24577.13545</v>
      </c>
      <c r="I78" s="1">
        <v>27124.06763</v>
      </c>
      <c r="J78" s="1">
        <v>91.0</v>
      </c>
      <c r="K78" s="1" t="s">
        <v>13</v>
      </c>
      <c r="L78" s="3">
        <f t="shared" ref="L78:O78" si="78">2*(B78-F78)/(B78+F78)*100</f>
        <v>-0.3050447139</v>
      </c>
      <c r="M78" s="3">
        <f t="shared" si="78"/>
        <v>10.01428279</v>
      </c>
      <c r="N78" s="3">
        <f t="shared" si="78"/>
        <v>-5.086604799</v>
      </c>
      <c r="O78" s="3">
        <f t="shared" si="78"/>
        <v>17.47868196</v>
      </c>
      <c r="P78" s="3">
        <f t="shared" si="3"/>
        <v>5.52532881</v>
      </c>
    </row>
    <row r="79">
      <c r="A79" s="1" t="s">
        <v>90</v>
      </c>
      <c r="B79" s="1">
        <v>32029.0</v>
      </c>
      <c r="C79" s="1">
        <v>43894.0</v>
      </c>
      <c r="D79" s="1">
        <v>26725.0</v>
      </c>
      <c r="E79" s="1">
        <v>39115.0</v>
      </c>
      <c r="F79" s="1">
        <v>30803.13139</v>
      </c>
      <c r="G79" s="1">
        <v>40115.45624</v>
      </c>
      <c r="H79" s="1">
        <v>35193.89936</v>
      </c>
      <c r="I79" s="1">
        <v>37473.8589</v>
      </c>
      <c r="J79" s="1">
        <v>92.0</v>
      </c>
      <c r="K79" s="1" t="s">
        <v>13</v>
      </c>
      <c r="L79" s="3">
        <f t="shared" ref="L79:O79" si="79">2*(B79-F79)/(B79+F79)*100</f>
        <v>3.902043693</v>
      </c>
      <c r="M79" s="3">
        <f t="shared" si="79"/>
        <v>8.995520098</v>
      </c>
      <c r="N79" s="3">
        <f t="shared" si="79"/>
        <v>-27.35481234</v>
      </c>
      <c r="O79" s="3">
        <f t="shared" si="79"/>
        <v>4.285587026</v>
      </c>
      <c r="P79" s="3">
        <f t="shared" si="3"/>
        <v>-2.54291538</v>
      </c>
    </row>
    <row r="80">
      <c r="A80" s="1" t="s">
        <v>91</v>
      </c>
      <c r="B80" s="1">
        <v>30772.0</v>
      </c>
      <c r="C80" s="1">
        <v>39478.0</v>
      </c>
      <c r="D80" s="1">
        <v>26853.0</v>
      </c>
      <c r="E80" s="1">
        <v>33027.0</v>
      </c>
      <c r="F80" s="1">
        <v>27562.23954</v>
      </c>
      <c r="G80" s="1">
        <v>38289.01858</v>
      </c>
      <c r="H80" s="1">
        <v>29918.80878</v>
      </c>
      <c r="I80" s="1">
        <v>36203.83256</v>
      </c>
      <c r="J80" s="1">
        <v>93.0</v>
      </c>
      <c r="K80" s="1" t="s">
        <v>13</v>
      </c>
      <c r="L80" s="3">
        <f t="shared" ref="L80:O80" si="80">2*(B80-F80)/(B80+F80)*100</f>
        <v>11.00472205</v>
      </c>
      <c r="M80" s="3">
        <f t="shared" si="80"/>
        <v>3.057803788</v>
      </c>
      <c r="N80" s="3">
        <f t="shared" si="80"/>
        <v>-10.80046187</v>
      </c>
      <c r="O80" s="3">
        <f t="shared" si="80"/>
        <v>-9.177507889</v>
      </c>
      <c r="P80" s="3">
        <f t="shared" si="3"/>
        <v>-1.478860981</v>
      </c>
    </row>
    <row r="81">
      <c r="A81" s="1" t="s">
        <v>92</v>
      </c>
      <c r="B81" s="1">
        <v>39045.0</v>
      </c>
      <c r="C81" s="1">
        <v>49993.0</v>
      </c>
      <c r="D81" s="1">
        <v>33217.0</v>
      </c>
      <c r="E81" s="1">
        <v>44151.0</v>
      </c>
      <c r="F81" s="1">
        <v>33563.53996</v>
      </c>
      <c r="G81" s="1">
        <v>48203.01133</v>
      </c>
      <c r="H81" s="1">
        <v>37869.30932</v>
      </c>
      <c r="I81" s="1">
        <v>44971.86149</v>
      </c>
      <c r="J81" s="1">
        <v>94.0</v>
      </c>
      <c r="K81" s="1" t="s">
        <v>13</v>
      </c>
      <c r="L81" s="3">
        <f t="shared" ref="L81:O81" si="81">2*(B81-F81)/(B81+F81)*100</f>
        <v>15.09866482</v>
      </c>
      <c r="M81" s="3">
        <f t="shared" si="81"/>
        <v>3.645746188</v>
      </c>
      <c r="N81" s="3">
        <f t="shared" si="81"/>
        <v>-13.08918515</v>
      </c>
      <c r="O81" s="3">
        <f t="shared" si="81"/>
        <v>-1.842089619</v>
      </c>
      <c r="P81" s="3">
        <f t="shared" si="3"/>
        <v>0.9532840611</v>
      </c>
    </row>
    <row r="82">
      <c r="A82" s="1" t="s">
        <v>93</v>
      </c>
      <c r="B82" s="1">
        <v>35859.0</v>
      </c>
      <c r="C82" s="1">
        <v>46335.0</v>
      </c>
      <c r="D82" s="1">
        <v>33339.0</v>
      </c>
      <c r="E82" s="1">
        <v>43987.0</v>
      </c>
      <c r="F82" s="1">
        <v>34373.24703</v>
      </c>
      <c r="G82" s="1">
        <v>45066.61936</v>
      </c>
      <c r="H82" s="1">
        <v>36595.4403</v>
      </c>
      <c r="I82" s="1">
        <v>42790.63286</v>
      </c>
      <c r="J82" s="1">
        <v>95.0</v>
      </c>
      <c r="K82" s="1" t="s">
        <v>13</v>
      </c>
      <c r="L82" s="3">
        <f t="shared" ref="L82:O82" si="82">2*(B82-F82)/(B82+F82)*100</f>
        <v>4.230970908</v>
      </c>
      <c r="M82" s="3">
        <f t="shared" si="82"/>
        <v>2.775400806</v>
      </c>
      <c r="N82" s="3">
        <f t="shared" si="82"/>
        <v>-9.31283724</v>
      </c>
      <c r="O82" s="3">
        <f t="shared" si="82"/>
        <v>2.757316835</v>
      </c>
      <c r="P82" s="3">
        <f t="shared" si="3"/>
        <v>0.1127128272</v>
      </c>
    </row>
    <row r="83">
      <c r="A83" s="1" t="s">
        <v>94</v>
      </c>
      <c r="B83" s="1">
        <v>24612.0</v>
      </c>
      <c r="C83" s="1">
        <v>34933.0</v>
      </c>
      <c r="D83" s="1">
        <v>25538.0</v>
      </c>
      <c r="E83" s="1">
        <v>37059.0</v>
      </c>
      <c r="F83" s="1">
        <v>24644.90946</v>
      </c>
      <c r="G83" s="1">
        <v>34663.2136</v>
      </c>
      <c r="H83" s="1">
        <v>26827.99625</v>
      </c>
      <c r="I83" s="1">
        <v>32640.05464</v>
      </c>
      <c r="J83" s="1">
        <v>96.0</v>
      </c>
      <c r="K83" s="1" t="s">
        <v>13</v>
      </c>
      <c r="L83" s="3">
        <f t="shared" ref="L83:O83" si="83">2*(B83-F83)/(B83+F83)*100</f>
        <v>-0.1336237306</v>
      </c>
      <c r="M83" s="3">
        <f t="shared" si="83"/>
        <v>0.7752904534</v>
      </c>
      <c r="N83" s="3">
        <f t="shared" si="83"/>
        <v>-4.926846971</v>
      </c>
      <c r="O83" s="3">
        <f t="shared" si="83"/>
        <v>12.68007259</v>
      </c>
      <c r="P83" s="3">
        <f t="shared" si="3"/>
        <v>2.098723084</v>
      </c>
    </row>
    <row r="84">
      <c r="A84" s="1" t="s">
        <v>95</v>
      </c>
      <c r="B84" s="1">
        <v>38566.0</v>
      </c>
      <c r="C84" s="1">
        <v>45898.0</v>
      </c>
      <c r="D84" s="1">
        <v>34033.0</v>
      </c>
      <c r="E84" s="1">
        <v>42418.0</v>
      </c>
      <c r="F84" s="1">
        <v>34536.05279</v>
      </c>
      <c r="G84" s="1">
        <v>43923.36693</v>
      </c>
      <c r="H84" s="1">
        <v>36246.36717</v>
      </c>
      <c r="I84" s="1">
        <v>42022.09075</v>
      </c>
      <c r="J84" s="1">
        <v>97.0</v>
      </c>
      <c r="K84" s="1" t="s">
        <v>13</v>
      </c>
      <c r="L84" s="3">
        <f t="shared" ref="L84:O84" si="84">2*(B84-F84)/(B84+F84)*100</f>
        <v>11.02553774</v>
      </c>
      <c r="M84" s="3">
        <f t="shared" si="84"/>
        <v>4.39680031</v>
      </c>
      <c r="N84" s="3">
        <f t="shared" si="84"/>
        <v>-6.298768071</v>
      </c>
      <c r="O84" s="3">
        <f t="shared" si="84"/>
        <v>0.937728149</v>
      </c>
      <c r="P84" s="3">
        <f t="shared" si="3"/>
        <v>2.515324532</v>
      </c>
    </row>
    <row r="85">
      <c r="A85" s="1" t="s">
        <v>96</v>
      </c>
      <c r="B85" s="1">
        <v>29127.0</v>
      </c>
      <c r="C85" s="1">
        <v>37591.0</v>
      </c>
      <c r="D85" s="1">
        <v>27169.0</v>
      </c>
      <c r="E85" s="1">
        <v>31448.0</v>
      </c>
      <c r="F85" s="1">
        <v>26595.53142</v>
      </c>
      <c r="G85" s="1">
        <v>37232.75799</v>
      </c>
      <c r="H85" s="1">
        <v>28651.58198</v>
      </c>
      <c r="I85" s="1">
        <v>34923.38327</v>
      </c>
      <c r="J85" s="1">
        <v>98.0</v>
      </c>
      <c r="K85" s="1" t="s">
        <v>13</v>
      </c>
      <c r="L85" s="3">
        <f t="shared" ref="L85:O85" si="85">2*(B85-F85)/(B85+F85)*100</f>
        <v>9.085978384</v>
      </c>
      <c r="M85" s="3">
        <f t="shared" si="85"/>
        <v>0.9575621958</v>
      </c>
      <c r="N85" s="3">
        <f t="shared" si="85"/>
        <v>-5.311954578</v>
      </c>
      <c r="O85" s="3">
        <f t="shared" si="85"/>
        <v>-10.4725353</v>
      </c>
      <c r="P85" s="3">
        <f t="shared" si="3"/>
        <v>-1.435237324</v>
      </c>
    </row>
    <row r="86">
      <c r="A86" s="1" t="s">
        <v>97</v>
      </c>
      <c r="B86" s="1">
        <v>41324.0</v>
      </c>
      <c r="C86" s="1">
        <v>55887.0</v>
      </c>
      <c r="D86" s="1">
        <v>36170.0</v>
      </c>
      <c r="E86" s="1">
        <v>46946.0</v>
      </c>
      <c r="F86" s="1">
        <v>37575.34998</v>
      </c>
      <c r="G86" s="1">
        <v>50071.20131</v>
      </c>
      <c r="H86" s="1">
        <v>40625.35703</v>
      </c>
      <c r="I86" s="1">
        <v>47073.56314</v>
      </c>
      <c r="J86" s="1">
        <v>101.0</v>
      </c>
      <c r="K86" s="1" t="s">
        <v>13</v>
      </c>
      <c r="L86" s="3">
        <f t="shared" ref="L86:O86" si="86">2*(B86-F86)/(B86+F86)*100</f>
        <v>9.502359705</v>
      </c>
      <c r="M86" s="3">
        <f t="shared" si="86"/>
        <v>10.97753382</v>
      </c>
      <c r="N86" s="3">
        <f t="shared" si="86"/>
        <v>-11.60319374</v>
      </c>
      <c r="O86" s="3">
        <f t="shared" si="86"/>
        <v>-0.2713544623</v>
      </c>
      <c r="P86" s="3">
        <f t="shared" si="3"/>
        <v>2.15133633</v>
      </c>
    </row>
    <row r="87">
      <c r="A87" s="1" t="s">
        <v>98</v>
      </c>
      <c r="B87" s="1">
        <v>36247.0</v>
      </c>
      <c r="C87" s="1">
        <v>46471.0</v>
      </c>
      <c r="D87" s="1">
        <v>29490.0</v>
      </c>
      <c r="E87" s="1">
        <v>44898.0</v>
      </c>
      <c r="F87" s="1">
        <v>31591.05939</v>
      </c>
      <c r="G87" s="1">
        <v>45273.66137</v>
      </c>
      <c r="H87" s="1">
        <v>33834.26401</v>
      </c>
      <c r="I87" s="1">
        <v>43000.42593</v>
      </c>
      <c r="J87" s="1">
        <v>102.0</v>
      </c>
      <c r="K87" s="1" t="s">
        <v>13</v>
      </c>
      <c r="L87" s="3">
        <f t="shared" ref="L87:O87" si="87">2*(B87-F87)/(B87+F87)*100</f>
        <v>13.72663267</v>
      </c>
      <c r="M87" s="3">
        <f t="shared" si="87"/>
        <v>2.610154339</v>
      </c>
      <c r="N87" s="3">
        <f t="shared" si="87"/>
        <v>-13.72069325</v>
      </c>
      <c r="O87" s="3">
        <f t="shared" si="87"/>
        <v>4.317651994</v>
      </c>
      <c r="P87" s="3">
        <f t="shared" si="3"/>
        <v>1.733436436</v>
      </c>
    </row>
    <row r="88">
      <c r="A88" s="1" t="s">
        <v>99</v>
      </c>
      <c r="B88" s="1">
        <v>28072.0</v>
      </c>
      <c r="C88" s="1">
        <v>30947.0</v>
      </c>
      <c r="D88" s="1">
        <v>24675.0</v>
      </c>
      <c r="E88" s="1">
        <v>24968.0</v>
      </c>
      <c r="F88" s="1">
        <v>28013.73229</v>
      </c>
      <c r="G88" s="1">
        <v>29359.89558</v>
      </c>
      <c r="H88" s="1">
        <v>27755.08456</v>
      </c>
      <c r="I88" s="1">
        <v>29243.72687</v>
      </c>
      <c r="J88" s="1">
        <v>103.0</v>
      </c>
      <c r="K88" s="1" t="s">
        <v>13</v>
      </c>
      <c r="L88" s="3">
        <f t="shared" ref="L88:O88" si="88">2*(B88-F88)/(B88+F88)*100</f>
        <v>0.2077808655</v>
      </c>
      <c r="M88" s="3">
        <f t="shared" si="88"/>
        <v>5.26342603</v>
      </c>
      <c r="N88" s="3">
        <f t="shared" si="88"/>
        <v>-11.74930228</v>
      </c>
      <c r="O88" s="3">
        <f t="shared" si="88"/>
        <v>-15.77417698</v>
      </c>
      <c r="P88" s="3">
        <f t="shared" si="3"/>
        <v>-5.513068091</v>
      </c>
    </row>
    <row r="89">
      <c r="A89" s="1" t="s">
        <v>100</v>
      </c>
      <c r="B89" s="1">
        <v>60967.0</v>
      </c>
      <c r="C89" s="1">
        <v>68735.0</v>
      </c>
      <c r="D89" s="1">
        <v>57671.0</v>
      </c>
      <c r="E89" s="1">
        <v>53272.0</v>
      </c>
      <c r="F89" s="1">
        <v>52568.51642</v>
      </c>
      <c r="G89" s="1">
        <v>64118.5251</v>
      </c>
      <c r="H89" s="1">
        <v>54623.41236</v>
      </c>
      <c r="I89" s="1">
        <v>62030.21555</v>
      </c>
      <c r="J89" s="1">
        <v>104.0</v>
      </c>
      <c r="K89" s="1" t="s">
        <v>13</v>
      </c>
      <c r="L89" s="3">
        <f t="shared" ref="L89:O89" si="89">2*(B89-F89)/(B89+F89)*100</f>
        <v>14.79446053</v>
      </c>
      <c r="M89" s="3">
        <f t="shared" si="89"/>
        <v>6.949721351</v>
      </c>
      <c r="N89" s="3">
        <f t="shared" si="89"/>
        <v>5.427852688</v>
      </c>
      <c r="O89" s="3">
        <f t="shared" si="89"/>
        <v>-15.19175587</v>
      </c>
      <c r="P89" s="3">
        <f t="shared" si="3"/>
        <v>2.995069674</v>
      </c>
    </row>
    <row r="90">
      <c r="A90" s="1" t="s">
        <v>101</v>
      </c>
      <c r="B90" s="1">
        <v>25924.0</v>
      </c>
      <c r="C90" s="1">
        <v>33178.0</v>
      </c>
      <c r="D90" s="1">
        <v>25986.0</v>
      </c>
      <c r="E90" s="1">
        <v>33037.0</v>
      </c>
      <c r="F90" s="1">
        <v>28471.54287</v>
      </c>
      <c r="G90" s="1">
        <v>32728.03513</v>
      </c>
      <c r="H90" s="1">
        <v>29887.28009</v>
      </c>
      <c r="I90" s="1">
        <v>31672.90052</v>
      </c>
      <c r="J90" s="1">
        <v>105.0</v>
      </c>
      <c r="K90" s="1" t="s">
        <v>13</v>
      </c>
      <c r="L90" s="3">
        <f t="shared" ref="L90:O90" si="90">2*(B90-F90)/(B90+F90)*100</f>
        <v>-9.366733874</v>
      </c>
      <c r="M90" s="3">
        <f t="shared" si="90"/>
        <v>1.365473948</v>
      </c>
      <c r="N90" s="3">
        <f t="shared" si="90"/>
        <v>-13.96474338</v>
      </c>
      <c r="O90" s="3">
        <f t="shared" si="90"/>
        <v>4.216045672</v>
      </c>
      <c r="P90" s="3">
        <f t="shared" si="3"/>
        <v>-4.437489407</v>
      </c>
    </row>
    <row r="91">
      <c r="A91" s="1" t="s">
        <v>102</v>
      </c>
      <c r="B91" s="1">
        <v>51707.0</v>
      </c>
      <c r="C91" s="1">
        <v>62078.0</v>
      </c>
      <c r="D91" s="1">
        <v>46659.0</v>
      </c>
      <c r="E91" s="1">
        <v>47735.0</v>
      </c>
      <c r="F91" s="1">
        <v>42906.33504</v>
      </c>
      <c r="G91" s="1">
        <v>51207.4193</v>
      </c>
      <c r="H91" s="1">
        <v>46354.58253</v>
      </c>
      <c r="I91" s="1">
        <v>49574.40619</v>
      </c>
      <c r="J91" s="1">
        <v>106.0</v>
      </c>
      <c r="K91" s="1" t="s">
        <v>13</v>
      </c>
      <c r="L91" s="3">
        <f t="shared" ref="L91:O91" si="91">2*(B91-F91)/(B91+F91)*100</f>
        <v>18.60343461</v>
      </c>
      <c r="M91" s="3">
        <f t="shared" si="91"/>
        <v>19.19149131</v>
      </c>
      <c r="N91" s="3">
        <f t="shared" si="91"/>
        <v>0.6545656273</v>
      </c>
      <c r="O91" s="3">
        <f t="shared" si="91"/>
        <v>-3.780531116</v>
      </c>
      <c r="P91" s="3">
        <f t="shared" si="3"/>
        <v>8.667240109</v>
      </c>
    </row>
    <row r="92">
      <c r="A92" s="1" t="s">
        <v>103</v>
      </c>
      <c r="B92" s="1">
        <v>43336.0</v>
      </c>
      <c r="C92" s="1">
        <v>49429.0</v>
      </c>
      <c r="D92" s="1">
        <v>42796.0</v>
      </c>
      <c r="E92" s="1">
        <v>40615.0</v>
      </c>
      <c r="F92" s="1">
        <v>38329.49358</v>
      </c>
      <c r="G92" s="1">
        <v>46985.01945</v>
      </c>
      <c r="H92" s="1">
        <v>41263.78817</v>
      </c>
      <c r="I92" s="1">
        <v>45087.17592</v>
      </c>
      <c r="J92" s="1">
        <v>107.0</v>
      </c>
      <c r="K92" s="1" t="s">
        <v>13</v>
      </c>
      <c r="L92" s="3">
        <f t="shared" ref="L92:O92" si="92">2*(B92-F92)/(B92+F92)*100</f>
        <v>12.26100817</v>
      </c>
      <c r="M92" s="3">
        <f t="shared" si="92"/>
        <v>5.069761771</v>
      </c>
      <c r="N92" s="3">
        <f t="shared" si="92"/>
        <v>3.645528649</v>
      </c>
      <c r="O92" s="3">
        <f t="shared" si="92"/>
        <v>-10.43655163</v>
      </c>
      <c r="P92" s="3">
        <f t="shared" si="3"/>
        <v>2.634936739</v>
      </c>
    </row>
    <row r="93">
      <c r="A93" s="1" t="s">
        <v>104</v>
      </c>
      <c r="B93" s="1">
        <v>37149.0</v>
      </c>
      <c r="C93" s="1">
        <v>45197.0</v>
      </c>
      <c r="D93" s="1">
        <v>32764.0</v>
      </c>
      <c r="E93" s="1">
        <v>35447.0</v>
      </c>
      <c r="F93" s="1">
        <v>32586.04657</v>
      </c>
      <c r="G93" s="1">
        <v>42051.47946</v>
      </c>
      <c r="H93" s="1">
        <v>34573.40244</v>
      </c>
      <c r="I93" s="1">
        <v>39433.82805</v>
      </c>
      <c r="J93" s="1">
        <v>109.0</v>
      </c>
      <c r="K93" s="1" t="s">
        <v>13</v>
      </c>
      <c r="L93" s="3">
        <f t="shared" ref="L93:O93" si="93">2*(B93-F93)/(B93+F93)*100</f>
        <v>13.08654301</v>
      </c>
      <c r="M93" s="3">
        <f t="shared" si="93"/>
        <v>7.210487929</v>
      </c>
      <c r="N93" s="3">
        <f t="shared" si="93"/>
        <v>-5.374137922</v>
      </c>
      <c r="O93" s="3">
        <f t="shared" si="93"/>
        <v>-10.64846144</v>
      </c>
      <c r="P93" s="3">
        <f t="shared" si="3"/>
        <v>1.068607894</v>
      </c>
    </row>
    <row r="94">
      <c r="A94" s="1" t="s">
        <v>105</v>
      </c>
      <c r="B94" s="1">
        <v>26352.0</v>
      </c>
      <c r="C94" s="1">
        <v>30955.0</v>
      </c>
      <c r="D94" s="1">
        <v>26264.0</v>
      </c>
      <c r="E94" s="1">
        <v>32070.0</v>
      </c>
      <c r="F94" s="1">
        <v>23795.08943</v>
      </c>
      <c r="G94" s="1">
        <v>28097.31166</v>
      </c>
      <c r="H94" s="1">
        <v>24523.62353</v>
      </c>
      <c r="I94" s="1">
        <v>26759.34187</v>
      </c>
      <c r="J94" s="1">
        <v>110.0</v>
      </c>
      <c r="K94" s="1" t="s">
        <v>13</v>
      </c>
      <c r="L94" s="3">
        <f t="shared" ref="L94:O94" si="94">2*(B94-F94)/(B94+F94)*100</f>
        <v>10.19764297</v>
      </c>
      <c r="M94" s="3">
        <f t="shared" si="94"/>
        <v>9.678497792</v>
      </c>
      <c r="N94" s="3">
        <f t="shared" si="94"/>
        <v>6.853545604</v>
      </c>
      <c r="O94" s="3">
        <f t="shared" si="94"/>
        <v>18.05445365</v>
      </c>
      <c r="P94" s="3">
        <f t="shared" si="3"/>
        <v>11.196035</v>
      </c>
    </row>
    <row r="95">
      <c r="A95" s="1" t="s">
        <v>106</v>
      </c>
      <c r="B95" s="1">
        <v>34572.0</v>
      </c>
      <c r="C95" s="1">
        <v>47222.0</v>
      </c>
      <c r="D95" s="1">
        <v>34646.0</v>
      </c>
      <c r="E95" s="1">
        <v>41719.0</v>
      </c>
      <c r="F95" s="1">
        <v>31898.15356</v>
      </c>
      <c r="G95" s="1">
        <v>44238.94523</v>
      </c>
      <c r="H95" s="1">
        <v>34276.08997</v>
      </c>
      <c r="I95" s="1">
        <v>41754.06613</v>
      </c>
      <c r="J95" s="1">
        <v>111.0</v>
      </c>
      <c r="K95" s="1" t="s">
        <v>13</v>
      </c>
      <c r="L95" s="3">
        <f t="shared" ref="L95:O95" si="95">2*(B95-F95)/(B95+F95)*100</f>
        <v>8.045254289</v>
      </c>
      <c r="M95" s="3">
        <f t="shared" si="95"/>
        <v>6.523122547</v>
      </c>
      <c r="N95" s="3">
        <f t="shared" si="95"/>
        <v>1.073415012</v>
      </c>
      <c r="O95" s="3">
        <f t="shared" si="95"/>
        <v>-0.08401783144</v>
      </c>
      <c r="P95" s="3">
        <f t="shared" si="3"/>
        <v>3.889443504</v>
      </c>
    </row>
    <row r="96">
      <c r="A96" s="1" t="s">
        <v>107</v>
      </c>
      <c r="B96" s="1">
        <v>36735.0</v>
      </c>
      <c r="C96" s="1">
        <v>39790.0</v>
      </c>
      <c r="D96" s="1">
        <v>39521.0</v>
      </c>
      <c r="E96" s="1">
        <v>34581.0</v>
      </c>
      <c r="F96" s="1">
        <v>32524.4179</v>
      </c>
      <c r="G96" s="1">
        <v>38948.66379</v>
      </c>
      <c r="H96" s="1">
        <v>33720.77001</v>
      </c>
      <c r="I96" s="1">
        <v>37236.7643</v>
      </c>
      <c r="J96" s="1">
        <v>112.0</v>
      </c>
      <c r="K96" s="1" t="s">
        <v>13</v>
      </c>
      <c r="L96" s="3">
        <f t="shared" ref="L96:O96" si="96">2*(B96-F96)/(B96+F96)*100</f>
        <v>12.15887233</v>
      </c>
      <c r="M96" s="3">
        <f t="shared" si="96"/>
        <v>2.137034513</v>
      </c>
      <c r="N96" s="3">
        <f t="shared" si="96"/>
        <v>15.83858497</v>
      </c>
      <c r="O96" s="3">
        <f t="shared" si="96"/>
        <v>-7.395842313</v>
      </c>
      <c r="P96" s="3">
        <f t="shared" si="3"/>
        <v>5.684662377</v>
      </c>
    </row>
    <row r="97">
      <c r="A97" s="1" t="s">
        <v>108</v>
      </c>
      <c r="B97" s="1">
        <v>28885.0</v>
      </c>
      <c r="C97" s="1">
        <v>35680.0</v>
      </c>
      <c r="D97" s="1">
        <v>25822.0</v>
      </c>
      <c r="E97" s="1">
        <v>30981.0</v>
      </c>
      <c r="F97" s="1">
        <v>28251.12475</v>
      </c>
      <c r="G97" s="1">
        <v>30299.33888</v>
      </c>
      <c r="H97" s="1">
        <v>30939.09859</v>
      </c>
      <c r="I97" s="1">
        <v>29455.33563</v>
      </c>
      <c r="J97" s="1">
        <v>114.0</v>
      </c>
      <c r="K97" s="1" t="s">
        <v>13</v>
      </c>
      <c r="L97" s="3">
        <f t="shared" ref="L97:O97" si="97">2*(B97-F97)/(B97+F97)*100</f>
        <v>2.21882479</v>
      </c>
      <c r="M97" s="3">
        <f t="shared" si="97"/>
        <v>16.31013954</v>
      </c>
      <c r="N97" s="3">
        <f t="shared" si="97"/>
        <v>-18.03030145</v>
      </c>
      <c r="O97" s="3">
        <f t="shared" si="97"/>
        <v>5.048831482</v>
      </c>
      <c r="P97" s="3">
        <f t="shared" si="3"/>
        <v>1.386873592</v>
      </c>
    </row>
    <row r="98">
      <c r="A98" s="1" t="s">
        <v>109</v>
      </c>
      <c r="B98" s="1">
        <v>37844.0</v>
      </c>
      <c r="C98" s="1">
        <v>47350.0</v>
      </c>
      <c r="D98" s="1">
        <v>37372.0</v>
      </c>
      <c r="E98" s="1">
        <v>37711.0</v>
      </c>
      <c r="F98" s="1">
        <v>36852.36116</v>
      </c>
      <c r="G98" s="1">
        <v>45218.9145</v>
      </c>
      <c r="H98" s="1">
        <v>39101.20336</v>
      </c>
      <c r="I98" s="1">
        <v>43368.50938</v>
      </c>
      <c r="J98" s="1">
        <v>116.0</v>
      </c>
      <c r="K98" s="1" t="s">
        <v>13</v>
      </c>
      <c r="L98" s="3">
        <f t="shared" ref="L98:O98" si="98">2*(B98-F98)/(B98+F98)*100</f>
        <v>2.655119539</v>
      </c>
      <c r="M98" s="3">
        <f t="shared" si="98"/>
        <v>4.604322113</v>
      </c>
      <c r="N98" s="3">
        <f t="shared" si="98"/>
        <v>-4.522377209</v>
      </c>
      <c r="O98" s="3">
        <f t="shared" si="98"/>
        <v>-13.95546032</v>
      </c>
      <c r="P98" s="3">
        <f t="shared" si="3"/>
        <v>-2.80459897</v>
      </c>
    </row>
    <row r="99">
      <c r="A99" s="1" t="s">
        <v>110</v>
      </c>
      <c r="B99" s="1">
        <v>20056.0</v>
      </c>
      <c r="C99" s="1">
        <v>23628.0</v>
      </c>
      <c r="D99" s="1">
        <v>17373.0</v>
      </c>
      <c r="E99" s="1">
        <v>21094.0</v>
      </c>
      <c r="F99" s="1">
        <v>19088.34078</v>
      </c>
      <c r="G99" s="1">
        <v>24224.87844</v>
      </c>
      <c r="H99" s="1">
        <v>20031.27896</v>
      </c>
      <c r="I99" s="1">
        <v>23192.81877</v>
      </c>
      <c r="J99" s="1">
        <v>117.0</v>
      </c>
      <c r="K99" s="1" t="s">
        <v>13</v>
      </c>
      <c r="L99" s="3">
        <f t="shared" ref="L99:O99" si="99">2*(B99-F99)/(B99+F99)*100</f>
        <v>4.944056795</v>
      </c>
      <c r="M99" s="3">
        <f t="shared" si="99"/>
        <v>-2.494639652</v>
      </c>
      <c r="N99" s="3">
        <f t="shared" si="99"/>
        <v>-14.2137693</v>
      </c>
      <c r="O99" s="3">
        <f t="shared" si="99"/>
        <v>-9.478299992</v>
      </c>
      <c r="P99" s="3">
        <f t="shared" si="3"/>
        <v>-5.310663038</v>
      </c>
    </row>
    <row r="100">
      <c r="A100" s="1" t="s">
        <v>111</v>
      </c>
      <c r="B100" s="1">
        <v>44141.0</v>
      </c>
      <c r="C100" s="1">
        <v>62009.0</v>
      </c>
      <c r="D100" s="1">
        <v>37842.0</v>
      </c>
      <c r="E100" s="1">
        <v>51688.0</v>
      </c>
      <c r="F100" s="1">
        <v>38863.42608</v>
      </c>
      <c r="G100" s="1">
        <v>54799.75757</v>
      </c>
      <c r="H100" s="1">
        <v>43261.20916</v>
      </c>
      <c r="I100" s="1">
        <v>51363.62312</v>
      </c>
      <c r="J100" s="1">
        <v>118.0</v>
      </c>
      <c r="K100" s="1" t="s">
        <v>13</v>
      </c>
      <c r="L100" s="3">
        <f t="shared" ref="L100:O100" si="100">2*(B100-F100)/(B100+F100)*100</f>
        <v>12.71636747</v>
      </c>
      <c r="M100" s="3">
        <f t="shared" si="100"/>
        <v>12.34366768</v>
      </c>
      <c r="N100" s="3">
        <f t="shared" si="100"/>
        <v>-13.36373546</v>
      </c>
      <c r="O100" s="3">
        <f t="shared" si="100"/>
        <v>0.6295424957</v>
      </c>
      <c r="P100" s="3">
        <f t="shared" si="3"/>
        <v>3.081460549</v>
      </c>
    </row>
    <row r="101">
      <c r="A101" s="1" t="s">
        <v>112</v>
      </c>
      <c r="B101" s="1">
        <v>33005.0</v>
      </c>
      <c r="C101" s="1">
        <v>39049.0</v>
      </c>
      <c r="D101" s="1">
        <v>28783.0</v>
      </c>
      <c r="E101" s="1">
        <v>32958.0</v>
      </c>
      <c r="F101" s="1">
        <v>29517.30582</v>
      </c>
      <c r="G101" s="1">
        <v>37394.19814</v>
      </c>
      <c r="H101" s="1">
        <v>32917.45251</v>
      </c>
      <c r="I101" s="1">
        <v>34728.21403</v>
      </c>
      <c r="J101" s="1">
        <v>119.0</v>
      </c>
      <c r="K101" s="1" t="s">
        <v>13</v>
      </c>
      <c r="L101" s="3">
        <f t="shared" ref="L101:O101" si="101">2*(B101-F101)/(B101+F101)*100</f>
        <v>11.15663965</v>
      </c>
      <c r="M101" s="3">
        <f t="shared" si="101"/>
        <v>4.329494056</v>
      </c>
      <c r="N101" s="3">
        <f t="shared" si="101"/>
        <v>-13.40169267</v>
      </c>
      <c r="O101" s="3">
        <f t="shared" si="101"/>
        <v>-5.230648679</v>
      </c>
      <c r="P101" s="3">
        <f t="shared" si="3"/>
        <v>-0.7865519106</v>
      </c>
    </row>
    <row r="102">
      <c r="A102" s="1" t="s">
        <v>113</v>
      </c>
      <c r="B102" s="1">
        <v>36482.0</v>
      </c>
      <c r="C102" s="1">
        <v>47236.0</v>
      </c>
      <c r="D102" s="1">
        <v>38098.0</v>
      </c>
      <c r="E102" s="1">
        <v>44971.0</v>
      </c>
      <c r="F102" s="1">
        <v>33483.46534</v>
      </c>
      <c r="G102" s="1">
        <v>45676.85176</v>
      </c>
      <c r="H102" s="1">
        <v>36665.95314</v>
      </c>
      <c r="I102" s="1">
        <v>43101.0031</v>
      </c>
      <c r="J102" s="1">
        <v>120.0</v>
      </c>
      <c r="K102" s="1" t="s">
        <v>13</v>
      </c>
      <c r="L102" s="3">
        <f t="shared" ref="L102:O102" si="102">2*(B102-F102)/(B102+F102)*100</f>
        <v>8.57147064</v>
      </c>
      <c r="M102" s="3">
        <f t="shared" si="102"/>
        <v>3.356151943</v>
      </c>
      <c r="N102" s="3">
        <f t="shared" si="102"/>
        <v>3.830848423</v>
      </c>
      <c r="O102" s="3">
        <f t="shared" si="102"/>
        <v>4.246518381</v>
      </c>
      <c r="P102" s="3">
        <f t="shared" si="3"/>
        <v>5.001247347</v>
      </c>
    </row>
    <row r="103">
      <c r="A103" s="1" t="s">
        <v>114</v>
      </c>
      <c r="B103" s="1">
        <v>21810.0</v>
      </c>
      <c r="C103" s="1">
        <v>27714.0</v>
      </c>
      <c r="D103" s="1">
        <v>20073.0</v>
      </c>
      <c r="E103" s="1">
        <v>25242.0</v>
      </c>
      <c r="F103" s="1">
        <v>22254.01823</v>
      </c>
      <c r="G103" s="1">
        <v>26648.64566</v>
      </c>
      <c r="H103" s="1">
        <v>24303.1559</v>
      </c>
      <c r="I103" s="1">
        <v>25640.05217</v>
      </c>
      <c r="J103" s="1">
        <v>121.0</v>
      </c>
      <c r="K103" s="1" t="s">
        <v>13</v>
      </c>
      <c r="L103" s="3">
        <f t="shared" ref="L103:O103" si="103">2*(B103-F103)/(B103+F103)*100</f>
        <v>-2.015332454</v>
      </c>
      <c r="M103" s="3">
        <f t="shared" si="103"/>
        <v>3.919435219</v>
      </c>
      <c r="N103" s="3">
        <f t="shared" si="103"/>
        <v>-19.06499477</v>
      </c>
      <c r="O103" s="3">
        <f t="shared" si="103"/>
        <v>-1.564607373</v>
      </c>
      <c r="P103" s="3">
        <f t="shared" si="3"/>
        <v>-4.681374844</v>
      </c>
    </row>
    <row r="104">
      <c r="A104" s="1" t="s">
        <v>115</v>
      </c>
      <c r="B104" s="1">
        <v>51505.0</v>
      </c>
      <c r="C104" s="1">
        <v>59765.0</v>
      </c>
      <c r="D104" s="1">
        <v>58768.0</v>
      </c>
      <c r="E104" s="1">
        <v>66797.0</v>
      </c>
      <c r="F104" s="1">
        <v>42318.76278</v>
      </c>
      <c r="G104" s="1">
        <v>51176.79022</v>
      </c>
      <c r="H104" s="1">
        <v>43219.77854</v>
      </c>
      <c r="I104" s="1">
        <v>47469.21749</v>
      </c>
      <c r="J104" s="1">
        <v>122.0</v>
      </c>
      <c r="K104" s="1" t="s">
        <v>13</v>
      </c>
      <c r="L104" s="3">
        <f t="shared" ref="L104:O104" si="104">2*(B104-F104)/(B104+F104)*100</f>
        <v>19.58189897</v>
      </c>
      <c r="M104" s="3">
        <f t="shared" si="104"/>
        <v>15.482371</v>
      </c>
      <c r="N104" s="3">
        <f t="shared" si="104"/>
        <v>30.49036205</v>
      </c>
      <c r="O104" s="3">
        <f t="shared" si="104"/>
        <v>33.82939058</v>
      </c>
      <c r="P104" s="3">
        <f t="shared" si="3"/>
        <v>24.84600565</v>
      </c>
    </row>
    <row r="105">
      <c r="A105" s="1" t="s">
        <v>116</v>
      </c>
      <c r="B105" s="1">
        <v>43262.0</v>
      </c>
      <c r="C105" s="1">
        <v>56483.0</v>
      </c>
      <c r="D105" s="1">
        <v>38807.0</v>
      </c>
      <c r="E105" s="1">
        <v>52986.0</v>
      </c>
      <c r="F105" s="1">
        <v>41179.44553</v>
      </c>
      <c r="G105" s="1">
        <v>49326.29415</v>
      </c>
      <c r="H105" s="1">
        <v>44522.9813</v>
      </c>
      <c r="I105" s="1">
        <v>47693.31388</v>
      </c>
      <c r="J105" s="1">
        <v>123.0</v>
      </c>
      <c r="K105" s="1" t="s">
        <v>13</v>
      </c>
      <c r="L105" s="3">
        <f t="shared" ref="L105:O105" si="105">2*(B105-F105)/(B105+F105)*100</f>
        <v>4.932541022</v>
      </c>
      <c r="M105" s="3">
        <f t="shared" si="105"/>
        <v>13.52755617</v>
      </c>
      <c r="N105" s="3">
        <f t="shared" si="105"/>
        <v>-13.71890695</v>
      </c>
      <c r="O105" s="3">
        <f t="shared" si="105"/>
        <v>10.51394952</v>
      </c>
      <c r="P105" s="3">
        <f t="shared" si="3"/>
        <v>3.81378494</v>
      </c>
    </row>
    <row r="106">
      <c r="A106" s="1" t="s">
        <v>117</v>
      </c>
      <c r="B106" s="1">
        <v>25183.0</v>
      </c>
      <c r="C106" s="1">
        <v>26199.0</v>
      </c>
      <c r="D106" s="1">
        <v>20951.0</v>
      </c>
      <c r="E106" s="1">
        <v>25394.0</v>
      </c>
      <c r="F106" s="1">
        <v>24427.43162</v>
      </c>
      <c r="G106" s="1">
        <v>28965.18818</v>
      </c>
      <c r="H106" s="1">
        <v>26118.83197</v>
      </c>
      <c r="I106" s="1">
        <v>28036.72193</v>
      </c>
      <c r="J106" s="1">
        <v>124.0</v>
      </c>
      <c r="K106" s="1" t="s">
        <v>13</v>
      </c>
      <c r="L106" s="3">
        <f t="shared" ref="L106:O106" si="106">2*(B106-F106)/(B106+F106)*100</f>
        <v>3.046006073</v>
      </c>
      <c r="M106" s="3">
        <f t="shared" si="106"/>
        <v>-10.02892736</v>
      </c>
      <c r="N106" s="3">
        <f t="shared" si="106"/>
        <v>-21.95814922</v>
      </c>
      <c r="O106" s="3">
        <f t="shared" si="106"/>
        <v>-9.892143825</v>
      </c>
      <c r="P106" s="3">
        <f t="shared" si="3"/>
        <v>-9.708303582</v>
      </c>
    </row>
    <row r="107">
      <c r="A107" s="1" t="s">
        <v>118</v>
      </c>
      <c r="B107" s="1">
        <v>64230.0</v>
      </c>
      <c r="C107" s="1">
        <v>80068.0</v>
      </c>
      <c r="D107" s="1">
        <v>61915.0</v>
      </c>
      <c r="E107" s="1">
        <v>73496.0</v>
      </c>
      <c r="F107" s="1">
        <v>56099.59826</v>
      </c>
      <c r="G107" s="1">
        <v>75848.37852</v>
      </c>
      <c r="H107" s="1">
        <v>59653.80477</v>
      </c>
      <c r="I107" s="1">
        <v>72388.01167</v>
      </c>
      <c r="J107" s="1">
        <v>125.0</v>
      </c>
      <c r="K107" s="1" t="s">
        <v>13</v>
      </c>
      <c r="L107" s="3">
        <f t="shared" ref="L107:O107" si="107">2*(B107-F107)/(B107+F107)*100</f>
        <v>13.51355254</v>
      </c>
      <c r="M107" s="3">
        <f t="shared" si="107"/>
        <v>5.412672511</v>
      </c>
      <c r="N107" s="3">
        <f t="shared" si="107"/>
        <v>3.720025436</v>
      </c>
      <c r="O107" s="3">
        <f t="shared" si="107"/>
        <v>1.518998987</v>
      </c>
      <c r="P107" s="3">
        <f t="shared" si="3"/>
        <v>6.041312368</v>
      </c>
    </row>
    <row r="108">
      <c r="A108" s="1" t="s">
        <v>119</v>
      </c>
      <c r="B108" s="1">
        <v>26821.0</v>
      </c>
      <c r="C108" s="1">
        <v>34754.0</v>
      </c>
      <c r="D108" s="1">
        <v>23412.0</v>
      </c>
      <c r="E108" s="1">
        <v>36343.0</v>
      </c>
      <c r="F108" s="1">
        <v>28034.73844</v>
      </c>
      <c r="G108" s="1">
        <v>36598.31581</v>
      </c>
      <c r="H108" s="1">
        <v>28871.61198</v>
      </c>
      <c r="I108" s="1">
        <v>35484.45145</v>
      </c>
      <c r="J108" s="1">
        <v>126.0</v>
      </c>
      <c r="K108" s="1" t="s">
        <v>13</v>
      </c>
      <c r="L108" s="3">
        <f t="shared" ref="L108:O108" si="108">2*(B108-F108)/(B108+F108)*100</f>
        <v>-4.425201354</v>
      </c>
      <c r="M108" s="3">
        <f t="shared" si="108"/>
        <v>-5.169603226</v>
      </c>
      <c r="N108" s="3">
        <f t="shared" si="108"/>
        <v>-20.8846014</v>
      </c>
      <c r="O108" s="3">
        <f t="shared" si="108"/>
        <v>2.390586141</v>
      </c>
      <c r="P108" s="3">
        <f t="shared" si="3"/>
        <v>-7.02220496</v>
      </c>
    </row>
    <row r="109">
      <c r="A109" s="1" t="s">
        <v>120</v>
      </c>
      <c r="B109" s="1">
        <v>43237.0</v>
      </c>
      <c r="C109" s="1">
        <v>58428.0</v>
      </c>
      <c r="D109" s="1">
        <v>44254.0</v>
      </c>
      <c r="E109" s="1">
        <v>50014.0</v>
      </c>
      <c r="F109" s="1">
        <v>40369.98135</v>
      </c>
      <c r="G109" s="1">
        <v>54704.06681</v>
      </c>
      <c r="H109" s="1">
        <v>43298.91006</v>
      </c>
      <c r="I109" s="1">
        <v>51516.1928</v>
      </c>
      <c r="J109" s="1">
        <v>128.0</v>
      </c>
      <c r="K109" s="1" t="s">
        <v>13</v>
      </c>
      <c r="L109" s="3">
        <f t="shared" ref="L109:O109" si="109">2*(B109-F109)/(B109+F109)*100</f>
        <v>6.85832356</v>
      </c>
      <c r="M109" s="3">
        <f t="shared" si="109"/>
        <v>6.583338031</v>
      </c>
      <c r="N109" s="3">
        <f t="shared" si="109"/>
        <v>2.181743449</v>
      </c>
      <c r="O109" s="3">
        <f t="shared" si="109"/>
        <v>-2.959105579</v>
      </c>
      <c r="P109" s="3">
        <f t="shared" si="3"/>
        <v>3.166074865</v>
      </c>
    </row>
    <row r="110">
      <c r="A110" s="1" t="s">
        <v>121</v>
      </c>
      <c r="B110" s="1">
        <v>26488.0</v>
      </c>
      <c r="C110" s="1">
        <v>34131.0</v>
      </c>
      <c r="D110" s="1">
        <v>29277.0</v>
      </c>
      <c r="E110" s="1">
        <v>27850.0</v>
      </c>
      <c r="F110" s="1">
        <v>25886.52108</v>
      </c>
      <c r="G110" s="1">
        <v>31800.31891</v>
      </c>
      <c r="H110" s="1">
        <v>28234.88165</v>
      </c>
      <c r="I110" s="1">
        <v>30259.16195</v>
      </c>
      <c r="J110" s="1">
        <v>130.0</v>
      </c>
      <c r="K110" s="1" t="s">
        <v>13</v>
      </c>
      <c r="L110" s="3">
        <f t="shared" ref="L110:O110" si="110">2*(B110-F110)/(B110+F110)*100</f>
        <v>2.296837881</v>
      </c>
      <c r="M110" s="3">
        <f t="shared" si="110"/>
        <v>7.0700272</v>
      </c>
      <c r="N110" s="3">
        <f t="shared" si="110"/>
        <v>3.624010622</v>
      </c>
      <c r="O110" s="3">
        <f t="shared" si="110"/>
        <v>-8.29184889</v>
      </c>
      <c r="P110" s="3">
        <f t="shared" si="3"/>
        <v>1.174756703</v>
      </c>
    </row>
    <row r="111">
      <c r="A111" s="1" t="s">
        <v>122</v>
      </c>
      <c r="B111" s="1">
        <v>27139.0</v>
      </c>
      <c r="C111" s="1">
        <v>33606.0</v>
      </c>
      <c r="D111" s="1">
        <v>23531.0</v>
      </c>
      <c r="E111" s="1">
        <v>24681.0</v>
      </c>
      <c r="F111" s="1">
        <v>27520.7162</v>
      </c>
      <c r="G111" s="1">
        <v>32293.81973</v>
      </c>
      <c r="H111" s="1">
        <v>30075.76012</v>
      </c>
      <c r="I111" s="1">
        <v>30789.65055</v>
      </c>
      <c r="J111" s="1">
        <v>131.0</v>
      </c>
      <c r="K111" s="1" t="s">
        <v>13</v>
      </c>
      <c r="L111" s="3">
        <f t="shared" ref="L111:O111" si="111">2*(B111-F111)/(B111+F111)*100</f>
        <v>-1.396700263</v>
      </c>
      <c r="M111" s="3">
        <f t="shared" si="111"/>
        <v>3.982348587</v>
      </c>
      <c r="N111" s="3">
        <f t="shared" si="111"/>
        <v>-24.41766712</v>
      </c>
      <c r="O111" s="3">
        <f t="shared" si="111"/>
        <v>-22.02480227</v>
      </c>
      <c r="P111" s="3">
        <f t="shared" si="3"/>
        <v>-10.96420527</v>
      </c>
    </row>
    <row r="112">
      <c r="A112" s="1" t="s">
        <v>123</v>
      </c>
      <c r="B112" s="1">
        <v>30220.0</v>
      </c>
      <c r="C112" s="1">
        <v>39518.0</v>
      </c>
      <c r="D112" s="1">
        <v>27931.0</v>
      </c>
      <c r="E112" s="1">
        <v>37680.0</v>
      </c>
      <c r="F112" s="1">
        <v>29006.94169</v>
      </c>
      <c r="G112" s="1">
        <v>37370.48861</v>
      </c>
      <c r="H112" s="1">
        <v>31526.41765</v>
      </c>
      <c r="I112" s="1">
        <v>35521.33759</v>
      </c>
      <c r="J112" s="1">
        <v>133.0</v>
      </c>
      <c r="K112" s="1" t="s">
        <v>13</v>
      </c>
      <c r="L112" s="3">
        <f t="shared" ref="L112:O112" si="112">2*(B112-F112)/(B112+F112)*100</f>
        <v>4.096305753</v>
      </c>
      <c r="M112" s="3">
        <f t="shared" si="112"/>
        <v>5.586041367</v>
      </c>
      <c r="N112" s="3">
        <f t="shared" si="112"/>
        <v>-12.09409286</v>
      </c>
      <c r="O112" s="3">
        <f t="shared" si="112"/>
        <v>5.897876954</v>
      </c>
      <c r="P112" s="3">
        <f t="shared" si="3"/>
        <v>0.8715328048</v>
      </c>
    </row>
    <row r="113">
      <c r="A113" s="1" t="s">
        <v>124</v>
      </c>
      <c r="B113" s="1">
        <v>25958.0</v>
      </c>
      <c r="C113" s="1">
        <v>30388.0</v>
      </c>
      <c r="D113" s="1">
        <v>23044.0</v>
      </c>
      <c r="E113" s="1">
        <v>24572.0</v>
      </c>
      <c r="F113" s="1">
        <v>23994.74497</v>
      </c>
      <c r="G113" s="1">
        <v>29025.34782</v>
      </c>
      <c r="H113" s="1">
        <v>25006.35201</v>
      </c>
      <c r="I113" s="1">
        <v>27967.75788</v>
      </c>
      <c r="J113" s="1">
        <v>134.0</v>
      </c>
      <c r="K113" s="1" t="s">
        <v>13</v>
      </c>
      <c r="L113" s="3">
        <f t="shared" ref="L113:O113" si="113">2*(B113-F113)/(B113+F113)*100</f>
        <v>7.860449035</v>
      </c>
      <c r="M113" s="3">
        <f t="shared" si="113"/>
        <v>4.587023724</v>
      </c>
      <c r="N113" s="3">
        <f t="shared" si="113"/>
        <v>-8.167898581</v>
      </c>
      <c r="O113" s="3">
        <f t="shared" si="113"/>
        <v>-12.9264314</v>
      </c>
      <c r="P113" s="3">
        <f t="shared" si="3"/>
        <v>-2.161714305</v>
      </c>
    </row>
    <row r="114">
      <c r="A114" s="1" t="s">
        <v>125</v>
      </c>
      <c r="B114" s="1">
        <v>33912.0</v>
      </c>
      <c r="C114" s="1">
        <v>41465.0</v>
      </c>
      <c r="D114" s="1">
        <v>32709.0</v>
      </c>
      <c r="E114" s="1">
        <v>36284.0</v>
      </c>
      <c r="F114" s="1">
        <v>30622.48621</v>
      </c>
      <c r="G114" s="1">
        <v>39537.09434</v>
      </c>
      <c r="H114" s="1">
        <v>32391.42009</v>
      </c>
      <c r="I114" s="1">
        <v>37701.09954</v>
      </c>
      <c r="J114" s="1">
        <v>135.0</v>
      </c>
      <c r="K114" s="1" t="s">
        <v>13</v>
      </c>
      <c r="L114" s="3">
        <f t="shared" ref="L114:O114" si="114">2*(B114-F114)/(B114+F114)*100</f>
        <v>10.19459202</v>
      </c>
      <c r="M114" s="3">
        <f t="shared" si="114"/>
        <v>4.760137811</v>
      </c>
      <c r="N114" s="3">
        <f t="shared" si="114"/>
        <v>0.9756616303</v>
      </c>
      <c r="O114" s="3">
        <f t="shared" si="114"/>
        <v>-3.830770111</v>
      </c>
      <c r="P114" s="3">
        <f t="shared" si="3"/>
        <v>3.024905337</v>
      </c>
    </row>
    <row r="115">
      <c r="A115" s="1" t="s">
        <v>126</v>
      </c>
      <c r="B115" s="1">
        <v>41858.0</v>
      </c>
      <c r="C115" s="1">
        <v>51948.0</v>
      </c>
      <c r="D115" s="1">
        <v>35453.0</v>
      </c>
      <c r="E115" s="1">
        <v>51265.0</v>
      </c>
      <c r="F115" s="1">
        <v>37489.40469</v>
      </c>
      <c r="G115" s="1">
        <v>48410.29971</v>
      </c>
      <c r="H115" s="1">
        <v>39713.40482</v>
      </c>
      <c r="I115" s="1">
        <v>45754.44989</v>
      </c>
      <c r="J115" s="1">
        <v>138.0</v>
      </c>
      <c r="K115" s="1" t="s">
        <v>13</v>
      </c>
      <c r="L115" s="3">
        <f t="shared" ref="L115:O115" si="115">2*(B115-F115)/(B115+F115)*100</f>
        <v>11.01131241</v>
      </c>
      <c r="M115" s="3">
        <f t="shared" si="115"/>
        <v>7.050139949</v>
      </c>
      <c r="N115" s="3">
        <f t="shared" si="115"/>
        <v>-11.33592815</v>
      </c>
      <c r="O115" s="3">
        <f t="shared" si="115"/>
        <v>11.35968121</v>
      </c>
      <c r="P115" s="3">
        <f t="shared" si="3"/>
        <v>4.521301356</v>
      </c>
    </row>
    <row r="116">
      <c r="A116" s="1" t="s">
        <v>127</v>
      </c>
      <c r="B116" s="1">
        <v>39744.0</v>
      </c>
      <c r="C116" s="1">
        <v>48861.0</v>
      </c>
      <c r="D116" s="1">
        <v>39575.0</v>
      </c>
      <c r="E116" s="1">
        <v>45864.0</v>
      </c>
      <c r="F116" s="1">
        <v>36631.07046</v>
      </c>
      <c r="G116" s="1">
        <v>46840.27817</v>
      </c>
      <c r="H116" s="1">
        <v>38790.63808</v>
      </c>
      <c r="I116" s="1">
        <v>44349.27709</v>
      </c>
      <c r="J116" s="1">
        <v>140.0</v>
      </c>
      <c r="K116" s="1" t="s">
        <v>13</v>
      </c>
      <c r="L116" s="3">
        <f t="shared" ref="L116:O116" si="116">2*(B116-F116)/(B116+F116)*100</f>
        <v>8.151690129</v>
      </c>
      <c r="M116" s="3">
        <f t="shared" si="116"/>
        <v>4.222977725</v>
      </c>
      <c r="N116" s="3">
        <f t="shared" si="116"/>
        <v>2.001800634</v>
      </c>
      <c r="O116" s="3">
        <f t="shared" si="116"/>
        <v>3.358093085</v>
      </c>
      <c r="P116" s="3">
        <f t="shared" si="3"/>
        <v>4.433640394</v>
      </c>
    </row>
    <row r="117">
      <c r="A117" s="1" t="s">
        <v>128</v>
      </c>
      <c r="B117" s="1">
        <v>28298.0</v>
      </c>
      <c r="C117" s="1">
        <v>37114.0</v>
      </c>
      <c r="D117" s="1">
        <v>27638.0</v>
      </c>
      <c r="E117" s="1">
        <v>37480.0</v>
      </c>
      <c r="F117" s="1">
        <v>26932.09242</v>
      </c>
      <c r="G117" s="1">
        <v>33564.25986</v>
      </c>
      <c r="H117" s="1">
        <v>29477.49497</v>
      </c>
      <c r="I117" s="1">
        <v>31750.36335</v>
      </c>
      <c r="J117" s="1">
        <v>141.0</v>
      </c>
      <c r="K117" s="1" t="s">
        <v>13</v>
      </c>
      <c r="L117" s="3">
        <f t="shared" ref="L117:O117" si="117">2*(B117-F117)/(B117+F117)*100</f>
        <v>4.94624405</v>
      </c>
      <c r="M117" s="3">
        <f t="shared" si="117"/>
        <v>10.04478646</v>
      </c>
      <c r="N117" s="3">
        <f t="shared" si="117"/>
        <v>-6.441316742</v>
      </c>
      <c r="O117" s="3">
        <f t="shared" si="117"/>
        <v>16.5523807</v>
      </c>
      <c r="P117" s="3">
        <f t="shared" si="3"/>
        <v>6.275523617</v>
      </c>
    </row>
    <row r="118">
      <c r="A118" s="1" t="s">
        <v>129</v>
      </c>
      <c r="B118" s="1">
        <v>24001.0</v>
      </c>
      <c r="C118" s="1">
        <v>28740.0</v>
      </c>
      <c r="D118" s="1">
        <v>22314.0</v>
      </c>
      <c r="E118" s="1">
        <v>24034.0</v>
      </c>
      <c r="F118" s="1">
        <v>23151.75437</v>
      </c>
      <c r="G118" s="1">
        <v>28203.02776</v>
      </c>
      <c r="H118" s="1">
        <v>24172.86993</v>
      </c>
      <c r="I118" s="1">
        <v>27122.8475</v>
      </c>
      <c r="J118" s="1">
        <v>142.0</v>
      </c>
      <c r="K118" s="1" t="s">
        <v>13</v>
      </c>
      <c r="L118" s="3">
        <f t="shared" ref="L118:O118" si="118">2*(B118-F118)/(B118+F118)*100</f>
        <v>3.602104019</v>
      </c>
      <c r="M118" s="3">
        <f t="shared" si="118"/>
        <v>1.885998202</v>
      </c>
      <c r="N118" s="3">
        <f t="shared" si="118"/>
        <v>-7.997397686</v>
      </c>
      <c r="O118" s="3">
        <f t="shared" si="118"/>
        <v>-12.07598846</v>
      </c>
      <c r="P118" s="3">
        <f t="shared" si="3"/>
        <v>-3.646320981</v>
      </c>
    </row>
    <row r="119">
      <c r="A119" s="1" t="s">
        <v>130</v>
      </c>
      <c r="B119" s="1">
        <v>31964.0</v>
      </c>
      <c r="C119" s="1">
        <v>45140.0</v>
      </c>
      <c r="D119" s="1">
        <v>30548.0</v>
      </c>
      <c r="E119" s="1">
        <v>40168.0</v>
      </c>
      <c r="F119" s="1">
        <v>28791.07456</v>
      </c>
      <c r="G119" s="1">
        <v>42055.60145</v>
      </c>
      <c r="H119" s="1">
        <v>32586.93836</v>
      </c>
      <c r="I119" s="1">
        <v>39157.27418</v>
      </c>
      <c r="J119" s="1">
        <v>143.0</v>
      </c>
      <c r="K119" s="1" t="s">
        <v>13</v>
      </c>
      <c r="L119" s="3">
        <f t="shared" ref="L119:O119" si="119">2*(B119-F119)/(B119+F119)*100</f>
        <v>10.44497258</v>
      </c>
      <c r="M119" s="3">
        <f t="shared" si="119"/>
        <v>7.074665462</v>
      </c>
      <c r="N119" s="3">
        <f t="shared" si="119"/>
        <v>-6.458985826</v>
      </c>
      <c r="O119" s="3">
        <f t="shared" si="119"/>
        <v>2.548307158</v>
      </c>
      <c r="P119" s="3">
        <f t="shared" si="3"/>
        <v>3.402239844</v>
      </c>
    </row>
    <row r="120">
      <c r="A120" s="1" t="s">
        <v>131</v>
      </c>
      <c r="B120" s="1">
        <v>42649.0</v>
      </c>
      <c r="C120" s="1">
        <v>54964.0</v>
      </c>
      <c r="D120" s="1">
        <v>37827.0</v>
      </c>
      <c r="E120" s="1">
        <v>47654.0</v>
      </c>
      <c r="F120" s="1">
        <v>40887.61193</v>
      </c>
      <c r="G120" s="1">
        <v>53741.30921</v>
      </c>
      <c r="H120" s="1">
        <v>44444.0567</v>
      </c>
      <c r="I120" s="1">
        <v>50967.79729</v>
      </c>
      <c r="J120" s="1">
        <v>146.0</v>
      </c>
      <c r="K120" s="1" t="s">
        <v>13</v>
      </c>
      <c r="L120" s="3">
        <f t="shared" ref="L120:O120" si="120">2*(B120-F120)/(B120+F120)*100</f>
        <v>4.217044549</v>
      </c>
      <c r="M120" s="3">
        <f t="shared" si="120"/>
        <v>2.249551193</v>
      </c>
      <c r="N120" s="3">
        <f t="shared" si="120"/>
        <v>-16.08598933</v>
      </c>
      <c r="O120" s="3">
        <f t="shared" si="120"/>
        <v>-6.720212734</v>
      </c>
      <c r="P120" s="3">
        <f t="shared" si="3"/>
        <v>-4.08490158</v>
      </c>
    </row>
    <row r="121">
      <c r="A121" s="1" t="s">
        <v>132</v>
      </c>
      <c r="B121" s="1">
        <v>42515.0</v>
      </c>
      <c r="C121" s="1">
        <v>55425.0</v>
      </c>
      <c r="D121" s="1">
        <v>38232.0</v>
      </c>
      <c r="E121" s="1">
        <v>46406.0</v>
      </c>
      <c r="F121" s="1">
        <v>41011.94408</v>
      </c>
      <c r="G121" s="1">
        <v>53400.47476</v>
      </c>
      <c r="H121" s="1">
        <v>43488.02484</v>
      </c>
      <c r="I121" s="1">
        <v>50805.38044</v>
      </c>
      <c r="J121" s="1">
        <v>147.0</v>
      </c>
      <c r="K121" s="1" t="s">
        <v>13</v>
      </c>
      <c r="L121" s="3">
        <f t="shared" ref="L121:O121" si="121">2*(B121-F121)/(B121+F121)*100</f>
        <v>3.598972611</v>
      </c>
      <c r="M121" s="3">
        <f t="shared" si="121"/>
        <v>3.720682578</v>
      </c>
      <c r="N121" s="3">
        <f t="shared" si="121"/>
        <v>-12.86349301</v>
      </c>
      <c r="O121" s="3">
        <f t="shared" si="121"/>
        <v>-9.051163393</v>
      </c>
      <c r="P121" s="3">
        <f t="shared" si="3"/>
        <v>-3.648750303</v>
      </c>
    </row>
    <row r="122">
      <c r="A122" s="1" t="s">
        <v>133</v>
      </c>
      <c r="B122" s="1">
        <v>48539.0</v>
      </c>
      <c r="C122" s="1">
        <v>59394.0</v>
      </c>
      <c r="D122" s="1">
        <v>44032.0</v>
      </c>
      <c r="E122" s="1">
        <v>46954.0</v>
      </c>
      <c r="F122" s="1">
        <v>43767.58075</v>
      </c>
      <c r="G122" s="1">
        <v>56415.39941</v>
      </c>
      <c r="H122" s="1">
        <v>46249.26322</v>
      </c>
      <c r="I122" s="1">
        <v>53559.09108</v>
      </c>
      <c r="J122" s="1">
        <v>148.0</v>
      </c>
      <c r="K122" s="1" t="s">
        <v>13</v>
      </c>
      <c r="L122" s="3">
        <f t="shared" ref="L122:O122" si="122">2*(B122-F122)/(B122+F122)*100</f>
        <v>10.33819953</v>
      </c>
      <c r="M122" s="3">
        <f t="shared" si="122"/>
        <v>5.14397036</v>
      </c>
      <c r="N122" s="3">
        <f t="shared" si="122"/>
        <v>-4.911901187</v>
      </c>
      <c r="O122" s="3">
        <f t="shared" si="122"/>
        <v>-13.14274789</v>
      </c>
      <c r="P122" s="3">
        <f t="shared" si="3"/>
        <v>-0.6431197967</v>
      </c>
    </row>
    <row r="123">
      <c r="A123" s="1" t="s">
        <v>134</v>
      </c>
      <c r="B123" s="1">
        <v>47286.0</v>
      </c>
      <c r="C123" s="1">
        <v>58713.0</v>
      </c>
      <c r="D123" s="1">
        <v>45591.0</v>
      </c>
      <c r="E123" s="1">
        <v>57782.0</v>
      </c>
      <c r="F123" s="1">
        <v>44468.52731</v>
      </c>
      <c r="G123" s="1">
        <v>52932.81544</v>
      </c>
      <c r="H123" s="1">
        <v>48200.57715</v>
      </c>
      <c r="I123" s="1">
        <v>50115.1209</v>
      </c>
      <c r="J123" s="1">
        <v>150.0</v>
      </c>
      <c r="K123" s="1" t="s">
        <v>13</v>
      </c>
      <c r="L123" s="3">
        <f t="shared" ref="L123:O123" si="123">2*(B123-F123)/(B123+F123)*100</f>
        <v>6.141326804</v>
      </c>
      <c r="M123" s="3">
        <f t="shared" si="123"/>
        <v>10.35450283</v>
      </c>
      <c r="N123" s="3">
        <f t="shared" si="123"/>
        <v>-5.564630064</v>
      </c>
      <c r="O123" s="3">
        <f t="shared" si="123"/>
        <v>14.21146187</v>
      </c>
      <c r="P123" s="3">
        <f t="shared" si="3"/>
        <v>6.285665361</v>
      </c>
    </row>
    <row r="124">
      <c r="A124" s="1" t="s">
        <v>135</v>
      </c>
      <c r="B124" s="1">
        <v>40156.0</v>
      </c>
      <c r="C124" s="1">
        <v>45606.0</v>
      </c>
      <c r="D124" s="1">
        <v>34701.0</v>
      </c>
      <c r="E124" s="1">
        <v>43115.0</v>
      </c>
      <c r="F124" s="1">
        <v>34883.50537</v>
      </c>
      <c r="G124" s="1">
        <v>46474.96481</v>
      </c>
      <c r="H124" s="1">
        <v>37247.61495</v>
      </c>
      <c r="I124" s="1">
        <v>44009.76864</v>
      </c>
      <c r="J124" s="1">
        <v>151.0</v>
      </c>
      <c r="K124" s="1" t="s">
        <v>13</v>
      </c>
      <c r="L124" s="3">
        <f t="shared" ref="L124:O124" si="124">2*(B124-F124)/(B124+F124)*100</f>
        <v>14.05258365</v>
      </c>
      <c r="M124" s="3">
        <f t="shared" si="124"/>
        <v>-1.88739293</v>
      </c>
      <c r="N124" s="3">
        <f t="shared" si="124"/>
        <v>-7.078982554</v>
      </c>
      <c r="O124" s="3">
        <f t="shared" si="124"/>
        <v>-2.053993724</v>
      </c>
      <c r="P124" s="3">
        <f t="shared" si="3"/>
        <v>0.7580536096</v>
      </c>
    </row>
    <row r="125">
      <c r="A125" s="1" t="s">
        <v>136</v>
      </c>
      <c r="B125" s="1">
        <v>27711.0</v>
      </c>
      <c r="C125" s="1">
        <v>37540.0</v>
      </c>
      <c r="D125" s="1">
        <v>24715.0</v>
      </c>
      <c r="E125" s="1">
        <v>33968.0</v>
      </c>
      <c r="F125" s="1">
        <v>24266.00279</v>
      </c>
      <c r="G125" s="1">
        <v>36327.38853</v>
      </c>
      <c r="H125" s="1">
        <v>27420.69875</v>
      </c>
      <c r="I125" s="1">
        <v>33785.34657</v>
      </c>
      <c r="J125" s="1">
        <v>152.0</v>
      </c>
      <c r="K125" s="1" t="s">
        <v>13</v>
      </c>
      <c r="L125" s="3">
        <f t="shared" ref="L125:O125" si="125">2*(B125-F125)/(B125+F125)*100</f>
        <v>13.25585172</v>
      </c>
      <c r="M125" s="3">
        <f t="shared" si="125"/>
        <v>3.283211967</v>
      </c>
      <c r="N125" s="3">
        <f t="shared" si="125"/>
        <v>-10.37944754</v>
      </c>
      <c r="O125" s="3">
        <f t="shared" si="125"/>
        <v>0.5391716845</v>
      </c>
      <c r="P125" s="3">
        <f t="shared" si="3"/>
        <v>1.674696959</v>
      </c>
    </row>
    <row r="126">
      <c r="A126" s="1" t="s">
        <v>137</v>
      </c>
      <c r="B126" s="1">
        <v>29916.0</v>
      </c>
      <c r="C126" s="1">
        <v>41055.0</v>
      </c>
      <c r="D126" s="1">
        <v>25502.0</v>
      </c>
      <c r="E126" s="1">
        <v>39533.0</v>
      </c>
      <c r="F126" s="1">
        <v>32702.11523</v>
      </c>
      <c r="G126" s="1">
        <v>43335.72528</v>
      </c>
      <c r="H126" s="1">
        <v>35422.73478</v>
      </c>
      <c r="I126" s="1">
        <v>41609.73966</v>
      </c>
      <c r="J126" s="1">
        <v>153.0</v>
      </c>
      <c r="K126" s="1" t="s">
        <v>13</v>
      </c>
      <c r="L126" s="3">
        <f t="shared" ref="L126:O126" si="126">2*(B126-F126)/(B126+F126)*100</f>
        <v>-8.898751487</v>
      </c>
      <c r="M126" s="3">
        <f t="shared" si="126"/>
        <v>-5.405156248</v>
      </c>
      <c r="N126" s="3">
        <f t="shared" si="126"/>
        <v>-32.56718249</v>
      </c>
      <c r="O126" s="3">
        <f t="shared" si="126"/>
        <v>-5.118731925</v>
      </c>
      <c r="P126" s="3">
        <f t="shared" si="3"/>
        <v>-12.99745554</v>
      </c>
    </row>
    <row r="127">
      <c r="A127" s="1" t="s">
        <v>138</v>
      </c>
      <c r="B127" s="1">
        <v>48436.0</v>
      </c>
      <c r="C127" s="1">
        <v>60034.0</v>
      </c>
      <c r="D127" s="1">
        <v>46219.0</v>
      </c>
      <c r="E127" s="1">
        <v>53519.0</v>
      </c>
      <c r="F127" s="1">
        <v>46083.2826</v>
      </c>
      <c r="G127" s="1">
        <v>57937.63643</v>
      </c>
      <c r="H127" s="1">
        <v>48193.69163</v>
      </c>
      <c r="I127" s="1">
        <v>55524.86784</v>
      </c>
      <c r="J127" s="1">
        <v>154.0</v>
      </c>
      <c r="K127" s="1" t="s">
        <v>13</v>
      </c>
      <c r="L127" s="3">
        <f t="shared" ref="L127:O127" si="127">2*(B127-F127)/(B127+F127)*100</f>
        <v>4.978280273</v>
      </c>
      <c r="M127" s="3">
        <f t="shared" si="127"/>
        <v>3.554012869</v>
      </c>
      <c r="N127" s="3">
        <f t="shared" si="127"/>
        <v>-4.183106309</v>
      </c>
      <c r="O127" s="3">
        <f t="shared" si="127"/>
        <v>-3.679010805</v>
      </c>
      <c r="P127" s="3">
        <f t="shared" si="3"/>
        <v>0.167544007</v>
      </c>
    </row>
    <row r="128">
      <c r="A128" s="1" t="s">
        <v>139</v>
      </c>
      <c r="B128" s="1">
        <v>33107.0</v>
      </c>
      <c r="C128" s="1">
        <v>44874.0</v>
      </c>
      <c r="D128" s="1">
        <v>30638.0</v>
      </c>
      <c r="E128" s="1">
        <v>44735.0</v>
      </c>
      <c r="F128" s="1">
        <v>32192.44335</v>
      </c>
      <c r="G128" s="1">
        <v>45146.34537</v>
      </c>
      <c r="H128" s="1">
        <v>34863.87009</v>
      </c>
      <c r="I128" s="1">
        <v>42602.41163</v>
      </c>
      <c r="J128" s="1">
        <v>156.0</v>
      </c>
      <c r="K128" s="1" t="s">
        <v>13</v>
      </c>
      <c r="L128" s="3">
        <f t="shared" ref="L128:O128" si="128">2*(B128-F128)/(B128+F128)*100</f>
        <v>2.801116221</v>
      </c>
      <c r="M128" s="3">
        <f t="shared" si="128"/>
        <v>-0.6050751502</v>
      </c>
      <c r="N128" s="3">
        <f t="shared" si="128"/>
        <v>-12.90305173</v>
      </c>
      <c r="O128" s="3">
        <f t="shared" si="128"/>
        <v>4.883562107</v>
      </c>
      <c r="P128" s="3">
        <f t="shared" si="3"/>
        <v>-1.455862137</v>
      </c>
    </row>
    <row r="129">
      <c r="A129" s="1" t="s">
        <v>140</v>
      </c>
      <c r="B129" s="1">
        <v>51551.0</v>
      </c>
      <c r="C129" s="1">
        <v>66924.0</v>
      </c>
      <c r="D129" s="1">
        <v>46931.0</v>
      </c>
      <c r="E129" s="1">
        <v>54913.0</v>
      </c>
      <c r="F129" s="1">
        <v>45648.32052</v>
      </c>
      <c r="G129" s="1">
        <v>62453.89868</v>
      </c>
      <c r="H129" s="1">
        <v>49121.16015</v>
      </c>
      <c r="I129" s="1">
        <v>58607.34278</v>
      </c>
      <c r="J129" s="1">
        <v>157.0</v>
      </c>
      <c r="K129" s="1" t="s">
        <v>13</v>
      </c>
      <c r="L129" s="3">
        <f t="shared" ref="L129:O129" si="129">2*(B129-F129)/(B129+F129)*100</f>
        <v>12.14551593</v>
      </c>
      <c r="M129" s="3">
        <f t="shared" si="129"/>
        <v>6.910146734</v>
      </c>
      <c r="N129" s="3">
        <f t="shared" si="129"/>
        <v>-4.560355845</v>
      </c>
      <c r="O129" s="3">
        <f t="shared" si="129"/>
        <v>-6.508688557</v>
      </c>
      <c r="P129" s="3">
        <f t="shared" si="3"/>
        <v>1.996654566</v>
      </c>
    </row>
    <row r="130">
      <c r="A130" s="1" t="s">
        <v>141</v>
      </c>
      <c r="B130" s="1">
        <v>47507.0</v>
      </c>
      <c r="C130" s="1">
        <v>55186.0</v>
      </c>
      <c r="D130" s="1">
        <v>43595.0</v>
      </c>
      <c r="E130" s="1">
        <v>49901.0</v>
      </c>
      <c r="F130" s="1">
        <v>42525.13392</v>
      </c>
      <c r="G130" s="1">
        <v>50801.06578</v>
      </c>
      <c r="H130" s="1">
        <v>44789.14055</v>
      </c>
      <c r="I130" s="1">
        <v>49063.07718</v>
      </c>
      <c r="J130" s="1">
        <v>158.0</v>
      </c>
      <c r="K130" s="1" t="s">
        <v>13</v>
      </c>
      <c r="L130" s="3">
        <f t="shared" ref="L130:O130" si="130">2*(B130-F130)/(B130+F130)*100</f>
        <v>11.06686216</v>
      </c>
      <c r="M130" s="3">
        <f t="shared" si="130"/>
        <v>8.274470451</v>
      </c>
      <c r="N130" s="3">
        <f t="shared" si="130"/>
        <v>-2.702160235</v>
      </c>
      <c r="O130" s="3">
        <f t="shared" si="130"/>
        <v>1.693387831</v>
      </c>
      <c r="P130" s="3">
        <f t="shared" si="3"/>
        <v>4.583140052</v>
      </c>
    </row>
    <row r="131">
      <c r="A131" s="1" t="s">
        <v>142</v>
      </c>
      <c r="B131" s="1">
        <v>28503.0</v>
      </c>
      <c r="C131" s="1">
        <v>37758.0</v>
      </c>
      <c r="D131" s="1">
        <v>30309.0</v>
      </c>
      <c r="E131" s="1">
        <v>32832.0</v>
      </c>
      <c r="F131" s="1">
        <v>27676.02436</v>
      </c>
      <c r="G131" s="1">
        <v>37036.33326</v>
      </c>
      <c r="H131" s="1">
        <v>29310.6181</v>
      </c>
      <c r="I131" s="1">
        <v>35182.50028</v>
      </c>
      <c r="J131" s="1">
        <v>160.0</v>
      </c>
      <c r="K131" s="1" t="s">
        <v>13</v>
      </c>
      <c r="L131" s="3">
        <f t="shared" ref="L131:O131" si="131">2*(B131-F131)/(B131+F131)*100</f>
        <v>2.94407263</v>
      </c>
      <c r="M131" s="3">
        <f t="shared" si="131"/>
        <v>1.929736408</v>
      </c>
      <c r="N131" s="3">
        <f t="shared" si="131"/>
        <v>3.349172409</v>
      </c>
      <c r="O131" s="3">
        <f t="shared" si="131"/>
        <v>-6.911762258</v>
      </c>
      <c r="P131" s="3">
        <f t="shared" si="3"/>
        <v>0.3278047975</v>
      </c>
    </row>
    <row r="132">
      <c r="A132" s="1" t="s">
        <v>143</v>
      </c>
      <c r="B132" s="1">
        <v>40391.0</v>
      </c>
      <c r="C132" s="1">
        <v>46126.0</v>
      </c>
      <c r="D132" s="1">
        <v>35920.0</v>
      </c>
      <c r="E132" s="1">
        <v>39689.0</v>
      </c>
      <c r="F132" s="1">
        <v>38048.3966</v>
      </c>
      <c r="G132" s="1">
        <v>46581.11723</v>
      </c>
      <c r="H132" s="1">
        <v>39531.19242</v>
      </c>
      <c r="I132" s="1">
        <v>44730.23272</v>
      </c>
      <c r="J132" s="1">
        <v>161.0</v>
      </c>
      <c r="K132" s="1" t="s">
        <v>13</v>
      </c>
      <c r="L132" s="3">
        <f t="shared" ref="L132:O132" si="132">2*(B132-F132)/(B132+F132)*100</f>
        <v>5.97302759</v>
      </c>
      <c r="M132" s="3">
        <f t="shared" si="132"/>
        <v>-0.9818388137</v>
      </c>
      <c r="N132" s="3">
        <f t="shared" si="132"/>
        <v>-9.5722607</v>
      </c>
      <c r="O132" s="3">
        <f t="shared" si="132"/>
        <v>-11.9433275</v>
      </c>
      <c r="P132" s="3">
        <f t="shared" si="3"/>
        <v>-4.131099857</v>
      </c>
    </row>
    <row r="133">
      <c r="A133" s="1" t="s">
        <v>144</v>
      </c>
      <c r="B133" s="1">
        <v>39249.0</v>
      </c>
      <c r="C133" s="1">
        <v>54565.0</v>
      </c>
      <c r="D133" s="1">
        <v>38338.0</v>
      </c>
      <c r="E133" s="1">
        <v>50637.0</v>
      </c>
      <c r="F133" s="1">
        <v>36086.98312</v>
      </c>
      <c r="G133" s="1">
        <v>51567.09731</v>
      </c>
      <c r="H133" s="1">
        <v>39472.01557</v>
      </c>
      <c r="I133" s="1">
        <v>48114.60623</v>
      </c>
      <c r="J133" s="1">
        <v>162.0</v>
      </c>
      <c r="K133" s="1" t="s">
        <v>13</v>
      </c>
      <c r="L133" s="3">
        <f t="shared" ref="L133:O133" si="133">2*(B133-F133)/(B133+F133)*100</f>
        <v>8.394439812</v>
      </c>
      <c r="M133" s="3">
        <f t="shared" si="133"/>
        <v>5.649379907</v>
      </c>
      <c r="N133" s="3">
        <f t="shared" si="133"/>
        <v>-2.91483188</v>
      </c>
      <c r="O133" s="3">
        <f t="shared" si="133"/>
        <v>5.108562516</v>
      </c>
      <c r="P133" s="3">
        <f t="shared" si="3"/>
        <v>4.059387589</v>
      </c>
    </row>
    <row r="134">
      <c r="A134" s="1" t="s">
        <v>145</v>
      </c>
      <c r="B134" s="1">
        <v>39866.0</v>
      </c>
      <c r="C134" s="1">
        <v>40656.0</v>
      </c>
      <c r="D134" s="1">
        <v>34218.0</v>
      </c>
      <c r="E134" s="1">
        <v>33371.0</v>
      </c>
      <c r="F134" s="1">
        <v>36374.15887</v>
      </c>
      <c r="G134" s="1">
        <v>42576.42842</v>
      </c>
      <c r="H134" s="1">
        <v>37960.99911</v>
      </c>
      <c r="I134" s="1">
        <v>41304.36819</v>
      </c>
      <c r="J134" s="1">
        <v>163.0</v>
      </c>
      <c r="K134" s="1" t="s">
        <v>13</v>
      </c>
      <c r="L134" s="3">
        <f t="shared" ref="L134:O134" si="134">2*(B134-F134)/(B134+F134)*100</f>
        <v>9.160109795</v>
      </c>
      <c r="M134" s="3">
        <f t="shared" si="134"/>
        <v>-4.614615857</v>
      </c>
      <c r="N134" s="3">
        <f t="shared" si="134"/>
        <v>-10.37143534</v>
      </c>
      <c r="O134" s="3">
        <f t="shared" si="134"/>
        <v>-21.24761721</v>
      </c>
      <c r="P134" s="3">
        <f t="shared" si="3"/>
        <v>-6.768389651</v>
      </c>
    </row>
    <row r="135">
      <c r="A135" s="1" t="s">
        <v>146</v>
      </c>
      <c r="B135" s="1">
        <v>29727.0</v>
      </c>
      <c r="C135" s="1">
        <v>34614.0</v>
      </c>
      <c r="D135" s="1">
        <v>28127.0</v>
      </c>
      <c r="E135" s="1">
        <v>31527.0</v>
      </c>
      <c r="F135" s="1">
        <v>29650.21708</v>
      </c>
      <c r="G135" s="1">
        <v>36557.02387</v>
      </c>
      <c r="H135" s="1">
        <v>30771.15851</v>
      </c>
      <c r="I135" s="1">
        <v>34642.99771</v>
      </c>
      <c r="J135" s="1">
        <v>166.0</v>
      </c>
      <c r="K135" s="1" t="s">
        <v>13</v>
      </c>
      <c r="L135" s="3">
        <f t="shared" ref="L135:O135" si="135">2*(B135-F135)/(B135+F135)*100</f>
        <v>0.258627547</v>
      </c>
      <c r="M135" s="3">
        <f t="shared" si="135"/>
        <v>-5.460154328</v>
      </c>
      <c r="N135" s="3">
        <f t="shared" si="135"/>
        <v>-8.978747645</v>
      </c>
      <c r="O135" s="3">
        <f t="shared" si="135"/>
        <v>-9.418158736</v>
      </c>
      <c r="P135" s="3">
        <f t="shared" si="3"/>
        <v>-5.89960829</v>
      </c>
    </row>
    <row r="136">
      <c r="A136" s="1" t="s">
        <v>147</v>
      </c>
      <c r="B136" s="1">
        <v>47582.0</v>
      </c>
      <c r="C136" s="1">
        <v>63034.0</v>
      </c>
      <c r="D136" s="1">
        <v>45302.0</v>
      </c>
      <c r="E136" s="1">
        <v>61418.0</v>
      </c>
      <c r="F136" s="1">
        <v>45286.34163</v>
      </c>
      <c r="G136" s="1">
        <v>62673.60202</v>
      </c>
      <c r="H136" s="1">
        <v>48256.44284</v>
      </c>
      <c r="I136" s="1">
        <v>59041.92232</v>
      </c>
      <c r="J136" s="1">
        <v>167.0</v>
      </c>
      <c r="K136" s="1" t="s">
        <v>13</v>
      </c>
      <c r="L136" s="3">
        <f t="shared" ref="L136:O136" si="136">2*(B136-F136)/(B136+F136)*100</f>
        <v>4.943898706</v>
      </c>
      <c r="M136" s="3">
        <f t="shared" si="136"/>
        <v>0.5733909075</v>
      </c>
      <c r="N136" s="3">
        <f t="shared" si="136"/>
        <v>-6.315716146</v>
      </c>
      <c r="O136" s="3">
        <f t="shared" si="136"/>
        <v>3.945009484</v>
      </c>
      <c r="P136" s="3">
        <f t="shared" si="3"/>
        <v>0.786645738</v>
      </c>
    </row>
    <row r="137">
      <c r="A137" s="1" t="s">
        <v>148</v>
      </c>
      <c r="B137" s="1">
        <v>39726.0</v>
      </c>
      <c r="C137" s="1">
        <v>52610.0</v>
      </c>
      <c r="D137" s="1">
        <v>39346.0</v>
      </c>
      <c r="E137" s="1">
        <v>52381.0</v>
      </c>
      <c r="F137" s="1">
        <v>35456.53584</v>
      </c>
      <c r="G137" s="1">
        <v>48212.17909</v>
      </c>
      <c r="H137" s="1">
        <v>37605.1773</v>
      </c>
      <c r="I137" s="1">
        <v>45468.5907</v>
      </c>
      <c r="J137" s="1">
        <v>168.0</v>
      </c>
      <c r="K137" s="1" t="s">
        <v>13</v>
      </c>
      <c r="L137" s="3">
        <f t="shared" ref="L137:O137" si="137">2*(B137-F137)/(B137+F137)*100</f>
        <v>11.35759552</v>
      </c>
      <c r="M137" s="3">
        <f t="shared" si="137"/>
        <v>8.72391561</v>
      </c>
      <c r="N137" s="3">
        <f t="shared" si="137"/>
        <v>4.524486203</v>
      </c>
      <c r="O137" s="3">
        <f t="shared" si="137"/>
        <v>14.12864224</v>
      </c>
      <c r="P137" s="3">
        <f t="shared" si="3"/>
        <v>9.683659892</v>
      </c>
    </row>
    <row r="138">
      <c r="A138" s="1" t="s">
        <v>149</v>
      </c>
      <c r="B138" s="1">
        <v>29860.0</v>
      </c>
      <c r="C138" s="1">
        <v>39903.0</v>
      </c>
      <c r="D138" s="1">
        <v>25420.0</v>
      </c>
      <c r="E138" s="1">
        <v>35568.0</v>
      </c>
      <c r="F138" s="1">
        <v>31271.37319</v>
      </c>
      <c r="G138" s="1">
        <v>37570.52915</v>
      </c>
      <c r="H138" s="1">
        <v>31999.22142</v>
      </c>
      <c r="I138" s="1">
        <v>36590.91333</v>
      </c>
      <c r="J138" s="1">
        <v>169.0</v>
      </c>
      <c r="K138" s="1" t="s">
        <v>13</v>
      </c>
      <c r="L138" s="3">
        <f t="shared" ref="L138:O138" si="138">2*(B138-F138)/(B138+F138)*100</f>
        <v>-4.617508544</v>
      </c>
      <c r="M138" s="3">
        <f t="shared" si="138"/>
        <v>6.021336257</v>
      </c>
      <c r="N138" s="3">
        <f t="shared" si="138"/>
        <v>-22.91644246</v>
      </c>
      <c r="O138" s="3">
        <f t="shared" si="138"/>
        <v>-2.835168333</v>
      </c>
      <c r="P138" s="3">
        <f t="shared" si="3"/>
        <v>-6.086945771</v>
      </c>
    </row>
    <row r="139">
      <c r="A139" s="1" t="s">
        <v>150</v>
      </c>
      <c r="B139" s="1">
        <v>21616.0</v>
      </c>
      <c r="C139" s="1">
        <v>28152.0</v>
      </c>
      <c r="D139" s="1">
        <v>20204.0</v>
      </c>
      <c r="E139" s="1">
        <v>25539.0</v>
      </c>
      <c r="F139" s="1">
        <v>23042.22574</v>
      </c>
      <c r="G139" s="1">
        <v>28030.13739</v>
      </c>
      <c r="H139" s="1">
        <v>24199.13066</v>
      </c>
      <c r="I139" s="1">
        <v>27228.43162</v>
      </c>
      <c r="J139" s="1">
        <v>170.0</v>
      </c>
      <c r="K139" s="1" t="s">
        <v>13</v>
      </c>
      <c r="L139" s="3">
        <f t="shared" ref="L139:O139" si="139">2*(B139-F139)/(B139+F139)*100</f>
        <v>-6.387292448</v>
      </c>
      <c r="M139" s="3">
        <f t="shared" si="139"/>
        <v>0.4338126517</v>
      </c>
      <c r="N139" s="3">
        <f t="shared" si="139"/>
        <v>-17.99481523</v>
      </c>
      <c r="O139" s="3">
        <f t="shared" si="139"/>
        <v>-6.403311922</v>
      </c>
      <c r="P139" s="3">
        <f t="shared" si="3"/>
        <v>-7.587901738</v>
      </c>
    </row>
    <row r="140">
      <c r="A140" s="1" t="s">
        <v>151</v>
      </c>
      <c r="B140" s="1">
        <v>39570.0</v>
      </c>
      <c r="C140" s="1">
        <v>52792.0</v>
      </c>
      <c r="D140" s="1">
        <v>37440.0</v>
      </c>
      <c r="E140" s="1">
        <v>45594.0</v>
      </c>
      <c r="F140" s="1">
        <v>39016.97557</v>
      </c>
      <c r="G140" s="1">
        <v>54812.24632</v>
      </c>
      <c r="H140" s="1">
        <v>41936.53737</v>
      </c>
      <c r="I140" s="1">
        <v>51656.50379</v>
      </c>
      <c r="J140" s="1">
        <v>171.0</v>
      </c>
      <c r="K140" s="1" t="s">
        <v>13</v>
      </c>
      <c r="L140" s="3">
        <f t="shared" ref="L140:O140" si="140">2*(B140-F140)/(B140+F140)*100</f>
        <v>1.407420062</v>
      </c>
      <c r="M140" s="3">
        <f t="shared" si="140"/>
        <v>-3.754956499</v>
      </c>
      <c r="N140" s="3">
        <f t="shared" si="140"/>
        <v>-11.3296385</v>
      </c>
      <c r="O140" s="3">
        <f t="shared" si="140"/>
        <v>-12.46780953</v>
      </c>
      <c r="P140" s="3">
        <f t="shared" si="3"/>
        <v>-6.536246118</v>
      </c>
    </row>
    <row r="141">
      <c r="A141" s="1" t="s">
        <v>152</v>
      </c>
      <c r="B141" s="1">
        <v>42699.0</v>
      </c>
      <c r="C141" s="1">
        <v>57762.0</v>
      </c>
      <c r="D141" s="1">
        <v>40344.0</v>
      </c>
      <c r="E141" s="1">
        <v>48471.0</v>
      </c>
      <c r="F141" s="1">
        <v>39119.45068</v>
      </c>
      <c r="G141" s="1">
        <v>51688.79675</v>
      </c>
      <c r="H141" s="1">
        <v>42890.54954</v>
      </c>
      <c r="I141" s="1">
        <v>48900.83617</v>
      </c>
      <c r="J141" s="1">
        <v>173.0</v>
      </c>
      <c r="K141" s="1" t="s">
        <v>13</v>
      </c>
      <c r="L141" s="3">
        <f t="shared" ref="L141:O141" si="141">2*(B141-F141)/(B141+F141)*100</f>
        <v>8.749980696</v>
      </c>
      <c r="M141" s="3">
        <f t="shared" si="141"/>
        <v>11.09759532</v>
      </c>
      <c r="N141" s="3">
        <f t="shared" si="141"/>
        <v>-6.11897236</v>
      </c>
      <c r="O141" s="3">
        <f t="shared" si="141"/>
        <v>-0.8828757614</v>
      </c>
      <c r="P141" s="3">
        <f t="shared" si="3"/>
        <v>3.211431974</v>
      </c>
    </row>
    <row r="142">
      <c r="A142" s="1" t="s">
        <v>153</v>
      </c>
      <c r="B142" s="1">
        <v>33350.0</v>
      </c>
      <c r="C142" s="1">
        <v>43747.0</v>
      </c>
      <c r="D142" s="1">
        <v>29381.0</v>
      </c>
      <c r="E142" s="1">
        <v>33164.0</v>
      </c>
      <c r="F142" s="1">
        <v>27751.35256</v>
      </c>
      <c r="G142" s="1">
        <v>38127.83429</v>
      </c>
      <c r="H142" s="1">
        <v>32571.48935</v>
      </c>
      <c r="I142" s="1">
        <v>35243.74714</v>
      </c>
      <c r="J142" s="1">
        <v>175.0</v>
      </c>
      <c r="K142" s="1" t="s">
        <v>13</v>
      </c>
      <c r="L142" s="3">
        <f t="shared" ref="L142:O142" si="142">2*(B142-F142)/(B142+F142)*100</f>
        <v>18.32577253</v>
      </c>
      <c r="M142" s="3">
        <f t="shared" si="142"/>
        <v>13.7262341</v>
      </c>
      <c r="N142" s="3">
        <f t="shared" si="142"/>
        <v>-10.29979387</v>
      </c>
      <c r="O142" s="3">
        <f t="shared" si="142"/>
        <v>-6.080443303</v>
      </c>
      <c r="P142" s="3">
        <f t="shared" si="3"/>
        <v>3.917942362</v>
      </c>
    </row>
    <row r="143">
      <c r="A143" s="1" t="s">
        <v>154</v>
      </c>
      <c r="B143" s="1">
        <v>26385.0</v>
      </c>
      <c r="C143" s="1">
        <v>32682.0</v>
      </c>
      <c r="D143" s="1">
        <v>22869.0</v>
      </c>
      <c r="E143" s="1">
        <v>30490.0</v>
      </c>
      <c r="F143" s="1">
        <v>25171.64529</v>
      </c>
      <c r="G143" s="1">
        <v>33336.39113</v>
      </c>
      <c r="H143" s="1">
        <v>26964.85265</v>
      </c>
      <c r="I143" s="1">
        <v>31666.0232</v>
      </c>
      <c r="J143" s="1">
        <v>176.0</v>
      </c>
      <c r="K143" s="1" t="s">
        <v>13</v>
      </c>
      <c r="L143" s="3">
        <f t="shared" ref="L143:O143" si="143">2*(B143-F143)/(B143+F143)*100</f>
        <v>4.706879989</v>
      </c>
      <c r="M143" s="3">
        <f t="shared" si="143"/>
        <v>-1.982451007</v>
      </c>
      <c r="N143" s="3">
        <f t="shared" si="143"/>
        <v>-16.43803331</v>
      </c>
      <c r="O143" s="3">
        <f t="shared" si="143"/>
        <v>-3.784100525</v>
      </c>
      <c r="P143" s="3">
        <f t="shared" si="3"/>
        <v>-4.374426214</v>
      </c>
    </row>
    <row r="144">
      <c r="A144" s="1" t="s">
        <v>155</v>
      </c>
      <c r="B144" s="1">
        <v>20084.0</v>
      </c>
      <c r="C144" s="1">
        <v>25843.0</v>
      </c>
      <c r="D144" s="1">
        <v>15516.0</v>
      </c>
      <c r="E144" s="1">
        <v>22054.0</v>
      </c>
      <c r="F144" s="1">
        <v>18644.59367</v>
      </c>
      <c r="G144" s="1">
        <v>25822.73588</v>
      </c>
      <c r="H144" s="1">
        <v>19896.33201</v>
      </c>
      <c r="I144" s="1">
        <v>24595.85228</v>
      </c>
      <c r="J144" s="1">
        <v>177.0</v>
      </c>
      <c r="K144" s="1" t="s">
        <v>13</v>
      </c>
      <c r="L144" s="3">
        <f t="shared" ref="L144:O144" si="144">2*(B144-F144)/(B144+F144)*100</f>
        <v>7.433300276</v>
      </c>
      <c r="M144" s="3">
        <f t="shared" si="144"/>
        <v>0.07844316801</v>
      </c>
      <c r="N144" s="3">
        <f t="shared" si="144"/>
        <v>-24.73902034</v>
      </c>
      <c r="O144" s="3">
        <f t="shared" si="144"/>
        <v>-10.89757912</v>
      </c>
      <c r="P144" s="3">
        <f t="shared" si="3"/>
        <v>-7.031214004</v>
      </c>
    </row>
    <row r="145">
      <c r="A145" s="1" t="s">
        <v>156</v>
      </c>
      <c r="B145" s="1">
        <v>53069.0</v>
      </c>
      <c r="C145" s="1">
        <v>67289.0</v>
      </c>
      <c r="D145" s="1">
        <v>49783.0</v>
      </c>
      <c r="E145" s="1">
        <v>62139.0</v>
      </c>
      <c r="F145" s="1">
        <v>50982.23786</v>
      </c>
      <c r="G145" s="1">
        <v>64325.9587</v>
      </c>
      <c r="H145" s="1">
        <v>54542.82955</v>
      </c>
      <c r="I145" s="1">
        <v>61486.61046</v>
      </c>
      <c r="J145" s="1">
        <v>178.0</v>
      </c>
      <c r="K145" s="1" t="s">
        <v>13</v>
      </c>
      <c r="L145" s="3">
        <f t="shared" ref="L145:O145" si="145">2*(B145-F145)/(B145+F145)*100</f>
        <v>4.011027995</v>
      </c>
      <c r="M145" s="3">
        <f t="shared" si="145"/>
        <v>4.502590479</v>
      </c>
      <c r="N145" s="3">
        <f t="shared" si="145"/>
        <v>-9.124930174</v>
      </c>
      <c r="O145" s="3">
        <f t="shared" si="145"/>
        <v>1.055427816</v>
      </c>
      <c r="P145" s="3">
        <f t="shared" si="3"/>
        <v>0.1110290291</v>
      </c>
    </row>
    <row r="146">
      <c r="A146" s="1" t="s">
        <v>157</v>
      </c>
      <c r="B146" s="1">
        <v>37868.0</v>
      </c>
      <c r="C146" s="1">
        <v>47610.0</v>
      </c>
      <c r="D146" s="1">
        <v>32981.0</v>
      </c>
      <c r="E146" s="1">
        <v>44783.0</v>
      </c>
      <c r="F146" s="1">
        <v>35773.28856</v>
      </c>
      <c r="G146" s="1">
        <v>48824.89217</v>
      </c>
      <c r="H146" s="1">
        <v>38622.59057</v>
      </c>
      <c r="I146" s="1">
        <v>45916.29039</v>
      </c>
      <c r="J146" s="1">
        <v>179.0</v>
      </c>
      <c r="K146" s="1" t="s">
        <v>13</v>
      </c>
      <c r="L146" s="3">
        <f t="shared" ref="L146:O146" si="146">2*(B146-F146)/(B146+F146)*100</f>
        <v>5.688959226</v>
      </c>
      <c r="M146" s="3">
        <f t="shared" si="146"/>
        <v>-2.519611196</v>
      </c>
      <c r="N146" s="3">
        <f t="shared" si="146"/>
        <v>-15.75784266</v>
      </c>
      <c r="O146" s="3">
        <f t="shared" si="146"/>
        <v>-2.499006078</v>
      </c>
      <c r="P146" s="3">
        <f t="shared" si="3"/>
        <v>-3.771875177</v>
      </c>
    </row>
    <row r="147">
      <c r="A147" s="1" t="s">
        <v>158</v>
      </c>
      <c r="B147" s="1">
        <v>39068.0</v>
      </c>
      <c r="C147" s="1">
        <v>52316.0</v>
      </c>
      <c r="D147" s="1">
        <v>35156.0</v>
      </c>
      <c r="E147" s="1">
        <v>42399.0</v>
      </c>
      <c r="F147" s="1">
        <v>34477.1499</v>
      </c>
      <c r="G147" s="1">
        <v>46171.06127</v>
      </c>
      <c r="H147" s="1">
        <v>37779.61029</v>
      </c>
      <c r="I147" s="1">
        <v>43629.17398</v>
      </c>
      <c r="J147" s="1">
        <v>180.0</v>
      </c>
      <c r="K147" s="1" t="s">
        <v>13</v>
      </c>
      <c r="L147" s="3">
        <f t="shared" ref="L147:O147" si="147">2*(B147-F147)/(B147+F147)*100</f>
        <v>12.48444012</v>
      </c>
      <c r="M147" s="3">
        <f t="shared" si="147"/>
        <v>12.47867212</v>
      </c>
      <c r="N147" s="3">
        <f t="shared" si="147"/>
        <v>-7.194319152</v>
      </c>
      <c r="O147" s="3">
        <f t="shared" si="147"/>
        <v>-2.859932794</v>
      </c>
      <c r="P147" s="3">
        <f t="shared" si="3"/>
        <v>3.727215074</v>
      </c>
    </row>
    <row r="148">
      <c r="A148" s="1" t="s">
        <v>159</v>
      </c>
      <c r="B148" s="1">
        <v>27760.0</v>
      </c>
      <c r="C148" s="1">
        <v>36012.0</v>
      </c>
      <c r="D148" s="1">
        <v>28282.0</v>
      </c>
      <c r="E148" s="1">
        <v>34032.0</v>
      </c>
      <c r="F148" s="1">
        <v>28167.4909</v>
      </c>
      <c r="G148" s="1">
        <v>36155.80956</v>
      </c>
      <c r="H148" s="1">
        <v>30025.92153</v>
      </c>
      <c r="I148" s="1">
        <v>34384.33201</v>
      </c>
      <c r="J148" s="1">
        <v>182.0</v>
      </c>
      <c r="K148" s="1" t="s">
        <v>13</v>
      </c>
      <c r="L148" s="3">
        <f t="shared" ref="L148:O148" si="148">2*(B148-F148)/(B148+F148)*100</f>
        <v>-1.457211448</v>
      </c>
      <c r="M148" s="3">
        <f t="shared" si="148"/>
        <v>-0.3985421225</v>
      </c>
      <c r="N148" s="3">
        <f t="shared" si="148"/>
        <v>-5.981765373</v>
      </c>
      <c r="O148" s="3">
        <f t="shared" si="148"/>
        <v>-1.029964629</v>
      </c>
      <c r="P148" s="3">
        <f t="shared" si="3"/>
        <v>-2.216870893</v>
      </c>
    </row>
    <row r="149">
      <c r="A149" s="1" t="s">
        <v>160</v>
      </c>
      <c r="B149" s="1">
        <v>33815.0</v>
      </c>
      <c r="C149" s="1">
        <v>41783.0</v>
      </c>
      <c r="D149" s="1">
        <v>31161.0</v>
      </c>
      <c r="E149" s="1">
        <v>37341.0</v>
      </c>
      <c r="F149" s="1">
        <v>31451.94021</v>
      </c>
      <c r="G149" s="1">
        <v>41674.12049</v>
      </c>
      <c r="H149" s="1">
        <v>34383.084</v>
      </c>
      <c r="I149" s="1">
        <v>39442.81954</v>
      </c>
      <c r="J149" s="1">
        <v>184.0</v>
      </c>
      <c r="K149" s="1" t="s">
        <v>13</v>
      </c>
      <c r="L149" s="3">
        <f t="shared" ref="L149:O149" si="149">2*(B149-F149)/(B149+F149)*100</f>
        <v>7.241215177</v>
      </c>
      <c r="M149" s="3">
        <f t="shared" si="149"/>
        <v>0.2609232367</v>
      </c>
      <c r="N149" s="3">
        <f t="shared" si="149"/>
        <v>-9.831807246</v>
      </c>
      <c r="O149" s="3">
        <f t="shared" si="149"/>
        <v>-5.4746418</v>
      </c>
      <c r="P149" s="3">
        <f t="shared" si="3"/>
        <v>-1.951077658</v>
      </c>
    </row>
    <row r="150">
      <c r="A150" s="1" t="s">
        <v>161</v>
      </c>
      <c r="B150" s="1">
        <v>32682.0</v>
      </c>
      <c r="C150" s="1">
        <v>47461.0</v>
      </c>
      <c r="D150" s="1">
        <v>29783.0</v>
      </c>
      <c r="E150" s="1">
        <v>39125.0</v>
      </c>
      <c r="F150" s="1">
        <v>35962.97096</v>
      </c>
      <c r="G150" s="1">
        <v>45961.54096</v>
      </c>
      <c r="H150" s="1">
        <v>38447.30352</v>
      </c>
      <c r="I150" s="1">
        <v>44517.75533</v>
      </c>
      <c r="J150" s="1">
        <v>185.0</v>
      </c>
      <c r="K150" s="1" t="s">
        <v>13</v>
      </c>
      <c r="L150" s="3">
        <f t="shared" ref="L150:O150" si="150">2*(B150-F150)/(B150+F150)*100</f>
        <v>-9.559246407</v>
      </c>
      <c r="M150" s="3">
        <f t="shared" si="150"/>
        <v>3.210058353</v>
      </c>
      <c r="N150" s="3">
        <f t="shared" si="150"/>
        <v>-25.39722989</v>
      </c>
      <c r="O150" s="3">
        <f t="shared" si="150"/>
        <v>-12.89473382</v>
      </c>
      <c r="P150" s="3">
        <f t="shared" si="3"/>
        <v>-11.16028794</v>
      </c>
    </row>
    <row r="151">
      <c r="A151" s="1" t="s">
        <v>162</v>
      </c>
      <c r="B151" s="1">
        <v>33406.0</v>
      </c>
      <c r="C151" s="1">
        <v>43733.0</v>
      </c>
      <c r="D151" s="1">
        <v>31202.0</v>
      </c>
      <c r="E151" s="1">
        <v>37535.0</v>
      </c>
      <c r="F151" s="1">
        <v>30747.9892</v>
      </c>
      <c r="G151" s="1">
        <v>39968.43241</v>
      </c>
      <c r="H151" s="1">
        <v>32669.70028</v>
      </c>
      <c r="I151" s="1">
        <v>37614.83805</v>
      </c>
      <c r="J151" s="1">
        <v>187.0</v>
      </c>
      <c r="K151" s="1" t="s">
        <v>13</v>
      </c>
      <c r="L151" s="3">
        <f t="shared" ref="L151:O151" si="151">2*(B151-F151)/(B151+F151)*100</f>
        <v>8.286346128</v>
      </c>
      <c r="M151" s="3">
        <f t="shared" si="151"/>
        <v>8.995228592</v>
      </c>
      <c r="N151" s="3">
        <f t="shared" si="151"/>
        <v>-4.59577645</v>
      </c>
      <c r="O151" s="3">
        <f t="shared" si="151"/>
        <v>-0.2124769715</v>
      </c>
      <c r="P151" s="3">
        <f t="shared" si="3"/>
        <v>3.118330324</v>
      </c>
    </row>
    <row r="152">
      <c r="A152" s="1" t="s">
        <v>163</v>
      </c>
      <c r="B152" s="1">
        <v>26229.0</v>
      </c>
      <c r="C152" s="1">
        <v>39848.0</v>
      </c>
      <c r="D152" s="1">
        <v>26445.0</v>
      </c>
      <c r="E152" s="1">
        <v>41989.0</v>
      </c>
      <c r="F152" s="1">
        <v>25147.7384</v>
      </c>
      <c r="G152" s="1">
        <v>33464.71353</v>
      </c>
      <c r="H152" s="1">
        <v>27528.03246</v>
      </c>
      <c r="I152" s="1">
        <v>31649.81202</v>
      </c>
      <c r="J152" s="1">
        <v>188.0</v>
      </c>
      <c r="K152" s="1" t="s">
        <v>13</v>
      </c>
      <c r="L152" s="3">
        <f t="shared" ref="L152:O152" si="152">2*(B152-F152)/(B152+F152)*100</f>
        <v>4.209148473</v>
      </c>
      <c r="M152" s="3">
        <f t="shared" si="152"/>
        <v>17.41385951</v>
      </c>
      <c r="N152" s="3">
        <f t="shared" si="152"/>
        <v>-4.013235539</v>
      </c>
      <c r="O152" s="3">
        <f t="shared" si="152"/>
        <v>28.08081145</v>
      </c>
      <c r="P152" s="3">
        <f t="shared" si="3"/>
        <v>11.42264598</v>
      </c>
    </row>
    <row r="153">
      <c r="A153" s="1" t="s">
        <v>164</v>
      </c>
      <c r="B153" s="1">
        <v>45209.0</v>
      </c>
      <c r="C153" s="1">
        <v>55900.0</v>
      </c>
      <c r="D153" s="1">
        <v>45588.0</v>
      </c>
      <c r="E153" s="1">
        <v>50399.0</v>
      </c>
      <c r="F153" s="1">
        <v>44573.551</v>
      </c>
      <c r="G153" s="1">
        <v>53394.16876</v>
      </c>
      <c r="H153" s="1">
        <v>47119.34526</v>
      </c>
      <c r="I153" s="1">
        <v>51526.47694</v>
      </c>
      <c r="J153" s="1">
        <v>189.0</v>
      </c>
      <c r="K153" s="1" t="s">
        <v>13</v>
      </c>
      <c r="L153" s="3">
        <f t="shared" ref="L153:O153" si="153">2*(B153-F153)/(B153+F153)*100</f>
        <v>1.415528948</v>
      </c>
      <c r="M153" s="3">
        <f t="shared" si="153"/>
        <v>4.585480211</v>
      </c>
      <c r="N153" s="3">
        <f t="shared" si="153"/>
        <v>-3.303611501</v>
      </c>
      <c r="O153" s="3">
        <f t="shared" si="153"/>
        <v>-2.212355485</v>
      </c>
      <c r="P153" s="3">
        <f t="shared" si="3"/>
        <v>0.1212605433</v>
      </c>
    </row>
    <row r="154">
      <c r="A154" s="1" t="s">
        <v>165</v>
      </c>
      <c r="B154" s="1">
        <v>24835.0</v>
      </c>
      <c r="C154" s="1">
        <v>38057.0</v>
      </c>
      <c r="D154" s="1">
        <v>25462.0</v>
      </c>
      <c r="E154" s="1">
        <v>35530.0</v>
      </c>
      <c r="F154" s="1">
        <v>23586.75963</v>
      </c>
      <c r="G154" s="1">
        <v>35236.0075</v>
      </c>
      <c r="H154" s="1">
        <v>26217.97594</v>
      </c>
      <c r="I154" s="1">
        <v>32807.58052</v>
      </c>
      <c r="J154" s="1">
        <v>193.0</v>
      </c>
      <c r="K154" s="1" t="s">
        <v>13</v>
      </c>
      <c r="L154" s="3">
        <f t="shared" ref="L154:O154" si="154">2*(B154-F154)/(B154+F154)*100</f>
        <v>5.155700163</v>
      </c>
      <c r="M154" s="3">
        <f t="shared" si="154"/>
        <v>7.697848939</v>
      </c>
      <c r="N154" s="3">
        <f t="shared" si="154"/>
        <v>-2.925604845</v>
      </c>
      <c r="O154" s="3">
        <f t="shared" si="154"/>
        <v>7.967561799</v>
      </c>
      <c r="P154" s="3">
        <f t="shared" si="3"/>
        <v>4.473876514</v>
      </c>
    </row>
    <row r="155">
      <c r="A155" s="1" t="s">
        <v>166</v>
      </c>
      <c r="B155" s="1">
        <v>27956.0</v>
      </c>
      <c r="C155" s="1">
        <v>32599.0</v>
      </c>
      <c r="D155" s="1">
        <v>26415.0</v>
      </c>
      <c r="E155" s="1">
        <v>32620.0</v>
      </c>
      <c r="F155" s="1">
        <v>25640.96107</v>
      </c>
      <c r="G155" s="1">
        <v>30751.09237</v>
      </c>
      <c r="H155" s="1">
        <v>26511.14313</v>
      </c>
      <c r="I155" s="1">
        <v>29609.94165</v>
      </c>
      <c r="J155" s="1">
        <v>194.0</v>
      </c>
      <c r="K155" s="1" t="s">
        <v>13</v>
      </c>
      <c r="L155" s="3">
        <f t="shared" ref="L155:O155" si="155">2*(B155-F155)/(B155+F155)*100</f>
        <v>8.638694746</v>
      </c>
      <c r="M155" s="3">
        <f t="shared" si="155"/>
        <v>5.833954019</v>
      </c>
      <c r="N155" s="3">
        <f t="shared" si="155"/>
        <v>-0.3633105468</v>
      </c>
      <c r="O155" s="3">
        <f t="shared" si="155"/>
        <v>9.673987377</v>
      </c>
      <c r="P155" s="3">
        <f t="shared" si="3"/>
        <v>5.945831399</v>
      </c>
    </row>
    <row r="156">
      <c r="A156" s="1" t="s">
        <v>167</v>
      </c>
      <c r="B156" s="1">
        <v>57015.0</v>
      </c>
      <c r="C156" s="1">
        <v>66674.0</v>
      </c>
      <c r="D156" s="1">
        <v>49347.0</v>
      </c>
      <c r="E156" s="1">
        <v>60232.0</v>
      </c>
      <c r="F156" s="1">
        <v>50657.58218</v>
      </c>
      <c r="G156" s="1">
        <v>68292.13279</v>
      </c>
      <c r="H156" s="1">
        <v>54364.45672</v>
      </c>
      <c r="I156" s="1">
        <v>64484.11531</v>
      </c>
      <c r="J156" s="1">
        <v>195.0</v>
      </c>
      <c r="K156" s="1" t="s">
        <v>13</v>
      </c>
      <c r="L156" s="3">
        <f t="shared" ref="L156:O156" si="156">2*(B156-F156)/(B156+F156)*100</f>
        <v>11.80879606</v>
      </c>
      <c r="M156" s="3">
        <f t="shared" si="156"/>
        <v>-2.397835304</v>
      </c>
      <c r="N156" s="3">
        <f t="shared" si="156"/>
        <v>-9.6758003</v>
      </c>
      <c r="O156" s="3">
        <f t="shared" si="156"/>
        <v>-6.81887068</v>
      </c>
      <c r="P156" s="3">
        <f t="shared" si="3"/>
        <v>-1.770927556</v>
      </c>
    </row>
    <row r="157">
      <c r="A157" s="1" t="s">
        <v>168</v>
      </c>
      <c r="B157" s="1">
        <v>28950.0</v>
      </c>
      <c r="C157" s="1">
        <v>33234.0</v>
      </c>
      <c r="D157" s="1">
        <v>25922.0</v>
      </c>
      <c r="E157" s="1">
        <v>31023.0</v>
      </c>
      <c r="F157" s="1">
        <v>25503.6929</v>
      </c>
      <c r="G157" s="1">
        <v>32234.72349</v>
      </c>
      <c r="H157" s="1">
        <v>27848.51904</v>
      </c>
      <c r="I157" s="1">
        <v>30262.14006</v>
      </c>
      <c r="J157" s="1">
        <v>196.0</v>
      </c>
      <c r="K157" s="1" t="s">
        <v>13</v>
      </c>
      <c r="L157" s="3">
        <f t="shared" ref="L157:O157" si="157">2*(B157-F157)/(B157+F157)*100</f>
        <v>12.65775347</v>
      </c>
      <c r="M157" s="3">
        <f t="shared" si="157"/>
        <v>3.052683653</v>
      </c>
      <c r="N157" s="3">
        <f t="shared" si="157"/>
        <v>-7.165707434</v>
      </c>
      <c r="O157" s="3">
        <f t="shared" si="157"/>
        <v>2.483016076</v>
      </c>
      <c r="P157" s="3">
        <f t="shared" si="3"/>
        <v>2.75693644</v>
      </c>
    </row>
    <row r="158">
      <c r="A158" s="1" t="s">
        <v>169</v>
      </c>
      <c r="B158" s="1">
        <v>34431.0</v>
      </c>
      <c r="C158" s="1">
        <v>47821.0</v>
      </c>
      <c r="D158" s="1">
        <v>32275.0</v>
      </c>
      <c r="E158" s="1">
        <v>41890.0</v>
      </c>
      <c r="F158" s="1">
        <v>33439.08741</v>
      </c>
      <c r="G158" s="1">
        <v>42015.23508</v>
      </c>
      <c r="H158" s="1">
        <v>36815.99481</v>
      </c>
      <c r="I158" s="1">
        <v>39721.38339</v>
      </c>
      <c r="J158" s="1">
        <v>197.0</v>
      </c>
      <c r="K158" s="1" t="s">
        <v>13</v>
      </c>
      <c r="L158" s="3">
        <f t="shared" ref="L158:O158" si="158">2*(B158-F158)/(B158+F158)*100</f>
        <v>2.922974252</v>
      </c>
      <c r="M158" s="3">
        <f t="shared" si="158"/>
        <v>12.92521868</v>
      </c>
      <c r="N158" s="3">
        <f t="shared" si="158"/>
        <v>-13.14496867</v>
      </c>
      <c r="O158" s="3">
        <f t="shared" si="158"/>
        <v>5.314495405</v>
      </c>
      <c r="P158" s="3">
        <f t="shared" si="3"/>
        <v>2.004429918</v>
      </c>
    </row>
    <row r="159">
      <c r="A159" s="1" t="s">
        <v>170</v>
      </c>
      <c r="B159" s="1">
        <v>13446.0</v>
      </c>
      <c r="C159" s="1">
        <v>20220.0</v>
      </c>
      <c r="D159" s="1">
        <v>11857.0</v>
      </c>
      <c r="E159" s="1">
        <v>19524.0</v>
      </c>
      <c r="F159" s="1">
        <v>11801.44696</v>
      </c>
      <c r="G159" s="1">
        <v>19774.50461</v>
      </c>
      <c r="H159" s="1">
        <v>13939.3936</v>
      </c>
      <c r="I159" s="1">
        <v>18080.11275</v>
      </c>
      <c r="J159" s="1">
        <v>198.0</v>
      </c>
      <c r="K159" s="1" t="s">
        <v>13</v>
      </c>
      <c r="L159" s="3">
        <f t="shared" ref="L159:O159" si="159">2*(B159-F159)/(B159+F159)*100</f>
        <v>13.02747991</v>
      </c>
      <c r="M159" s="3">
        <f t="shared" si="159"/>
        <v>2.227783013</v>
      </c>
      <c r="N159" s="3">
        <f t="shared" si="159"/>
        <v>-16.14484282</v>
      </c>
      <c r="O159" s="3">
        <f t="shared" si="159"/>
        <v>7.679411343</v>
      </c>
      <c r="P159" s="3">
        <f t="shared" si="3"/>
        <v>1.697457861</v>
      </c>
    </row>
    <row r="160">
      <c r="A160" s="1" t="s">
        <v>171</v>
      </c>
      <c r="B160" s="1">
        <v>43018.0</v>
      </c>
      <c r="C160" s="1">
        <v>56930.0</v>
      </c>
      <c r="D160" s="1">
        <v>44360.0</v>
      </c>
      <c r="E160" s="1">
        <v>51350.0</v>
      </c>
      <c r="F160" s="1">
        <v>42776.3413</v>
      </c>
      <c r="G160" s="1">
        <v>52138.68879</v>
      </c>
      <c r="H160" s="1">
        <v>45516.14927</v>
      </c>
      <c r="I160" s="1">
        <v>50128.43869</v>
      </c>
      <c r="J160" s="1">
        <v>199.0</v>
      </c>
      <c r="K160" s="1" t="s">
        <v>13</v>
      </c>
      <c r="L160" s="3">
        <f t="shared" ref="L160:O160" si="160">2*(B160-F160)/(B160+F160)*100</f>
        <v>0.5633441468</v>
      </c>
      <c r="M160" s="3">
        <f t="shared" si="160"/>
        <v>8.785860109</v>
      </c>
      <c r="N160" s="3">
        <f t="shared" si="160"/>
        <v>-2.572761026</v>
      </c>
      <c r="O160" s="3">
        <f t="shared" si="160"/>
        <v>2.407528783</v>
      </c>
      <c r="P160" s="3">
        <f t="shared" si="3"/>
        <v>2.295993003</v>
      </c>
    </row>
    <row r="161">
      <c r="A161" s="1" t="s">
        <v>172</v>
      </c>
      <c r="B161" s="1">
        <v>43160.0</v>
      </c>
      <c r="C161" s="1">
        <v>47197.0</v>
      </c>
      <c r="D161" s="1">
        <v>35962.0</v>
      </c>
      <c r="E161" s="1">
        <v>40999.0</v>
      </c>
      <c r="F161" s="1">
        <v>37724.15182</v>
      </c>
      <c r="G161" s="1">
        <v>48236.85165</v>
      </c>
      <c r="H161" s="1">
        <v>39678.23062</v>
      </c>
      <c r="I161" s="1">
        <v>46329.8407</v>
      </c>
      <c r="J161" s="1">
        <v>200.0</v>
      </c>
      <c r="K161" s="1" t="s">
        <v>13</v>
      </c>
      <c r="L161" s="3">
        <f t="shared" ref="L161:O161" si="161">2*(B161-F161)/(B161+F161)*100</f>
        <v>13.44107111</v>
      </c>
      <c r="M161" s="3">
        <f t="shared" si="161"/>
        <v>-2.179209226</v>
      </c>
      <c r="N161" s="3">
        <f t="shared" si="161"/>
        <v>-9.826068984</v>
      </c>
      <c r="O161" s="3">
        <f t="shared" si="161"/>
        <v>-12.20866018</v>
      </c>
      <c r="P161" s="3">
        <f t="shared" si="3"/>
        <v>-2.693216821</v>
      </c>
    </row>
    <row r="162">
      <c r="A162" s="1" t="s">
        <v>173</v>
      </c>
      <c r="B162" s="1">
        <v>29340.0</v>
      </c>
      <c r="C162" s="1">
        <v>35977.0</v>
      </c>
      <c r="D162" s="1">
        <v>30055.0</v>
      </c>
      <c r="E162" s="1">
        <v>31066.0</v>
      </c>
      <c r="F162" s="1">
        <v>26002.62186</v>
      </c>
      <c r="G162" s="1">
        <v>34834.83068</v>
      </c>
      <c r="H162" s="1">
        <v>28138.62855</v>
      </c>
      <c r="I162" s="1">
        <v>33106.33754</v>
      </c>
      <c r="J162" s="1">
        <v>201.0</v>
      </c>
      <c r="K162" s="1" t="s">
        <v>13</v>
      </c>
      <c r="L162" s="3">
        <f t="shared" ref="L162:O162" si="162">2*(B162-F162)/(B162+F162)*100</f>
        <v>12.06078797</v>
      </c>
      <c r="M162" s="3">
        <f t="shared" si="162"/>
        <v>3.225927953</v>
      </c>
      <c r="N162" s="3">
        <f t="shared" si="162"/>
        <v>6.586189924</v>
      </c>
      <c r="O162" s="3">
        <f t="shared" si="162"/>
        <v>-6.358931646</v>
      </c>
      <c r="P162" s="3">
        <f t="shared" si="3"/>
        <v>3.87849355</v>
      </c>
    </row>
    <row r="163">
      <c r="A163" s="1" t="s">
        <v>174</v>
      </c>
      <c r="B163" s="1">
        <v>35958.0</v>
      </c>
      <c r="C163" s="1">
        <v>42665.0</v>
      </c>
      <c r="D163" s="1">
        <v>35488.0</v>
      </c>
      <c r="E163" s="1">
        <v>37764.0</v>
      </c>
      <c r="F163" s="1">
        <v>33883.27087</v>
      </c>
      <c r="G163" s="1">
        <v>40626.31717</v>
      </c>
      <c r="H163" s="1">
        <v>34860.54105</v>
      </c>
      <c r="I163" s="1">
        <v>39203.46404</v>
      </c>
      <c r="J163" s="1">
        <v>202.0</v>
      </c>
      <c r="K163" s="1" t="s">
        <v>13</v>
      </c>
      <c r="L163" s="3">
        <f t="shared" ref="L163:O163" si="163">2*(B163-F163)/(B163+F163)*100</f>
        <v>5.941269694</v>
      </c>
      <c r="M163" s="3">
        <f t="shared" si="163"/>
        <v>4.895306976</v>
      </c>
      <c r="N163" s="3">
        <f t="shared" si="163"/>
        <v>1.783857748</v>
      </c>
      <c r="O163" s="3">
        <f t="shared" si="163"/>
        <v>-3.740448144</v>
      </c>
      <c r="P163" s="3">
        <f t="shared" si="3"/>
        <v>2.219996569</v>
      </c>
    </row>
    <row r="164">
      <c r="A164" s="1" t="s">
        <v>175</v>
      </c>
      <c r="B164" s="1">
        <v>39557.0</v>
      </c>
      <c r="C164" s="1">
        <v>47245.0</v>
      </c>
      <c r="D164" s="1">
        <v>34808.0</v>
      </c>
      <c r="E164" s="1">
        <v>40804.0</v>
      </c>
      <c r="F164" s="1">
        <v>36543.3906</v>
      </c>
      <c r="G164" s="1">
        <v>41937.28036</v>
      </c>
      <c r="H164" s="1">
        <v>39165.56305</v>
      </c>
      <c r="I164" s="1">
        <v>40171.0455</v>
      </c>
      <c r="J164" s="1">
        <v>203.0</v>
      </c>
      <c r="K164" s="1" t="s">
        <v>13</v>
      </c>
      <c r="L164" s="3">
        <f t="shared" ref="L164:O164" si="164">2*(B164-F164)/(B164+F164)*100</f>
        <v>7.920089178</v>
      </c>
      <c r="M164" s="3">
        <f t="shared" si="164"/>
        <v>11.90308124</v>
      </c>
      <c r="N164" s="3">
        <f t="shared" si="164"/>
        <v>-11.78140641</v>
      </c>
      <c r="O164" s="3">
        <f t="shared" si="164"/>
        <v>1.563332249</v>
      </c>
      <c r="P164" s="3">
        <f t="shared" si="3"/>
        <v>2.401274063</v>
      </c>
    </row>
    <row r="165">
      <c r="A165" s="1" t="s">
        <v>176</v>
      </c>
      <c r="B165" s="1">
        <v>33627.0</v>
      </c>
      <c r="C165" s="1">
        <v>44763.0</v>
      </c>
      <c r="D165" s="1">
        <v>32779.0</v>
      </c>
      <c r="E165" s="1">
        <v>37963.0</v>
      </c>
      <c r="F165" s="1">
        <v>28521.05147</v>
      </c>
      <c r="G165" s="1">
        <v>43462.61662</v>
      </c>
      <c r="H165" s="1">
        <v>32108.83087</v>
      </c>
      <c r="I165" s="1">
        <v>40447.47948</v>
      </c>
      <c r="J165" s="1">
        <v>205.0</v>
      </c>
      <c r="K165" s="1" t="s">
        <v>13</v>
      </c>
      <c r="L165" s="3">
        <f t="shared" ref="L165:O165" si="165">2*(B165-F165)/(B165+F165)*100</f>
        <v>16.43156433</v>
      </c>
      <c r="M165" s="3">
        <f t="shared" si="165"/>
        <v>2.947858978</v>
      </c>
      <c r="N165" s="3">
        <f t="shared" si="165"/>
        <v>2.065623464</v>
      </c>
      <c r="O165" s="3">
        <f t="shared" si="165"/>
        <v>-6.337110796</v>
      </c>
      <c r="P165" s="3">
        <f t="shared" si="3"/>
        <v>3.776983995</v>
      </c>
    </row>
    <row r="166">
      <c r="A166" s="1" t="s">
        <v>177</v>
      </c>
      <c r="B166" s="1">
        <v>39729.0</v>
      </c>
      <c r="C166" s="1">
        <v>50199.0</v>
      </c>
      <c r="D166" s="1">
        <v>35770.0</v>
      </c>
      <c r="E166" s="1">
        <v>44338.0</v>
      </c>
      <c r="F166" s="1">
        <v>39874.72279</v>
      </c>
      <c r="G166" s="1">
        <v>50255.08875</v>
      </c>
      <c r="H166" s="1">
        <v>42145.37972</v>
      </c>
      <c r="I166" s="1">
        <v>47836.92042</v>
      </c>
      <c r="J166" s="1">
        <v>206.0</v>
      </c>
      <c r="K166" s="1" t="s">
        <v>13</v>
      </c>
      <c r="L166" s="3">
        <f t="shared" ref="L166:O166" si="166">2*(B166-F166)/(B166+F166)*100</f>
        <v>-0.3661205403</v>
      </c>
      <c r="M166" s="3">
        <f t="shared" si="166"/>
        <v>-0.1116704172</v>
      </c>
      <c r="N166" s="3">
        <f t="shared" si="166"/>
        <v>-16.36488134</v>
      </c>
      <c r="O166" s="3">
        <f t="shared" si="166"/>
        <v>-7.591914165</v>
      </c>
      <c r="P166" s="3">
        <f t="shared" si="3"/>
        <v>-6.108646617</v>
      </c>
    </row>
    <row r="167">
      <c r="A167" s="1" t="s">
        <v>178</v>
      </c>
      <c r="B167" s="1">
        <v>58200.0</v>
      </c>
      <c r="C167" s="1">
        <v>81625.0</v>
      </c>
      <c r="D167" s="1">
        <v>52320.0</v>
      </c>
      <c r="E167" s="1">
        <v>69136.0</v>
      </c>
      <c r="F167" s="1">
        <v>51449.9502</v>
      </c>
      <c r="G167" s="1">
        <v>73603.08393</v>
      </c>
      <c r="H167" s="1">
        <v>55637.49838</v>
      </c>
      <c r="I167" s="1">
        <v>68907.90111</v>
      </c>
      <c r="J167" s="1">
        <v>207.0</v>
      </c>
      <c r="K167" s="1" t="s">
        <v>13</v>
      </c>
      <c r="L167" s="3">
        <f t="shared" ref="L167:O167" si="167">2*(B167-F167)/(B167+F167)*100</f>
        <v>12.31199793</v>
      </c>
      <c r="M167" s="3">
        <f t="shared" si="167"/>
        <v>10.33565044</v>
      </c>
      <c r="N167" s="3">
        <f t="shared" si="167"/>
        <v>-6.14593415</v>
      </c>
      <c r="O167" s="3">
        <f t="shared" si="167"/>
        <v>0.3304729701</v>
      </c>
      <c r="P167" s="3">
        <f t="shared" si="3"/>
        <v>4.208046798</v>
      </c>
    </row>
    <row r="168">
      <c r="A168" s="1" t="s">
        <v>179</v>
      </c>
      <c r="B168" s="1">
        <v>17267.0</v>
      </c>
      <c r="C168" s="1">
        <v>21245.0</v>
      </c>
      <c r="D168" s="1">
        <v>15626.0</v>
      </c>
      <c r="E168" s="1">
        <v>18078.0</v>
      </c>
      <c r="F168" s="1">
        <v>13958.49804</v>
      </c>
      <c r="G168" s="1">
        <v>17874.94103</v>
      </c>
      <c r="H168" s="1">
        <v>15929.90361</v>
      </c>
      <c r="I168" s="1">
        <v>16726.83373</v>
      </c>
      <c r="J168" s="1">
        <v>208.0</v>
      </c>
      <c r="K168" s="1" t="s">
        <v>13</v>
      </c>
      <c r="L168" s="3">
        <f t="shared" ref="L168:O168" si="168">2*(B168-F168)/(B168+F168)*100</f>
        <v>21.19102764</v>
      </c>
      <c r="M168" s="3">
        <f t="shared" si="168"/>
        <v>17.22936631</v>
      </c>
      <c r="N168" s="3">
        <f t="shared" si="168"/>
        <v>-1.926128396</v>
      </c>
      <c r="O168" s="3">
        <f t="shared" si="168"/>
        <v>7.764244935</v>
      </c>
      <c r="P168" s="3">
        <f t="shared" si="3"/>
        <v>11.06462762</v>
      </c>
    </row>
    <row r="169">
      <c r="A169" s="1" t="s">
        <v>180</v>
      </c>
      <c r="B169" s="1">
        <v>39174.0</v>
      </c>
      <c r="C169" s="1">
        <v>46735.0</v>
      </c>
      <c r="D169" s="1">
        <v>41943.0</v>
      </c>
      <c r="E169" s="1">
        <v>46130.0</v>
      </c>
      <c r="F169" s="1">
        <v>33917.8191</v>
      </c>
      <c r="G169" s="1">
        <v>41219.74265</v>
      </c>
      <c r="H169" s="1">
        <v>37415.94482</v>
      </c>
      <c r="I169" s="1">
        <v>38458.26262</v>
      </c>
      <c r="J169" s="1">
        <v>209.0</v>
      </c>
      <c r="K169" s="1" t="s">
        <v>13</v>
      </c>
      <c r="L169" s="3">
        <f t="shared" ref="L169:O169" si="169">2*(B169-F169)/(B169+F169)*100</f>
        <v>14.38240549</v>
      </c>
      <c r="M169" s="3">
        <f t="shared" si="169"/>
        <v>12.54112555</v>
      </c>
      <c r="N169" s="3">
        <f t="shared" si="169"/>
        <v>11.40906092</v>
      </c>
      <c r="O169" s="3">
        <f t="shared" si="169"/>
        <v>18.13901159</v>
      </c>
      <c r="P169" s="3">
        <f t="shared" si="3"/>
        <v>14.11790089</v>
      </c>
    </row>
    <row r="170">
      <c r="A170" s="1" t="s">
        <v>181</v>
      </c>
      <c r="B170" s="1">
        <v>14965.0</v>
      </c>
      <c r="C170" s="1">
        <v>21062.0</v>
      </c>
      <c r="D170" s="1">
        <v>14607.0</v>
      </c>
      <c r="E170" s="1">
        <v>19651.0</v>
      </c>
      <c r="F170" s="1">
        <v>15665.32239</v>
      </c>
      <c r="G170" s="1">
        <v>19850.31758</v>
      </c>
      <c r="H170" s="1">
        <v>16901.21457</v>
      </c>
      <c r="I170" s="1">
        <v>18936.09886</v>
      </c>
      <c r="J170" s="1">
        <v>210.0</v>
      </c>
      <c r="K170" s="1" t="s">
        <v>13</v>
      </c>
      <c r="L170" s="3">
        <f t="shared" ref="L170:O170" si="170">2*(B170-F170)/(B170+F170)*100</f>
        <v>-4.572739269</v>
      </c>
      <c r="M170" s="3">
        <f t="shared" si="170"/>
        <v>5.923313524</v>
      </c>
      <c r="N170" s="3">
        <f t="shared" si="170"/>
        <v>-14.56264407</v>
      </c>
      <c r="O170" s="3">
        <f t="shared" si="170"/>
        <v>3.705389424</v>
      </c>
      <c r="P170" s="3">
        <f t="shared" si="3"/>
        <v>-2.376670097</v>
      </c>
    </row>
    <row r="171">
      <c r="A171" s="1" t="s">
        <v>182</v>
      </c>
      <c r="B171" s="1">
        <v>78447.0</v>
      </c>
      <c r="C171" s="1">
        <v>95076.0</v>
      </c>
      <c r="D171" s="1">
        <v>69610.0</v>
      </c>
      <c r="E171" s="1">
        <v>83706.0</v>
      </c>
      <c r="F171" s="1">
        <v>60898.52465</v>
      </c>
      <c r="G171" s="1">
        <v>84381.74279</v>
      </c>
      <c r="H171" s="1">
        <v>65463.31711</v>
      </c>
      <c r="I171" s="1">
        <v>78954.2727</v>
      </c>
      <c r="J171" s="1">
        <v>211.0</v>
      </c>
      <c r="K171" s="1" t="s">
        <v>13</v>
      </c>
      <c r="L171" s="3">
        <f t="shared" ref="L171:O171" si="171">2*(B171-F171)/(B171+F171)*100</f>
        <v>25.18699527</v>
      </c>
      <c r="M171" s="3">
        <f t="shared" si="171"/>
        <v>11.91841271</v>
      </c>
      <c r="N171" s="3">
        <f t="shared" si="171"/>
        <v>6.139899395</v>
      </c>
      <c r="O171" s="3">
        <f t="shared" si="171"/>
        <v>5.842517317</v>
      </c>
      <c r="P171" s="3">
        <f t="shared" si="3"/>
        <v>12.27195617</v>
      </c>
    </row>
    <row r="172">
      <c r="A172" s="1" t="s">
        <v>183</v>
      </c>
      <c r="B172" s="1">
        <v>24395.0</v>
      </c>
      <c r="C172" s="1">
        <v>32127.0</v>
      </c>
      <c r="D172" s="1">
        <v>22601.0</v>
      </c>
      <c r="E172" s="1">
        <v>26498.0</v>
      </c>
      <c r="F172" s="1">
        <v>23084.76847</v>
      </c>
      <c r="G172" s="1">
        <v>30488.28733</v>
      </c>
      <c r="H172" s="1">
        <v>24698.93464</v>
      </c>
      <c r="I172" s="1">
        <v>28728.87328</v>
      </c>
      <c r="J172" s="1">
        <v>212.0</v>
      </c>
      <c r="K172" s="1" t="s">
        <v>13</v>
      </c>
      <c r="L172" s="3">
        <f t="shared" ref="L172:O172" si="172">2*(B172-F172)/(B172+F172)*100</f>
        <v>5.519115077</v>
      </c>
      <c r="M172" s="3">
        <f t="shared" si="172"/>
        <v>5.234225506</v>
      </c>
      <c r="N172" s="3">
        <f t="shared" si="172"/>
        <v>-8.870771835</v>
      </c>
      <c r="O172" s="3">
        <f t="shared" si="172"/>
        <v>-8.078941093</v>
      </c>
      <c r="P172" s="3">
        <f t="shared" si="3"/>
        <v>-1.549093086</v>
      </c>
    </row>
    <row r="173">
      <c r="A173" s="1" t="s">
        <v>184</v>
      </c>
      <c r="B173" s="1">
        <v>41594.0</v>
      </c>
      <c r="C173" s="1">
        <v>57639.0</v>
      </c>
      <c r="D173" s="1">
        <v>40949.0</v>
      </c>
      <c r="E173" s="1">
        <v>51682.0</v>
      </c>
      <c r="F173" s="1">
        <v>43789.24888</v>
      </c>
      <c r="G173" s="1">
        <v>55234.57907</v>
      </c>
      <c r="H173" s="1">
        <v>47000.61222</v>
      </c>
      <c r="I173" s="1">
        <v>53019.1093</v>
      </c>
      <c r="J173" s="1">
        <v>213.0</v>
      </c>
      <c r="K173" s="1" t="s">
        <v>13</v>
      </c>
      <c r="L173" s="3">
        <f t="shared" ref="L173:O173" si="173">2*(B173-F173)/(B173+F173)*100</f>
        <v>-5.142106698</v>
      </c>
      <c r="M173" s="3">
        <f t="shared" si="173"/>
        <v>4.260378646</v>
      </c>
      <c r="N173" s="3">
        <f t="shared" si="173"/>
        <v>-13.76154384</v>
      </c>
      <c r="O173" s="3">
        <f t="shared" si="173"/>
        <v>-2.554145432</v>
      </c>
      <c r="P173" s="3">
        <f t="shared" si="3"/>
        <v>-4.29935433</v>
      </c>
    </row>
    <row r="174">
      <c r="A174" s="1" t="s">
        <v>185</v>
      </c>
      <c r="B174" s="1">
        <v>47680.0</v>
      </c>
      <c r="C174" s="1">
        <v>58831.0</v>
      </c>
      <c r="D174" s="1">
        <v>46679.0</v>
      </c>
      <c r="E174" s="1">
        <v>51957.0</v>
      </c>
      <c r="F174" s="1">
        <v>45958.16484</v>
      </c>
      <c r="G174" s="1">
        <v>59169.2596</v>
      </c>
      <c r="H174" s="1">
        <v>48463.25601</v>
      </c>
      <c r="I174" s="1">
        <v>56400.19453</v>
      </c>
      <c r="J174" s="1">
        <v>214.0</v>
      </c>
      <c r="K174" s="1" t="s">
        <v>13</v>
      </c>
      <c r="L174" s="3">
        <f t="shared" ref="L174:O174" si="174">2*(B174-F174)/(B174+F174)*100</f>
        <v>3.677635423</v>
      </c>
      <c r="M174" s="3">
        <f t="shared" si="174"/>
        <v>-0.5733200946</v>
      </c>
      <c r="N174" s="3">
        <f t="shared" si="174"/>
        <v>-3.750712007</v>
      </c>
      <c r="O174" s="3">
        <f t="shared" si="174"/>
        <v>-8.201014338</v>
      </c>
      <c r="P174" s="3">
        <f t="shared" si="3"/>
        <v>-2.211852754</v>
      </c>
    </row>
    <row r="175">
      <c r="A175" s="1" t="s">
        <v>186</v>
      </c>
      <c r="B175" s="1">
        <v>34649.0</v>
      </c>
      <c r="C175" s="1">
        <v>42809.0</v>
      </c>
      <c r="D175" s="1">
        <v>32682.0</v>
      </c>
      <c r="E175" s="1">
        <v>41212.0</v>
      </c>
      <c r="F175" s="1">
        <v>35099.10798</v>
      </c>
      <c r="G175" s="1">
        <v>42515.77172</v>
      </c>
      <c r="H175" s="1">
        <v>38974.32568</v>
      </c>
      <c r="I175" s="1">
        <v>40388.00939</v>
      </c>
      <c r="J175" s="1">
        <v>216.0</v>
      </c>
      <c r="K175" s="1" t="s">
        <v>13</v>
      </c>
      <c r="L175" s="3">
        <f t="shared" ref="L175:O175" si="175">2*(B175-F175)/(B175+F175)*100</f>
        <v>-1.290667211</v>
      </c>
      <c r="M175" s="3">
        <f t="shared" si="175"/>
        <v>0.6873227413</v>
      </c>
      <c r="N175" s="3">
        <f t="shared" si="175"/>
        <v>-17.56251279</v>
      </c>
      <c r="O175" s="3">
        <f t="shared" si="175"/>
        <v>2.019584596</v>
      </c>
      <c r="P175" s="3">
        <f t="shared" si="3"/>
        <v>-4.036568165</v>
      </c>
    </row>
    <row r="176">
      <c r="A176" s="1" t="s">
        <v>187</v>
      </c>
      <c r="B176" s="1">
        <v>27860.0</v>
      </c>
      <c r="C176" s="1">
        <v>34547.0</v>
      </c>
      <c r="D176" s="1">
        <v>23883.0</v>
      </c>
      <c r="E176" s="1">
        <v>27511.0</v>
      </c>
      <c r="F176" s="1">
        <v>24258.20272</v>
      </c>
      <c r="G176" s="1">
        <v>30443.74175</v>
      </c>
      <c r="H176" s="1">
        <v>26289.14328</v>
      </c>
      <c r="I176" s="1">
        <v>29040.98303</v>
      </c>
      <c r="J176" s="1">
        <v>217.0</v>
      </c>
      <c r="K176" s="1" t="s">
        <v>13</v>
      </c>
      <c r="L176" s="3">
        <f t="shared" ref="L176:O176" si="176">2*(B176-F176)/(B176+F176)*100</f>
        <v>13.82164807</v>
      </c>
      <c r="M176" s="3">
        <f t="shared" si="176"/>
        <v>12.62720855</v>
      </c>
      <c r="N176" s="3">
        <f t="shared" si="176"/>
        <v>-9.5915507</v>
      </c>
      <c r="O176" s="3">
        <f t="shared" si="176"/>
        <v>-5.410890823</v>
      </c>
      <c r="P176" s="3">
        <f t="shared" si="3"/>
        <v>2.861603774</v>
      </c>
    </row>
    <row r="177">
      <c r="A177" s="1" t="s">
        <v>188</v>
      </c>
      <c r="B177" s="1">
        <v>16751.0</v>
      </c>
      <c r="C177" s="1">
        <v>19446.0</v>
      </c>
      <c r="D177" s="1">
        <v>16731.0</v>
      </c>
      <c r="E177" s="1">
        <v>18287.0</v>
      </c>
      <c r="F177" s="1">
        <v>15440.69265</v>
      </c>
      <c r="G177" s="1">
        <v>19539.43051</v>
      </c>
      <c r="H177" s="1">
        <v>16169.36416</v>
      </c>
      <c r="I177" s="1">
        <v>18675.74775</v>
      </c>
      <c r="J177" s="1">
        <v>219.0</v>
      </c>
      <c r="K177" s="1" t="s">
        <v>13</v>
      </c>
      <c r="L177" s="3">
        <f t="shared" ref="L177:O177" si="177">2*(B177-F177)/(B177+F177)*100</f>
        <v>8.140655195</v>
      </c>
      <c r="M177" s="3">
        <f t="shared" si="177"/>
        <v>-0.4793098795</v>
      </c>
      <c r="N177" s="3">
        <f t="shared" si="177"/>
        <v>3.414161845</v>
      </c>
      <c r="O177" s="3">
        <f t="shared" si="177"/>
        <v>-2.103456987</v>
      </c>
      <c r="P177" s="3">
        <f t="shared" si="3"/>
        <v>2.243012543</v>
      </c>
    </row>
    <row r="178">
      <c r="A178" s="1" t="s">
        <v>189</v>
      </c>
      <c r="B178" s="1">
        <v>25258.0</v>
      </c>
      <c r="C178" s="1">
        <v>33550.0</v>
      </c>
      <c r="D178" s="1">
        <v>22949.0</v>
      </c>
      <c r="E178" s="1">
        <v>27720.0</v>
      </c>
      <c r="F178" s="1">
        <v>23772.71138</v>
      </c>
      <c r="G178" s="1">
        <v>30615.54912</v>
      </c>
      <c r="H178" s="1">
        <v>25082.50738</v>
      </c>
      <c r="I178" s="1">
        <v>29255.14157</v>
      </c>
      <c r="J178" s="1">
        <v>220.0</v>
      </c>
      <c r="K178" s="1" t="s">
        <v>13</v>
      </c>
      <c r="L178" s="3">
        <f t="shared" ref="L178:O178" si="178">2*(B178-F178)/(B178+F178)*100</f>
        <v>6.058605222</v>
      </c>
      <c r="M178" s="3">
        <f t="shared" si="178"/>
        <v>9.146499703</v>
      </c>
      <c r="N178" s="3">
        <f t="shared" si="178"/>
        <v>-8.883782735</v>
      </c>
      <c r="O178" s="3">
        <f t="shared" si="178"/>
        <v>-5.388811779</v>
      </c>
      <c r="P178" s="3">
        <f t="shared" si="3"/>
        <v>0.2331276028</v>
      </c>
    </row>
    <row r="179">
      <c r="A179" s="1" t="s">
        <v>190</v>
      </c>
      <c r="B179" s="1">
        <v>35450.0</v>
      </c>
      <c r="C179" s="1">
        <v>42344.0</v>
      </c>
      <c r="D179" s="1">
        <v>31141.0</v>
      </c>
      <c r="E179" s="1">
        <v>37378.0</v>
      </c>
      <c r="F179" s="1">
        <v>30686.97852</v>
      </c>
      <c r="G179" s="1">
        <v>38882.42133</v>
      </c>
      <c r="H179" s="1">
        <v>33375.54672</v>
      </c>
      <c r="I179" s="1">
        <v>37444.42199</v>
      </c>
      <c r="J179" s="1">
        <v>221.0</v>
      </c>
      <c r="K179" s="1" t="s">
        <v>13</v>
      </c>
      <c r="L179" s="3">
        <f t="shared" ref="L179:O179" si="179">2*(B179-F179)/(B179+F179)*100</f>
        <v>14.40350493</v>
      </c>
      <c r="M179" s="3">
        <f t="shared" si="179"/>
        <v>8.523282482</v>
      </c>
      <c r="N179" s="3">
        <f t="shared" si="179"/>
        <v>-6.927049985</v>
      </c>
      <c r="O179" s="3">
        <f t="shared" si="179"/>
        <v>-0.1775456828</v>
      </c>
      <c r="P179" s="3">
        <f t="shared" si="3"/>
        <v>3.955547935</v>
      </c>
    </row>
    <row r="180">
      <c r="A180" s="1" t="s">
        <v>191</v>
      </c>
      <c r="B180" s="1">
        <v>25900.0</v>
      </c>
      <c r="C180" s="1">
        <v>33247.0</v>
      </c>
      <c r="D180" s="1">
        <v>23288.0</v>
      </c>
      <c r="E180" s="1">
        <v>28735.0</v>
      </c>
      <c r="F180" s="1">
        <v>21350.87881</v>
      </c>
      <c r="G180" s="1">
        <v>33209.93879</v>
      </c>
      <c r="H180" s="1">
        <v>24617.57648</v>
      </c>
      <c r="I180" s="1">
        <v>30652.8436</v>
      </c>
      <c r="J180" s="1">
        <v>222.0</v>
      </c>
      <c r="K180" s="1" t="s">
        <v>13</v>
      </c>
      <c r="L180" s="3">
        <f t="shared" ref="L180:O180" si="180">2*(B180-F180)/(B180+F180)*100</f>
        <v>19.2551813</v>
      </c>
      <c r="M180" s="3">
        <f t="shared" si="180"/>
        <v>0.1115345084</v>
      </c>
      <c r="N180" s="3">
        <f t="shared" si="180"/>
        <v>-5.550821335</v>
      </c>
      <c r="O180" s="3">
        <f t="shared" si="180"/>
        <v>-6.458707654</v>
      </c>
      <c r="P180" s="3">
        <f t="shared" si="3"/>
        <v>1.839296704</v>
      </c>
    </row>
    <row r="181">
      <c r="A181" s="1" t="s">
        <v>192</v>
      </c>
      <c r="B181" s="1">
        <v>38108.0</v>
      </c>
      <c r="C181" s="1">
        <v>45778.0</v>
      </c>
      <c r="D181" s="1">
        <v>35410.0</v>
      </c>
      <c r="E181" s="1">
        <v>42892.0</v>
      </c>
      <c r="F181" s="1">
        <v>35232.12865</v>
      </c>
      <c r="G181" s="1">
        <v>47472.95728</v>
      </c>
      <c r="H181" s="1">
        <v>37831.95791</v>
      </c>
      <c r="I181" s="1">
        <v>44733.72961</v>
      </c>
      <c r="J181" s="1">
        <v>223.0</v>
      </c>
      <c r="K181" s="1" t="s">
        <v>13</v>
      </c>
      <c r="L181" s="3">
        <f t="shared" ref="L181:O181" si="181">2*(B181-F181)/(B181+F181)*100</f>
        <v>7.842558782</v>
      </c>
      <c r="M181" s="3">
        <f t="shared" si="181"/>
        <v>-3.635259797</v>
      </c>
      <c r="N181" s="3">
        <f t="shared" si="181"/>
        <v>-6.613580464</v>
      </c>
      <c r="O181" s="3">
        <f t="shared" si="181"/>
        <v>-4.203627446</v>
      </c>
      <c r="P181" s="3">
        <f t="shared" si="3"/>
        <v>-1.652477231</v>
      </c>
    </row>
    <row r="182">
      <c r="A182" s="1" t="s">
        <v>193</v>
      </c>
      <c r="B182" s="1">
        <v>38660.0</v>
      </c>
      <c r="C182" s="1">
        <v>50452.0</v>
      </c>
      <c r="D182" s="1">
        <v>37988.0</v>
      </c>
      <c r="E182" s="1">
        <v>47773.0</v>
      </c>
      <c r="F182" s="1">
        <v>36519.74021</v>
      </c>
      <c r="G182" s="1">
        <v>47993.13959</v>
      </c>
      <c r="H182" s="1">
        <v>38937.10261</v>
      </c>
      <c r="I182" s="1">
        <v>45396.6326</v>
      </c>
      <c r="J182" s="1">
        <v>224.0</v>
      </c>
      <c r="K182" s="1" t="s">
        <v>13</v>
      </c>
      <c r="L182" s="3">
        <f t="shared" ref="L182:O182" si="182">2*(B182-F182)/(B182+F182)*100</f>
        <v>5.693714248</v>
      </c>
      <c r="M182" s="3">
        <f t="shared" si="182"/>
        <v>4.995392196</v>
      </c>
      <c r="N182" s="3">
        <f t="shared" si="182"/>
        <v>-2.467601804</v>
      </c>
      <c r="O182" s="3">
        <f t="shared" si="182"/>
        <v>5.101162973</v>
      </c>
      <c r="P182" s="3">
        <f t="shared" si="3"/>
        <v>3.330666903</v>
      </c>
    </row>
    <row r="183">
      <c r="A183" s="1" t="s">
        <v>194</v>
      </c>
      <c r="B183" s="1">
        <v>28125.0</v>
      </c>
      <c r="C183" s="1">
        <v>36882.0</v>
      </c>
      <c r="D183" s="1">
        <v>27294.0</v>
      </c>
      <c r="E183" s="1">
        <v>37950.0</v>
      </c>
      <c r="F183" s="1">
        <v>24980.04686</v>
      </c>
      <c r="G183" s="1">
        <v>33881.28256</v>
      </c>
      <c r="H183" s="1">
        <v>26381.95411</v>
      </c>
      <c r="I183" s="1">
        <v>32010.60646</v>
      </c>
      <c r="J183" s="1">
        <v>225.0</v>
      </c>
      <c r="K183" s="1" t="s">
        <v>13</v>
      </c>
      <c r="L183" s="3">
        <f t="shared" ref="L183:O183" si="183">2*(B183-F183)/(B183+F183)*100</f>
        <v>11.84427216</v>
      </c>
      <c r="M183" s="3">
        <f t="shared" si="183"/>
        <v>8.481001252</v>
      </c>
      <c r="N183" s="3">
        <f t="shared" si="183"/>
        <v>3.398340673</v>
      </c>
      <c r="O183" s="3">
        <f t="shared" si="183"/>
        <v>16.97925115</v>
      </c>
      <c r="P183" s="3">
        <f t="shared" si="3"/>
        <v>10.17571631</v>
      </c>
    </row>
    <row r="184">
      <c r="A184" s="1" t="s">
        <v>195</v>
      </c>
      <c r="B184" s="1">
        <v>36244.0</v>
      </c>
      <c r="C184" s="1">
        <v>44159.0</v>
      </c>
      <c r="D184" s="1">
        <v>34776.0</v>
      </c>
      <c r="E184" s="1">
        <v>39916.0</v>
      </c>
      <c r="F184" s="1">
        <v>33567.69577</v>
      </c>
      <c r="G184" s="1">
        <v>43225.23306</v>
      </c>
      <c r="H184" s="1">
        <v>35527.08618</v>
      </c>
      <c r="I184" s="1">
        <v>41357.4665</v>
      </c>
      <c r="J184" s="1">
        <v>226.0</v>
      </c>
      <c r="K184" s="1" t="s">
        <v>13</v>
      </c>
      <c r="L184" s="3">
        <f t="shared" ref="L184:O184" si="184">2*(B184-F184)/(B184+F184)*100</f>
        <v>7.667208769</v>
      </c>
      <c r="M184" s="3">
        <f t="shared" si="184"/>
        <v>2.137151995</v>
      </c>
      <c r="N184" s="3">
        <f t="shared" si="184"/>
        <v>-2.136708986</v>
      </c>
      <c r="O184" s="3">
        <f t="shared" si="184"/>
        <v>-3.547200734</v>
      </c>
      <c r="P184" s="3">
        <f t="shared" si="3"/>
        <v>1.030112761</v>
      </c>
    </row>
    <row r="185">
      <c r="A185" s="1" t="s">
        <v>196</v>
      </c>
      <c r="B185" s="1">
        <v>34089.0</v>
      </c>
      <c r="C185" s="1">
        <v>38909.0</v>
      </c>
      <c r="D185" s="1">
        <v>28048.0</v>
      </c>
      <c r="E185" s="1">
        <v>34702.0</v>
      </c>
      <c r="F185" s="1">
        <v>31073.22014</v>
      </c>
      <c r="G185" s="1">
        <v>37726.39804</v>
      </c>
      <c r="H185" s="1">
        <v>34360.88615</v>
      </c>
      <c r="I185" s="1">
        <v>38848.02349</v>
      </c>
      <c r="J185" s="1">
        <v>227.0</v>
      </c>
      <c r="K185" s="1" t="s">
        <v>13</v>
      </c>
      <c r="L185" s="3">
        <f t="shared" ref="L185:O185" si="185">2*(B185-F185)/(B185+F185)*100</f>
        <v>9.256221944</v>
      </c>
      <c r="M185" s="3">
        <f t="shared" si="185"/>
        <v>3.086307347</v>
      </c>
      <c r="N185" s="3">
        <f t="shared" si="185"/>
        <v>-20.23072847</v>
      </c>
      <c r="O185" s="3">
        <f t="shared" si="185"/>
        <v>-11.27402356</v>
      </c>
      <c r="P185" s="3">
        <f t="shared" si="3"/>
        <v>-4.790555687</v>
      </c>
    </row>
    <row r="186">
      <c r="A186" s="1" t="s">
        <v>197</v>
      </c>
      <c r="B186" s="1">
        <v>45695.0</v>
      </c>
      <c r="C186" s="1">
        <v>52708.0</v>
      </c>
      <c r="D186" s="1">
        <v>40555.0</v>
      </c>
      <c r="E186" s="1">
        <v>46781.0</v>
      </c>
      <c r="F186" s="1">
        <v>43453.27404</v>
      </c>
      <c r="G186" s="1">
        <v>51613.24624</v>
      </c>
      <c r="H186" s="1">
        <v>45892.72814</v>
      </c>
      <c r="I186" s="1">
        <v>49897.22113</v>
      </c>
      <c r="J186" s="1">
        <v>228.0</v>
      </c>
      <c r="K186" s="1" t="s">
        <v>13</v>
      </c>
      <c r="L186" s="3">
        <f t="shared" ref="L186:O186" si="186">2*(B186-F186)/(B186+F186)*100</f>
        <v>5.029207765</v>
      </c>
      <c r="M186" s="3">
        <f t="shared" si="186"/>
        <v>2.098812657</v>
      </c>
      <c r="N186" s="3">
        <f t="shared" si="186"/>
        <v>-12.34903046</v>
      </c>
      <c r="O186" s="3">
        <f t="shared" si="186"/>
        <v>-6.446583509</v>
      </c>
      <c r="P186" s="3">
        <f t="shared" si="3"/>
        <v>-2.916898387</v>
      </c>
    </row>
    <row r="187">
      <c r="A187" s="1" t="s">
        <v>198</v>
      </c>
      <c r="B187" s="1">
        <v>46283.0</v>
      </c>
      <c r="C187" s="1">
        <v>60050.0</v>
      </c>
      <c r="D187" s="1">
        <v>45116.0</v>
      </c>
      <c r="E187" s="1">
        <v>56764.0</v>
      </c>
      <c r="F187" s="1">
        <v>42748.82806</v>
      </c>
      <c r="G187" s="1">
        <v>58482.39066</v>
      </c>
      <c r="H187" s="1">
        <v>46168.31099</v>
      </c>
      <c r="I187" s="1">
        <v>55049.16307</v>
      </c>
      <c r="J187" s="1">
        <v>229.0</v>
      </c>
      <c r="K187" s="1" t="s">
        <v>13</v>
      </c>
      <c r="L187" s="3">
        <f t="shared" ref="L187:O187" si="187">2*(B187-F187)/(B187+F187)*100</f>
        <v>7.939120238</v>
      </c>
      <c r="M187" s="3">
        <f t="shared" si="187"/>
        <v>2.64503117</v>
      </c>
      <c r="N187" s="3">
        <f t="shared" si="187"/>
        <v>-2.305568128</v>
      </c>
      <c r="O187" s="3">
        <f t="shared" si="187"/>
        <v>3.067325676</v>
      </c>
      <c r="P187" s="3">
        <f t="shared" si="3"/>
        <v>2.836477239</v>
      </c>
    </row>
    <row r="188">
      <c r="A188" s="1" t="s">
        <v>199</v>
      </c>
      <c r="B188" s="1">
        <v>44412.0</v>
      </c>
      <c r="C188" s="1">
        <v>52538.0</v>
      </c>
      <c r="D188" s="1">
        <v>37619.0</v>
      </c>
      <c r="E188" s="1">
        <v>41685.0</v>
      </c>
      <c r="F188" s="1">
        <v>39401.17488</v>
      </c>
      <c r="G188" s="1">
        <v>51370.21405</v>
      </c>
      <c r="H188" s="1">
        <v>41316.44855</v>
      </c>
      <c r="I188" s="1">
        <v>50572.76115</v>
      </c>
      <c r="J188" s="1">
        <v>230.0</v>
      </c>
      <c r="K188" s="1" t="s">
        <v>13</v>
      </c>
      <c r="L188" s="3">
        <f t="shared" ref="L188:O188" si="188">2*(B188-F188)/(B188+F188)*100</f>
        <v>11.95712996</v>
      </c>
      <c r="M188" s="3">
        <f t="shared" si="188"/>
        <v>2.247725958</v>
      </c>
      <c r="N188" s="3">
        <f t="shared" si="188"/>
        <v>-9.368284131</v>
      </c>
      <c r="O188" s="3">
        <f t="shared" si="188"/>
        <v>-19.26723788</v>
      </c>
      <c r="P188" s="3">
        <f t="shared" si="3"/>
        <v>-3.607666523</v>
      </c>
    </row>
    <row r="189">
      <c r="A189" s="1" t="s">
        <v>200</v>
      </c>
      <c r="B189" s="1">
        <v>20338.0</v>
      </c>
      <c r="C189" s="1">
        <v>26686.0</v>
      </c>
      <c r="D189" s="1">
        <v>20025.0</v>
      </c>
      <c r="E189" s="1">
        <v>24497.0</v>
      </c>
      <c r="F189" s="1">
        <v>19606.75042</v>
      </c>
      <c r="G189" s="1">
        <v>23129.18817</v>
      </c>
      <c r="H189" s="1">
        <v>20951.77066</v>
      </c>
      <c r="I189" s="1">
        <v>22448.40195</v>
      </c>
      <c r="J189" s="1">
        <v>232.0</v>
      </c>
      <c r="K189" s="1" t="s">
        <v>13</v>
      </c>
      <c r="L189" s="3">
        <f t="shared" ref="L189:O189" si="189">2*(B189-F189)/(B189+F189)*100</f>
        <v>3.661305039</v>
      </c>
      <c r="M189" s="3">
        <f t="shared" si="189"/>
        <v>14.28002969</v>
      </c>
      <c r="N189" s="3">
        <f t="shared" si="189"/>
        <v>-4.523395305</v>
      </c>
      <c r="O189" s="3">
        <f t="shared" si="189"/>
        <v>8.727576993</v>
      </c>
      <c r="P189" s="3">
        <f t="shared" si="3"/>
        <v>5.536379104</v>
      </c>
    </row>
    <row r="190">
      <c r="A190" s="1" t="s">
        <v>201</v>
      </c>
      <c r="B190" s="1">
        <v>54440.0</v>
      </c>
      <c r="C190" s="1">
        <v>61104.0</v>
      </c>
      <c r="D190" s="1">
        <v>55686.0</v>
      </c>
      <c r="E190" s="1">
        <v>59941.0</v>
      </c>
      <c r="F190" s="1">
        <v>46231.03071</v>
      </c>
      <c r="G190" s="1">
        <v>58870.48131</v>
      </c>
      <c r="H190" s="1">
        <v>48839.0378</v>
      </c>
      <c r="I190" s="1">
        <v>55948.47497</v>
      </c>
      <c r="J190" s="1">
        <v>233.0</v>
      </c>
      <c r="K190" s="1" t="s">
        <v>13</v>
      </c>
      <c r="L190" s="3">
        <f t="shared" ref="L190:O190" si="190">2*(B190-F190)/(B190+F190)*100</f>
        <v>16.30850351</v>
      </c>
      <c r="M190" s="3">
        <f t="shared" si="190"/>
        <v>3.723322936</v>
      </c>
      <c r="N190" s="3">
        <f t="shared" si="190"/>
        <v>13.1010949</v>
      </c>
      <c r="O190" s="3">
        <f t="shared" si="190"/>
        <v>6.890228869</v>
      </c>
      <c r="P190" s="3">
        <f t="shared" si="3"/>
        <v>10.00578756</v>
      </c>
    </row>
    <row r="191">
      <c r="A191" s="1" t="s">
        <v>202</v>
      </c>
      <c r="B191" s="1">
        <v>53784.0</v>
      </c>
      <c r="C191" s="1">
        <v>69202.0</v>
      </c>
      <c r="D191" s="1">
        <v>43108.0</v>
      </c>
      <c r="E191" s="1">
        <v>60727.0</v>
      </c>
      <c r="F191" s="1">
        <v>50368.17448</v>
      </c>
      <c r="G191" s="1">
        <v>72197.96811</v>
      </c>
      <c r="H191" s="1">
        <v>56771.40343</v>
      </c>
      <c r="I191" s="1">
        <v>67384.49759</v>
      </c>
      <c r="J191" s="1">
        <v>234.0</v>
      </c>
      <c r="K191" s="1" t="s">
        <v>13</v>
      </c>
      <c r="L191" s="3">
        <f t="shared" ref="L191:O191" si="191">2*(B191-F191)/(B191+F191)*100</f>
        <v>6.559297561</v>
      </c>
      <c r="M191" s="3">
        <f t="shared" si="191"/>
        <v>-4.237579612</v>
      </c>
      <c r="N191" s="3">
        <f t="shared" si="191"/>
        <v>-27.35980184</v>
      </c>
      <c r="O191" s="3">
        <f t="shared" si="191"/>
        <v>-10.39328665</v>
      </c>
      <c r="P191" s="3">
        <f t="shared" si="3"/>
        <v>-8.857842637</v>
      </c>
    </row>
    <row r="192">
      <c r="A192" s="1" t="s">
        <v>203</v>
      </c>
      <c r="B192" s="1">
        <v>24921.0</v>
      </c>
      <c r="C192" s="1">
        <v>36290.0</v>
      </c>
      <c r="D192" s="1">
        <v>27205.0</v>
      </c>
      <c r="E192" s="1">
        <v>34738.0</v>
      </c>
      <c r="F192" s="1">
        <v>25897.14553</v>
      </c>
      <c r="G192" s="1">
        <v>38846.4986</v>
      </c>
      <c r="H192" s="1">
        <v>29211.21916</v>
      </c>
      <c r="I192" s="1">
        <v>36349.6736</v>
      </c>
      <c r="J192" s="1">
        <v>235.0</v>
      </c>
      <c r="K192" s="1" t="s">
        <v>13</v>
      </c>
      <c r="L192" s="3">
        <f t="shared" ref="L192:O192" si="192">2*(B192-F192)/(B192+F192)*100</f>
        <v>-3.841720393</v>
      </c>
      <c r="M192" s="3">
        <f t="shared" si="192"/>
        <v>-6.804944728</v>
      </c>
      <c r="N192" s="3">
        <f t="shared" si="192"/>
        <v>-7.112207056</v>
      </c>
      <c r="O192" s="3">
        <f t="shared" si="192"/>
        <v>-4.534326469</v>
      </c>
      <c r="P192" s="3">
        <f t="shared" si="3"/>
        <v>-5.573299661</v>
      </c>
    </row>
    <row r="193">
      <c r="A193" s="1" t="s">
        <v>204</v>
      </c>
      <c r="B193" s="1">
        <v>41103.0</v>
      </c>
      <c r="C193" s="1">
        <v>49499.0</v>
      </c>
      <c r="D193" s="1">
        <v>36650.0</v>
      </c>
      <c r="E193" s="1">
        <v>43908.0</v>
      </c>
      <c r="F193" s="1">
        <v>35305.94072</v>
      </c>
      <c r="G193" s="1">
        <v>48549.52775</v>
      </c>
      <c r="H193" s="1">
        <v>37925.54226</v>
      </c>
      <c r="I193" s="1">
        <v>46112.20555</v>
      </c>
      <c r="J193" s="1">
        <v>236.0</v>
      </c>
      <c r="K193" s="1" t="s">
        <v>13</v>
      </c>
      <c r="L193" s="3">
        <f t="shared" ref="L193:O193" si="193">2*(B193-F193)/(B193+F193)*100</f>
        <v>15.17377214</v>
      </c>
      <c r="M193" s="3">
        <f t="shared" si="193"/>
        <v>1.936739433</v>
      </c>
      <c r="N193" s="3">
        <f t="shared" si="193"/>
        <v>-3.42080586</v>
      </c>
      <c r="O193" s="3">
        <f t="shared" si="193"/>
        <v>-4.897135119</v>
      </c>
      <c r="P193" s="3">
        <f t="shared" si="3"/>
        <v>2.198142649</v>
      </c>
    </row>
    <row r="194">
      <c r="A194" s="1" t="s">
        <v>205</v>
      </c>
      <c r="B194" s="1">
        <v>28773.0</v>
      </c>
      <c r="C194" s="1">
        <v>30829.0</v>
      </c>
      <c r="D194" s="1">
        <v>23726.0</v>
      </c>
      <c r="E194" s="1">
        <v>23600.0</v>
      </c>
      <c r="F194" s="1">
        <v>25230.97077</v>
      </c>
      <c r="G194" s="1">
        <v>28519.08501</v>
      </c>
      <c r="H194" s="1">
        <v>26172.66515</v>
      </c>
      <c r="I194" s="1">
        <v>27900.05123</v>
      </c>
      <c r="J194" s="1">
        <v>237.0</v>
      </c>
      <c r="K194" s="1" t="s">
        <v>13</v>
      </c>
      <c r="L194" s="3">
        <f t="shared" ref="L194:O194" si="194">2*(B194-F194)/(B194+F194)*100</f>
        <v>13.1176622</v>
      </c>
      <c r="M194" s="3">
        <f t="shared" si="194"/>
        <v>7.784294943</v>
      </c>
      <c r="N194" s="3">
        <f t="shared" si="194"/>
        <v>-9.806535476</v>
      </c>
      <c r="O194" s="3">
        <f t="shared" si="194"/>
        <v>-16.69921147</v>
      </c>
      <c r="P194" s="3">
        <f t="shared" si="3"/>
        <v>-1.40094745</v>
      </c>
    </row>
    <row r="195">
      <c r="A195" s="1" t="s">
        <v>206</v>
      </c>
      <c r="B195" s="1">
        <v>37126.0</v>
      </c>
      <c r="C195" s="1">
        <v>44943.0</v>
      </c>
      <c r="D195" s="1">
        <v>35044.0</v>
      </c>
      <c r="E195" s="1">
        <v>44318.0</v>
      </c>
      <c r="F195" s="1">
        <v>37923.79667</v>
      </c>
      <c r="G195" s="1">
        <v>46355.98429</v>
      </c>
      <c r="H195" s="1">
        <v>39011.78716</v>
      </c>
      <c r="I195" s="1">
        <v>45063.7548</v>
      </c>
      <c r="J195" s="1">
        <v>238.0</v>
      </c>
      <c r="K195" s="1" t="s">
        <v>13</v>
      </c>
      <c r="L195" s="3">
        <f t="shared" ref="L195:O195" si="195">2*(B195-F195)/(B195+F195)*100</f>
        <v>-2.126046186</v>
      </c>
      <c r="M195" s="3">
        <f t="shared" si="195"/>
        <v>-3.095290273</v>
      </c>
      <c r="N195" s="3">
        <f t="shared" si="195"/>
        <v>-10.71567075</v>
      </c>
      <c r="O195" s="3">
        <f t="shared" si="195"/>
        <v>-1.668695813</v>
      </c>
      <c r="P195" s="3">
        <f t="shared" si="3"/>
        <v>-4.401425754</v>
      </c>
    </row>
    <row r="196">
      <c r="A196" s="1" t="s">
        <v>207</v>
      </c>
      <c r="B196" s="1">
        <v>26886.0</v>
      </c>
      <c r="C196" s="1">
        <v>35157.0</v>
      </c>
      <c r="D196" s="1">
        <v>24023.0</v>
      </c>
      <c r="E196" s="1">
        <v>30730.0</v>
      </c>
      <c r="F196" s="1">
        <v>26870.43659</v>
      </c>
      <c r="G196" s="1">
        <v>34877.25508</v>
      </c>
      <c r="H196" s="1">
        <v>29070.74763</v>
      </c>
      <c r="I196" s="1">
        <v>33154.44203</v>
      </c>
      <c r="J196" s="1">
        <v>239.0</v>
      </c>
      <c r="K196" s="1" t="s">
        <v>13</v>
      </c>
      <c r="L196" s="3">
        <f t="shared" ref="L196:O196" si="196">2*(B196-F196)/(B196+F196)*100</f>
        <v>0.05790342883</v>
      </c>
      <c r="M196" s="3">
        <f t="shared" si="196"/>
        <v>0.7988802613</v>
      </c>
      <c r="N196" s="3">
        <f t="shared" si="196"/>
        <v>-19.01447103</v>
      </c>
      <c r="O196" s="3">
        <f t="shared" si="196"/>
        <v>-7.590085952</v>
      </c>
      <c r="P196" s="3">
        <f t="shared" si="3"/>
        <v>-6.436943322</v>
      </c>
    </row>
    <row r="197">
      <c r="A197" s="1" t="s">
        <v>208</v>
      </c>
      <c r="B197" s="1">
        <v>27702.0</v>
      </c>
      <c r="C197" s="1">
        <v>32039.0</v>
      </c>
      <c r="D197" s="1">
        <v>22320.0</v>
      </c>
      <c r="E197" s="1">
        <v>25414.0</v>
      </c>
      <c r="F197" s="1">
        <v>24725.00226</v>
      </c>
      <c r="G197" s="1">
        <v>32053.45667</v>
      </c>
      <c r="H197" s="1">
        <v>26045.93643</v>
      </c>
      <c r="I197" s="1">
        <v>30552.61885</v>
      </c>
      <c r="J197" s="1">
        <v>240.0</v>
      </c>
      <c r="K197" s="1" t="s">
        <v>13</v>
      </c>
      <c r="L197" s="3">
        <f t="shared" ref="L197:O197" si="197">2*(B197-F197)/(B197+F197)*100</f>
        <v>11.35673455</v>
      </c>
      <c r="M197" s="3">
        <f t="shared" si="197"/>
        <v>-0.04511192347</v>
      </c>
      <c r="N197" s="3">
        <f t="shared" si="197"/>
        <v>-15.40727506</v>
      </c>
      <c r="O197" s="3">
        <f t="shared" si="197"/>
        <v>-18.36315631</v>
      </c>
      <c r="P197" s="3">
        <f t="shared" si="3"/>
        <v>-5.614702185</v>
      </c>
    </row>
    <row r="198">
      <c r="A198" s="1" t="s">
        <v>209</v>
      </c>
      <c r="B198" s="1">
        <v>33898.0</v>
      </c>
      <c r="C198" s="1">
        <v>42276.0</v>
      </c>
      <c r="D198" s="1">
        <v>33572.0</v>
      </c>
      <c r="E198" s="1">
        <v>36398.0</v>
      </c>
      <c r="F198" s="1">
        <v>35223.49779</v>
      </c>
      <c r="G198" s="1">
        <v>42677.12467</v>
      </c>
      <c r="H198" s="1">
        <v>36571.75864</v>
      </c>
      <c r="I198" s="1">
        <v>41191.68507</v>
      </c>
      <c r="J198" s="1">
        <v>241.0</v>
      </c>
      <c r="K198" s="1" t="s">
        <v>13</v>
      </c>
      <c r="L198" s="3">
        <f t="shared" ref="L198:O198" si="198">2*(B198-F198)/(B198+F198)*100</f>
        <v>-3.835269294</v>
      </c>
      <c r="M198" s="3">
        <f t="shared" si="198"/>
        <v>-0.9443435343</v>
      </c>
      <c r="N198" s="3">
        <f t="shared" si="198"/>
        <v>-8.553173363</v>
      </c>
      <c r="O198" s="3">
        <f t="shared" si="198"/>
        <v>-12.35650091</v>
      </c>
      <c r="P198" s="3">
        <f t="shared" si="3"/>
        <v>-6.422321775</v>
      </c>
    </row>
    <row r="199">
      <c r="A199" s="1" t="s">
        <v>210</v>
      </c>
      <c r="B199" s="1">
        <v>20009.0</v>
      </c>
      <c r="C199" s="1">
        <v>29440.0</v>
      </c>
      <c r="D199" s="1">
        <v>18721.0</v>
      </c>
      <c r="E199" s="1">
        <v>26332.0</v>
      </c>
      <c r="F199" s="1">
        <v>17544.60381</v>
      </c>
      <c r="G199" s="1">
        <v>28114.59418</v>
      </c>
      <c r="H199" s="1">
        <v>19591.23539</v>
      </c>
      <c r="I199" s="1">
        <v>26169.97145</v>
      </c>
      <c r="J199" s="1">
        <v>242.0</v>
      </c>
      <c r="K199" s="1" t="s">
        <v>13</v>
      </c>
      <c r="L199" s="3">
        <f t="shared" ref="L199:O199" si="199">2*(B199-F199)/(B199+F199)*100</f>
        <v>13.12468546</v>
      </c>
      <c r="M199" s="3">
        <f t="shared" si="199"/>
        <v>4.605734221</v>
      </c>
      <c r="N199" s="3">
        <f t="shared" si="199"/>
        <v>-4.54285886</v>
      </c>
      <c r="O199" s="3">
        <f t="shared" si="199"/>
        <v>0.6172284412</v>
      </c>
      <c r="P199" s="3">
        <f t="shared" si="3"/>
        <v>3.451197316</v>
      </c>
    </row>
    <row r="200">
      <c r="A200" s="1" t="s">
        <v>211</v>
      </c>
      <c r="B200" s="1">
        <v>22687.0</v>
      </c>
      <c r="C200" s="1">
        <v>39111.0</v>
      </c>
      <c r="D200" s="1">
        <v>22523.0</v>
      </c>
      <c r="E200" s="1">
        <v>33854.0</v>
      </c>
      <c r="F200" s="1">
        <v>25752.25856</v>
      </c>
      <c r="G200" s="1">
        <v>36024.90659</v>
      </c>
      <c r="H200" s="1">
        <v>28217.68707</v>
      </c>
      <c r="I200" s="1">
        <v>33935.59262</v>
      </c>
      <c r="J200" s="1">
        <v>244.0</v>
      </c>
      <c r="K200" s="1" t="s">
        <v>13</v>
      </c>
      <c r="L200" s="3">
        <f t="shared" ref="L200:O200" si="200">2*(B200-F200)/(B200+F200)*100</f>
        <v>-12.65609198</v>
      </c>
      <c r="M200" s="3">
        <f t="shared" si="200"/>
        <v>8.214696674</v>
      </c>
      <c r="N200" s="3">
        <f t="shared" si="200"/>
        <v>-22.44623555</v>
      </c>
      <c r="O200" s="3">
        <f t="shared" si="200"/>
        <v>-0.240723146</v>
      </c>
      <c r="P200" s="3">
        <f t="shared" si="3"/>
        <v>-6.782088502</v>
      </c>
    </row>
    <row r="201">
      <c r="A201" s="1" t="s">
        <v>212</v>
      </c>
      <c r="B201" s="1">
        <v>53382.0</v>
      </c>
      <c r="C201" s="1">
        <v>63314.0</v>
      </c>
      <c r="D201" s="1">
        <v>54972.0</v>
      </c>
      <c r="E201" s="1">
        <v>51773.0</v>
      </c>
      <c r="F201" s="1">
        <v>46871.91496</v>
      </c>
      <c r="G201" s="1">
        <v>58888.9565</v>
      </c>
      <c r="H201" s="1">
        <v>49165.0521</v>
      </c>
      <c r="I201" s="1">
        <v>56103.97637</v>
      </c>
      <c r="J201" s="1">
        <v>245.0</v>
      </c>
      <c r="K201" s="1" t="s">
        <v>13</v>
      </c>
      <c r="L201" s="3">
        <f t="shared" ref="L201:O201" si="201">2*(B201-F201)/(B201+F201)*100</f>
        <v>12.98719365</v>
      </c>
      <c r="M201" s="3">
        <f t="shared" si="201"/>
        <v>7.242121839</v>
      </c>
      <c r="N201" s="3">
        <f t="shared" si="201"/>
        <v>11.15251062</v>
      </c>
      <c r="O201" s="3">
        <f t="shared" si="201"/>
        <v>-8.029473046</v>
      </c>
      <c r="P201" s="3">
        <f t="shared" si="3"/>
        <v>5.838088268</v>
      </c>
    </row>
    <row r="202">
      <c r="A202" s="1" t="s">
        <v>213</v>
      </c>
      <c r="B202" s="1">
        <v>39161.0</v>
      </c>
      <c r="C202" s="1">
        <v>50917.0</v>
      </c>
      <c r="D202" s="1">
        <v>36132.0</v>
      </c>
      <c r="E202" s="1">
        <v>41538.0</v>
      </c>
      <c r="F202" s="1">
        <v>35122.4353</v>
      </c>
      <c r="G202" s="1">
        <v>42811.47832</v>
      </c>
      <c r="H202" s="1">
        <v>38335.59501</v>
      </c>
      <c r="I202" s="1">
        <v>40736.64912</v>
      </c>
      <c r="J202" s="1">
        <v>246.0</v>
      </c>
      <c r="K202" s="1" t="s">
        <v>13</v>
      </c>
      <c r="L202" s="3">
        <f t="shared" ref="L202:O202" si="202">2*(B202-F202)/(B202+F202)*100</f>
        <v>10.87339239</v>
      </c>
      <c r="M202" s="3">
        <f t="shared" si="202"/>
        <v>17.29575008</v>
      </c>
      <c r="N202" s="3">
        <f t="shared" si="202"/>
        <v>-5.918265548</v>
      </c>
      <c r="O202" s="3">
        <f t="shared" si="202"/>
        <v>1.947989784</v>
      </c>
      <c r="P202" s="3">
        <f t="shared" si="3"/>
        <v>6.049716675</v>
      </c>
    </row>
    <row r="203">
      <c r="A203" s="1" t="s">
        <v>214</v>
      </c>
      <c r="B203" s="1">
        <v>40743.0</v>
      </c>
      <c r="C203" s="1">
        <v>56544.0</v>
      </c>
      <c r="D203" s="1">
        <v>38806.0</v>
      </c>
      <c r="E203" s="1">
        <v>54194.0</v>
      </c>
      <c r="F203" s="1">
        <v>41635.86354</v>
      </c>
      <c r="G203" s="1">
        <v>54435.22091</v>
      </c>
      <c r="H203" s="1">
        <v>44530.70182</v>
      </c>
      <c r="I203" s="1">
        <v>52030.12767</v>
      </c>
      <c r="J203" s="1">
        <v>247.0</v>
      </c>
      <c r="K203" s="1" t="s">
        <v>13</v>
      </c>
      <c r="L203" s="3">
        <f t="shared" ref="L203:O203" si="203">2*(B203-F203)/(B203+F203)*100</f>
        <v>-2.167700552</v>
      </c>
      <c r="M203" s="3">
        <f t="shared" si="203"/>
        <v>3.800313379</v>
      </c>
      <c r="N203" s="3">
        <f t="shared" si="203"/>
        <v>-13.73872902</v>
      </c>
      <c r="O203" s="3">
        <f t="shared" si="203"/>
        <v>4.074163521</v>
      </c>
      <c r="P203" s="3">
        <f t="shared" si="3"/>
        <v>-2.007988169</v>
      </c>
    </row>
    <row r="204">
      <c r="A204" s="1" t="s">
        <v>215</v>
      </c>
      <c r="B204" s="1">
        <v>44647.0</v>
      </c>
      <c r="C204" s="1">
        <v>51231.0</v>
      </c>
      <c r="D204" s="1">
        <v>43504.0</v>
      </c>
      <c r="E204" s="1">
        <v>44929.0</v>
      </c>
      <c r="F204" s="1">
        <v>44751.36933</v>
      </c>
      <c r="G204" s="1">
        <v>51666.61302</v>
      </c>
      <c r="H204" s="1">
        <v>45860.19992</v>
      </c>
      <c r="I204" s="1">
        <v>48382.93113</v>
      </c>
      <c r="J204" s="1">
        <v>248.0</v>
      </c>
      <c r="K204" s="1" t="s">
        <v>13</v>
      </c>
      <c r="L204" s="3">
        <f t="shared" ref="L204:O204" si="204">2*(B204-F204)/(B204+F204)*100</f>
        <v>-0.2334926929</v>
      </c>
      <c r="M204" s="3">
        <f t="shared" si="204"/>
        <v>-0.8466921772</v>
      </c>
      <c r="N204" s="3">
        <f t="shared" si="204"/>
        <v>-5.273252426</v>
      </c>
      <c r="O204" s="3">
        <f t="shared" si="204"/>
        <v>-7.402978565</v>
      </c>
      <c r="P204" s="3">
        <f t="shared" si="3"/>
        <v>-3.439103965</v>
      </c>
    </row>
    <row r="205">
      <c r="A205" s="1" t="s">
        <v>216</v>
      </c>
      <c r="B205" s="1">
        <v>29031.0</v>
      </c>
      <c r="C205" s="1">
        <v>37652.0</v>
      </c>
      <c r="D205" s="1">
        <v>27060.0</v>
      </c>
      <c r="E205" s="1">
        <v>30579.0</v>
      </c>
      <c r="F205" s="1">
        <v>27481.1112</v>
      </c>
      <c r="G205" s="1">
        <v>34923.21363</v>
      </c>
      <c r="H205" s="1">
        <v>28824.36392</v>
      </c>
      <c r="I205" s="1">
        <v>32781.80521</v>
      </c>
      <c r="J205" s="1">
        <v>249.0</v>
      </c>
      <c r="K205" s="1" t="s">
        <v>13</v>
      </c>
      <c r="L205" s="3">
        <f t="shared" ref="L205:O205" si="205">2*(B205-F205)/(B205+F205)*100</f>
        <v>5.485156251</v>
      </c>
      <c r="M205" s="3">
        <f t="shared" si="205"/>
        <v>7.519885188</v>
      </c>
      <c r="N205" s="3">
        <f t="shared" si="205"/>
        <v>-6.314338381</v>
      </c>
      <c r="O205" s="3">
        <f t="shared" si="205"/>
        <v>-6.953210909</v>
      </c>
      <c r="P205" s="3">
        <f t="shared" si="3"/>
        <v>-0.0656269628</v>
      </c>
    </row>
    <row r="206">
      <c r="A206" s="1" t="s">
        <v>217</v>
      </c>
      <c r="B206" s="1">
        <v>42887.0</v>
      </c>
      <c r="C206" s="1">
        <v>61455.0</v>
      </c>
      <c r="D206" s="1">
        <v>43761.0</v>
      </c>
      <c r="E206" s="1">
        <v>61264.0</v>
      </c>
      <c r="F206" s="1">
        <v>44191.77399</v>
      </c>
      <c r="G206" s="1">
        <v>57309.64561</v>
      </c>
      <c r="H206" s="1">
        <v>47132.59343</v>
      </c>
      <c r="I206" s="1">
        <v>54691.33735</v>
      </c>
      <c r="J206" s="1">
        <v>250.0</v>
      </c>
      <c r="K206" s="1" t="s">
        <v>13</v>
      </c>
      <c r="L206" s="3">
        <f t="shared" ref="L206:O206" si="206">2*(B206-F206)/(B206+F206)*100</f>
        <v>-2.99676702</v>
      </c>
      <c r="M206" s="3">
        <f t="shared" si="206"/>
        <v>6.980788548</v>
      </c>
      <c r="N206" s="3">
        <f t="shared" si="206"/>
        <v>-7.418770241</v>
      </c>
      <c r="O206" s="3">
        <f t="shared" si="206"/>
        <v>11.33654181</v>
      </c>
      <c r="P206" s="3">
        <f t="shared" si="3"/>
        <v>1.975448275</v>
      </c>
    </row>
    <row r="207">
      <c r="A207" s="1" t="s">
        <v>218</v>
      </c>
      <c r="B207" s="1">
        <v>101548.0</v>
      </c>
      <c r="C207" s="1">
        <v>117283.0</v>
      </c>
      <c r="D207" s="1">
        <v>94252.0</v>
      </c>
      <c r="E207" s="1">
        <v>102901.0</v>
      </c>
      <c r="F207" s="1">
        <v>102405.284</v>
      </c>
      <c r="G207" s="1">
        <v>114160.0157</v>
      </c>
      <c r="H207" s="1">
        <v>104213.0874</v>
      </c>
      <c r="I207" s="1">
        <v>109945.7621</v>
      </c>
      <c r="J207" s="1">
        <v>251.0</v>
      </c>
      <c r="K207" s="1" t="s">
        <v>13</v>
      </c>
      <c r="L207" s="3">
        <f t="shared" ref="L207:O207" si="207">2*(B207-F207)/(B207+F207)*100</f>
        <v>-0.8406670226</v>
      </c>
      <c r="M207" s="3">
        <f t="shared" si="207"/>
        <v>2.698706885</v>
      </c>
      <c r="N207" s="3">
        <f t="shared" si="207"/>
        <v>-10.03812563</v>
      </c>
      <c r="O207" s="3">
        <f t="shared" si="207"/>
        <v>-6.619562384</v>
      </c>
      <c r="P207" s="3">
        <f t="shared" si="3"/>
        <v>-3.699912037</v>
      </c>
    </row>
    <row r="208">
      <c r="A208" s="1" t="s">
        <v>219</v>
      </c>
      <c r="B208" s="1">
        <v>51461.0</v>
      </c>
      <c r="C208" s="1">
        <v>68246.0</v>
      </c>
      <c r="D208" s="1">
        <v>49344.0</v>
      </c>
      <c r="E208" s="1">
        <v>67213.0</v>
      </c>
      <c r="F208" s="1">
        <v>49039.35522</v>
      </c>
      <c r="G208" s="1">
        <v>68409.92367</v>
      </c>
      <c r="H208" s="1">
        <v>54609.59514</v>
      </c>
      <c r="I208" s="1">
        <v>64169.60172</v>
      </c>
      <c r="J208" s="1">
        <v>252.0</v>
      </c>
      <c r="K208" s="1" t="s">
        <v>13</v>
      </c>
      <c r="L208" s="3">
        <f t="shared" ref="L208:O208" si="208">2*(B208-F208)/(B208+F208)*100</f>
        <v>4.819176559</v>
      </c>
      <c r="M208" s="3">
        <f t="shared" si="208"/>
        <v>-0.239907156</v>
      </c>
      <c r="N208" s="3">
        <f t="shared" si="208"/>
        <v>-10.13066481</v>
      </c>
      <c r="O208" s="3">
        <f t="shared" si="208"/>
        <v>4.632878692</v>
      </c>
      <c r="P208" s="3">
        <f t="shared" si="3"/>
        <v>-0.2296291785</v>
      </c>
    </row>
    <row r="209">
      <c r="A209" s="1" t="s">
        <v>220</v>
      </c>
      <c r="B209" s="1">
        <v>26835.0</v>
      </c>
      <c r="C209" s="1">
        <v>37344.0</v>
      </c>
      <c r="D209" s="1">
        <v>24775.0</v>
      </c>
      <c r="E209" s="1">
        <v>38891.0</v>
      </c>
      <c r="F209" s="1">
        <v>26240.25875</v>
      </c>
      <c r="G209" s="1">
        <v>37407.65473</v>
      </c>
      <c r="H209" s="1">
        <v>28587.86649</v>
      </c>
      <c r="I209" s="1">
        <v>35066.32902</v>
      </c>
      <c r="J209" s="1">
        <v>253.0</v>
      </c>
      <c r="K209" s="1" t="s">
        <v>13</v>
      </c>
      <c r="L209" s="3">
        <f t="shared" ref="L209:O209" si="209">2*(B209-F209)/(B209+F209)*100</f>
        <v>2.24112426</v>
      </c>
      <c r="M209" s="3">
        <f t="shared" si="209"/>
        <v>-0.1703098887</v>
      </c>
      <c r="N209" s="3">
        <f t="shared" si="209"/>
        <v>-14.29033611</v>
      </c>
      <c r="O209" s="3">
        <f t="shared" si="209"/>
        <v>10.34291268</v>
      </c>
      <c r="P209" s="3">
        <f t="shared" si="3"/>
        <v>-0.4691522653</v>
      </c>
    </row>
    <row r="210">
      <c r="A210" s="1" t="s">
        <v>221</v>
      </c>
      <c r="B210" s="1">
        <v>16328.0</v>
      </c>
      <c r="C210" s="1">
        <v>20582.0</v>
      </c>
      <c r="D210" s="1">
        <v>16035.0</v>
      </c>
      <c r="E210" s="1">
        <v>19531.0</v>
      </c>
      <c r="F210" s="1">
        <v>17093.4128</v>
      </c>
      <c r="G210" s="1">
        <v>19453.01231</v>
      </c>
      <c r="H210" s="1">
        <v>17417.3159</v>
      </c>
      <c r="I210" s="1">
        <v>19036.62678</v>
      </c>
      <c r="J210" s="1">
        <v>254.0</v>
      </c>
      <c r="K210" s="1" t="s">
        <v>13</v>
      </c>
      <c r="L210" s="3">
        <f t="shared" ref="L210:O210" si="210">2*(B210-F210)/(B210+F210)*100</f>
        <v>-4.580373694</v>
      </c>
      <c r="M210" s="3">
        <f t="shared" si="210"/>
        <v>5.640001713</v>
      </c>
      <c r="N210" s="3">
        <f t="shared" si="210"/>
        <v>-8.264395829</v>
      </c>
      <c r="O210" s="3">
        <f t="shared" si="210"/>
        <v>2.563669384</v>
      </c>
      <c r="P210" s="3">
        <f t="shared" si="3"/>
        <v>-1.160274606</v>
      </c>
    </row>
    <row r="211">
      <c r="A211" s="1" t="s">
        <v>222</v>
      </c>
      <c r="B211" s="1">
        <v>32524.0</v>
      </c>
      <c r="C211" s="1">
        <v>40804.0</v>
      </c>
      <c r="D211" s="1">
        <v>29764.0</v>
      </c>
      <c r="E211" s="1">
        <v>39732.0</v>
      </c>
      <c r="F211" s="1">
        <v>32534.60171</v>
      </c>
      <c r="G211" s="1">
        <v>38845.18591</v>
      </c>
      <c r="H211" s="1">
        <v>35491.87453</v>
      </c>
      <c r="I211" s="1">
        <v>36864.49717</v>
      </c>
      <c r="J211" s="1">
        <v>255.0</v>
      </c>
      <c r="K211" s="1" t="s">
        <v>13</v>
      </c>
      <c r="L211" s="3">
        <f t="shared" ref="L211:O211" si="211">2*(B211-F211)/(B211+F211)*100</f>
        <v>-0.03259126302</v>
      </c>
      <c r="M211" s="3">
        <f t="shared" si="211"/>
        <v>4.918604171</v>
      </c>
      <c r="N211" s="3">
        <f t="shared" si="211"/>
        <v>-17.55512303</v>
      </c>
      <c r="O211" s="3">
        <f t="shared" si="211"/>
        <v>7.487294944</v>
      </c>
      <c r="P211" s="3">
        <f t="shared" si="3"/>
        <v>-1.295453795</v>
      </c>
    </row>
    <row r="212">
      <c r="A212" s="1" t="s">
        <v>223</v>
      </c>
      <c r="B212" s="1">
        <v>41973.0</v>
      </c>
      <c r="C212" s="1">
        <v>52604.0</v>
      </c>
      <c r="D212" s="1">
        <v>36619.0</v>
      </c>
      <c r="E212" s="1">
        <v>51787.0</v>
      </c>
      <c r="F212" s="1">
        <v>43199.93862</v>
      </c>
      <c r="G212" s="1">
        <v>54093.433</v>
      </c>
      <c r="H212" s="1">
        <v>45663.19497</v>
      </c>
      <c r="I212" s="1">
        <v>51724.34678</v>
      </c>
      <c r="J212" s="1">
        <v>256.0</v>
      </c>
      <c r="K212" s="1" t="s">
        <v>13</v>
      </c>
      <c r="L212" s="3">
        <f t="shared" ref="L212:O212" si="212">2*(B212-F212)/(B212+F212)*100</f>
        <v>-2.881052691</v>
      </c>
      <c r="M212" s="3">
        <f t="shared" si="212"/>
        <v>-2.7918816</v>
      </c>
      <c r="N212" s="3">
        <f t="shared" si="212"/>
        <v>-21.98335855</v>
      </c>
      <c r="O212" s="3">
        <f t="shared" si="212"/>
        <v>0.1210557527</v>
      </c>
      <c r="P212" s="3">
        <f t="shared" si="3"/>
        <v>-6.883809271</v>
      </c>
    </row>
    <row r="213">
      <c r="A213" s="1" t="s">
        <v>224</v>
      </c>
      <c r="B213" s="1">
        <v>26689.0</v>
      </c>
      <c r="C213" s="1">
        <v>34955.0</v>
      </c>
      <c r="D213" s="1">
        <v>24241.0</v>
      </c>
      <c r="E213" s="1">
        <v>29579.0</v>
      </c>
      <c r="F213" s="1">
        <v>24413.89201</v>
      </c>
      <c r="G213" s="1">
        <v>31525.24495</v>
      </c>
      <c r="H213" s="1">
        <v>26821.07611</v>
      </c>
      <c r="I213" s="1">
        <v>29916.73667</v>
      </c>
      <c r="J213" s="1">
        <v>257.0</v>
      </c>
      <c r="K213" s="1" t="s">
        <v>13</v>
      </c>
      <c r="L213" s="3">
        <f t="shared" ref="L213:O213" si="213">2*(B213-F213)/(B213+F213)*100</f>
        <v>8.904028326</v>
      </c>
      <c r="M213" s="3">
        <f t="shared" si="213"/>
        <v>10.31811797</v>
      </c>
      <c r="N213" s="3">
        <f t="shared" si="213"/>
        <v>-10.10564515</v>
      </c>
      <c r="O213" s="3">
        <f t="shared" si="213"/>
        <v>-1.13533066</v>
      </c>
      <c r="P213" s="3">
        <f t="shared" si="3"/>
        <v>1.99529262</v>
      </c>
    </row>
    <row r="214">
      <c r="A214" s="1" t="s">
        <v>225</v>
      </c>
      <c r="B214" s="1">
        <v>86008.0</v>
      </c>
      <c r="C214" s="1">
        <v>89542.0</v>
      </c>
      <c r="D214" s="1">
        <v>83534.0</v>
      </c>
      <c r="E214" s="1">
        <v>79446.0</v>
      </c>
      <c r="F214" s="1">
        <v>91929.74553</v>
      </c>
      <c r="G214" s="1">
        <v>96951.96381</v>
      </c>
      <c r="H214" s="1">
        <v>93056.44834</v>
      </c>
      <c r="I214" s="1">
        <v>96512.27502</v>
      </c>
      <c r="J214" s="1">
        <v>259.0</v>
      </c>
      <c r="K214" s="1" t="s">
        <v>13</v>
      </c>
      <c r="L214" s="3">
        <f t="shared" ref="L214:O214" si="214">2*(B214-F214)/(B214+F214)*100</f>
        <v>-6.655974552</v>
      </c>
      <c r="M214" s="3">
        <f t="shared" si="214"/>
        <v>-7.946599084</v>
      </c>
      <c r="N214" s="3">
        <f t="shared" si="214"/>
        <v>-10.78478302</v>
      </c>
      <c r="O214" s="3">
        <f t="shared" si="214"/>
        <v>-19.39809312</v>
      </c>
      <c r="P214" s="3">
        <f t="shared" si="3"/>
        <v>-11.19636244</v>
      </c>
    </row>
    <row r="215">
      <c r="A215" s="1" t="s">
        <v>226</v>
      </c>
      <c r="B215" s="1">
        <v>36983.0</v>
      </c>
      <c r="C215" s="1">
        <v>40335.0</v>
      </c>
      <c r="D215" s="1">
        <v>34766.0</v>
      </c>
      <c r="E215" s="1">
        <v>31938.0</v>
      </c>
      <c r="F215" s="1">
        <v>34553.06011</v>
      </c>
      <c r="G215" s="1">
        <v>39308.57889</v>
      </c>
      <c r="H215" s="1">
        <v>35214.47603</v>
      </c>
      <c r="I215" s="1">
        <v>38496.18062</v>
      </c>
      <c r="J215" s="1">
        <v>260.0</v>
      </c>
      <c r="K215" s="1" t="s">
        <v>13</v>
      </c>
      <c r="L215" s="3">
        <f t="shared" ref="L215:O215" si="215">2*(B215-F215)/(B215+F215)*100</f>
        <v>6.793608388</v>
      </c>
      <c r="M215" s="3">
        <f t="shared" si="215"/>
        <v>2.57753638</v>
      </c>
      <c r="N215" s="3">
        <f t="shared" si="215"/>
        <v>-1.281717575</v>
      </c>
      <c r="O215" s="3">
        <f t="shared" si="215"/>
        <v>-18.62215351</v>
      </c>
      <c r="P215" s="3">
        <f t="shared" si="3"/>
        <v>-2.63318158</v>
      </c>
    </row>
    <row r="216">
      <c r="A216" s="1" t="s">
        <v>227</v>
      </c>
      <c r="B216" s="1">
        <v>58916.0</v>
      </c>
      <c r="C216" s="1">
        <v>85357.0</v>
      </c>
      <c r="D216" s="1">
        <v>52827.0</v>
      </c>
      <c r="E216" s="1">
        <v>75829.0</v>
      </c>
      <c r="F216" s="1">
        <v>58108.08724</v>
      </c>
      <c r="G216" s="1">
        <v>81517.02246</v>
      </c>
      <c r="H216" s="1">
        <v>63628.02144</v>
      </c>
      <c r="I216" s="1">
        <v>77219.6223</v>
      </c>
      <c r="J216" s="1">
        <v>261.0</v>
      </c>
      <c r="K216" s="1" t="s">
        <v>13</v>
      </c>
      <c r="L216" s="3">
        <f t="shared" ref="L216:O216" si="216">2*(B216-F216)/(B216+F216)*100</f>
        <v>1.38076319</v>
      </c>
      <c r="M216" s="3">
        <f t="shared" si="216"/>
        <v>4.602247232</v>
      </c>
      <c r="N216" s="3">
        <f t="shared" si="216"/>
        <v>-18.54968778</v>
      </c>
      <c r="O216" s="3">
        <f t="shared" si="216"/>
        <v>-1.817229426</v>
      </c>
      <c r="P216" s="3">
        <f t="shared" si="3"/>
        <v>-3.595976696</v>
      </c>
    </row>
    <row r="217">
      <c r="A217" s="1" t="s">
        <v>228</v>
      </c>
      <c r="B217" s="1">
        <v>143534.0</v>
      </c>
      <c r="C217" s="1">
        <v>160583.0</v>
      </c>
      <c r="D217" s="1">
        <v>139949.0</v>
      </c>
      <c r="E217" s="1">
        <v>146242.0</v>
      </c>
      <c r="F217" s="1">
        <v>134329.5576</v>
      </c>
      <c r="G217" s="1">
        <v>151207.4336</v>
      </c>
      <c r="H217" s="1">
        <v>134613.0868</v>
      </c>
      <c r="I217" s="1">
        <v>147454.0892</v>
      </c>
      <c r="J217" s="1">
        <v>262.0</v>
      </c>
      <c r="K217" s="1" t="s">
        <v>13</v>
      </c>
      <c r="L217" s="3">
        <f t="shared" ref="L217:O217" si="217">2*(B217-F217)/(B217+F217)*100</f>
        <v>6.625152632</v>
      </c>
      <c r="M217" s="3">
        <f t="shared" si="217"/>
        <v>6.014018</v>
      </c>
      <c r="N217" s="3">
        <f t="shared" si="217"/>
        <v>3.886853616</v>
      </c>
      <c r="O217" s="3">
        <f t="shared" si="217"/>
        <v>-0.8254037044</v>
      </c>
      <c r="P217" s="3">
        <f t="shared" si="3"/>
        <v>3.925155136</v>
      </c>
    </row>
    <row r="218">
      <c r="A218" s="1" t="s">
        <v>229</v>
      </c>
      <c r="B218" s="1">
        <v>33643.0</v>
      </c>
      <c r="C218" s="1">
        <v>47490.0</v>
      </c>
      <c r="D218" s="1">
        <v>31895.0</v>
      </c>
      <c r="E218" s="1">
        <v>40431.0</v>
      </c>
      <c r="F218" s="1">
        <v>33635.04452</v>
      </c>
      <c r="G218" s="1">
        <v>42768.61972</v>
      </c>
      <c r="H218" s="1">
        <v>35787.21831</v>
      </c>
      <c r="I218" s="1">
        <v>38478.59217</v>
      </c>
      <c r="J218" s="1">
        <v>264.0</v>
      </c>
      <c r="K218" s="1" t="s">
        <v>13</v>
      </c>
      <c r="L218" s="3">
        <f t="shared" ref="L218:O218" si="218">2*(B218-F218)/(B218+F218)*100</f>
        <v>0.02364955776</v>
      </c>
      <c r="M218" s="3">
        <f t="shared" si="218"/>
        <v>10.46189338</v>
      </c>
      <c r="N218" s="3">
        <f t="shared" si="218"/>
        <v>-11.50145018</v>
      </c>
      <c r="O218" s="3">
        <f t="shared" si="218"/>
        <v>4.948467674</v>
      </c>
      <c r="P218" s="3">
        <f t="shared" si="3"/>
        <v>0.9831401074</v>
      </c>
    </row>
    <row r="219">
      <c r="A219" s="1" t="s">
        <v>230</v>
      </c>
      <c r="B219" s="1">
        <v>27473.0</v>
      </c>
      <c r="C219" s="1">
        <v>36170.0</v>
      </c>
      <c r="D219" s="1">
        <v>25738.0</v>
      </c>
      <c r="E219" s="1">
        <v>35392.0</v>
      </c>
      <c r="F219" s="1">
        <v>20342.8838</v>
      </c>
      <c r="G219" s="1">
        <v>34505.14701</v>
      </c>
      <c r="H219" s="1">
        <v>22802.70671</v>
      </c>
      <c r="I219" s="1">
        <v>31625.104</v>
      </c>
      <c r="J219" s="1">
        <v>265.0</v>
      </c>
      <c r="K219" s="1" t="s">
        <v>13</v>
      </c>
      <c r="L219" s="3">
        <f t="shared" ref="L219:O219" si="219">2*(B219-F219)/(B219+F219)*100</f>
        <v>29.82321201</v>
      </c>
      <c r="M219" s="3">
        <f t="shared" si="219"/>
        <v>4.711282708</v>
      </c>
      <c r="N219" s="3">
        <f t="shared" si="219"/>
        <v>12.09415144</v>
      </c>
      <c r="O219" s="3">
        <f t="shared" si="219"/>
        <v>11.24159588</v>
      </c>
      <c r="P219" s="3">
        <f t="shared" si="3"/>
        <v>14.46756051</v>
      </c>
    </row>
    <row r="220">
      <c r="A220" s="1" t="s">
        <v>231</v>
      </c>
      <c r="B220" s="1">
        <v>23010.0</v>
      </c>
      <c r="C220" s="1">
        <v>26840.0</v>
      </c>
      <c r="D220" s="1">
        <v>21596.0</v>
      </c>
      <c r="E220" s="1">
        <v>24682.0</v>
      </c>
      <c r="F220" s="1">
        <v>22141.53966</v>
      </c>
      <c r="G220" s="1">
        <v>24993.94474</v>
      </c>
      <c r="H220" s="1">
        <v>22484.29027</v>
      </c>
      <c r="I220" s="1">
        <v>24394.47473</v>
      </c>
      <c r="J220" s="1">
        <v>266.0</v>
      </c>
      <c r="K220" s="1" t="s">
        <v>13</v>
      </c>
      <c r="L220" s="3">
        <f t="shared" ref="L220:O220" si="220">2*(B220-F220)/(B220+F220)*100</f>
        <v>3.846869217</v>
      </c>
      <c r="M220" s="3">
        <f t="shared" si="220"/>
        <v>7.122958784</v>
      </c>
      <c r="N220" s="3">
        <f t="shared" si="220"/>
        <v>-4.030328587</v>
      </c>
      <c r="O220" s="3">
        <f t="shared" si="220"/>
        <v>1.17174378</v>
      </c>
      <c r="P220" s="3">
        <f t="shared" si="3"/>
        <v>2.027810798</v>
      </c>
    </row>
    <row r="221">
      <c r="A221" s="1" t="s">
        <v>232</v>
      </c>
      <c r="B221" s="1">
        <v>54841.0</v>
      </c>
      <c r="C221" s="1">
        <v>58356.0</v>
      </c>
      <c r="D221" s="1">
        <v>53310.0</v>
      </c>
      <c r="E221" s="1">
        <v>62985.0</v>
      </c>
      <c r="F221" s="1">
        <v>48620.63336</v>
      </c>
      <c r="G221" s="1">
        <v>52152.2426</v>
      </c>
      <c r="H221" s="1">
        <v>53829.80513</v>
      </c>
      <c r="I221" s="1">
        <v>51087.90489</v>
      </c>
      <c r="J221" s="1">
        <v>267.0</v>
      </c>
      <c r="K221" s="1" t="s">
        <v>13</v>
      </c>
      <c r="L221" s="3">
        <f t="shared" ref="L221:O221" si="221">2*(B221-F221)/(B221+F221)*100</f>
        <v>12.02448954</v>
      </c>
      <c r="M221" s="3">
        <f t="shared" si="221"/>
        <v>11.22768267</v>
      </c>
      <c r="N221" s="3">
        <f t="shared" si="221"/>
        <v>-0.9703305496</v>
      </c>
      <c r="O221" s="3">
        <f t="shared" si="221"/>
        <v>20.85875716</v>
      </c>
      <c r="P221" s="3">
        <f t="shared" si="3"/>
        <v>10.7851497</v>
      </c>
    </row>
    <row r="222">
      <c r="A222" s="1" t="s">
        <v>233</v>
      </c>
      <c r="B222" s="1">
        <v>24423.0</v>
      </c>
      <c r="C222" s="1">
        <v>31333.0</v>
      </c>
      <c r="D222" s="1">
        <v>22296.0</v>
      </c>
      <c r="E222" s="1">
        <v>28432.0</v>
      </c>
      <c r="F222" s="1">
        <v>21271.68181</v>
      </c>
      <c r="G222" s="1">
        <v>33029.03436</v>
      </c>
      <c r="H222" s="1">
        <v>23644.63113</v>
      </c>
      <c r="I222" s="1">
        <v>30656.01469</v>
      </c>
      <c r="J222" s="1">
        <v>268.0</v>
      </c>
      <c r="K222" s="1" t="s">
        <v>13</v>
      </c>
      <c r="L222" s="3">
        <f t="shared" ref="L222:O222" si="222">2*(B222-F222)/(B222+F222)*100</f>
        <v>13.79293198</v>
      </c>
      <c r="M222" s="3">
        <f t="shared" si="222"/>
        <v>-5.270294443</v>
      </c>
      <c r="N222" s="3">
        <f t="shared" si="222"/>
        <v>-5.87119113</v>
      </c>
      <c r="O222" s="3">
        <f t="shared" si="222"/>
        <v>-7.527803064</v>
      </c>
      <c r="P222" s="3">
        <f t="shared" si="3"/>
        <v>-1.219089164</v>
      </c>
    </row>
    <row r="223">
      <c r="A223" s="1" t="s">
        <v>234</v>
      </c>
      <c r="B223" s="1">
        <v>38693.0</v>
      </c>
      <c r="C223" s="1">
        <v>51261.0</v>
      </c>
      <c r="D223" s="1">
        <v>33922.0</v>
      </c>
      <c r="E223" s="1">
        <v>49332.0</v>
      </c>
      <c r="F223" s="1">
        <v>47434.54323</v>
      </c>
      <c r="G223" s="1">
        <v>56476.59365</v>
      </c>
      <c r="H223" s="1">
        <v>49502.12922</v>
      </c>
      <c r="I223" s="1">
        <v>55131.29221</v>
      </c>
      <c r="J223" s="1">
        <v>269.0</v>
      </c>
      <c r="K223" s="1" t="s">
        <v>13</v>
      </c>
      <c r="L223" s="3">
        <f t="shared" ref="L223:O223" si="223">2*(B223-F223)/(B223+F223)*100</f>
        <v>-20.29906555</v>
      </c>
      <c r="M223" s="3">
        <f t="shared" si="223"/>
        <v>-9.682031078</v>
      </c>
      <c r="N223" s="3">
        <f t="shared" si="223"/>
        <v>-37.35161365</v>
      </c>
      <c r="O223" s="3">
        <f t="shared" si="223"/>
        <v>-11.10302401</v>
      </c>
      <c r="P223" s="3">
        <f t="shared" si="3"/>
        <v>-19.60893357</v>
      </c>
    </row>
    <row r="224">
      <c r="A224" s="1" t="s">
        <v>235</v>
      </c>
      <c r="B224" s="1">
        <v>56160.0</v>
      </c>
      <c r="C224" s="1">
        <v>63311.0</v>
      </c>
      <c r="D224" s="1">
        <v>53637.0</v>
      </c>
      <c r="E224" s="1">
        <v>53027.0</v>
      </c>
      <c r="F224" s="1">
        <v>45566.8349</v>
      </c>
      <c r="G224" s="1">
        <v>62908.80564</v>
      </c>
      <c r="H224" s="1">
        <v>51310.06597</v>
      </c>
      <c r="I224" s="1">
        <v>59043.5216</v>
      </c>
      <c r="J224" s="1">
        <v>270.0</v>
      </c>
      <c r="K224" s="1" t="s">
        <v>13</v>
      </c>
      <c r="L224" s="3">
        <f t="shared" ref="L224:O224" si="224">2*(B224-F224)/(B224+F224)*100</f>
        <v>20.82668769</v>
      </c>
      <c r="M224" s="3">
        <f t="shared" si="224"/>
        <v>0.637291997</v>
      </c>
      <c r="N224" s="3">
        <f t="shared" si="224"/>
        <v>4.434490871</v>
      </c>
      <c r="O224" s="3">
        <f t="shared" si="224"/>
        <v>-10.73702793</v>
      </c>
      <c r="P224" s="3">
        <f t="shared" si="3"/>
        <v>3.790360658</v>
      </c>
    </row>
    <row r="225">
      <c r="A225" s="1" t="s">
        <v>236</v>
      </c>
      <c r="B225" s="1">
        <v>35677.0</v>
      </c>
      <c r="C225" s="1">
        <v>56543.0</v>
      </c>
      <c r="D225" s="1">
        <v>33437.0</v>
      </c>
      <c r="E225" s="1">
        <v>55321.0</v>
      </c>
      <c r="F225" s="1">
        <v>39303.05312</v>
      </c>
      <c r="G225" s="1">
        <v>50362.61816</v>
      </c>
      <c r="H225" s="1">
        <v>42558.08442</v>
      </c>
      <c r="I225" s="1">
        <v>47934.71546</v>
      </c>
      <c r="J225" s="1">
        <v>271.0</v>
      </c>
      <c r="K225" s="1" t="s">
        <v>13</v>
      </c>
      <c r="L225" s="3">
        <f t="shared" ref="L225:O225" si="225">2*(B225-F225)/(B225+F225)*100</f>
        <v>-9.672047349</v>
      </c>
      <c r="M225" s="3">
        <f t="shared" si="225"/>
        <v>11.5623144</v>
      </c>
      <c r="N225" s="3">
        <f t="shared" si="225"/>
        <v>-24.00440631</v>
      </c>
      <c r="O225" s="3">
        <f t="shared" si="225"/>
        <v>14.306781</v>
      </c>
      <c r="P225" s="3">
        <f t="shared" si="3"/>
        <v>-1.951839566</v>
      </c>
    </row>
    <row r="226">
      <c r="A226" s="1" t="s">
        <v>237</v>
      </c>
      <c r="B226" s="1">
        <v>29590.0</v>
      </c>
      <c r="C226" s="1">
        <v>43732.0</v>
      </c>
      <c r="D226" s="1">
        <v>29439.0</v>
      </c>
      <c r="E226" s="1">
        <v>42022.0</v>
      </c>
      <c r="F226" s="1">
        <v>27838.26795</v>
      </c>
      <c r="G226" s="1">
        <v>41189.12886</v>
      </c>
      <c r="H226" s="1">
        <v>30559.53362</v>
      </c>
      <c r="I226" s="1">
        <v>38542.68792</v>
      </c>
      <c r="J226" s="1">
        <v>272.0</v>
      </c>
      <c r="K226" s="1" t="s">
        <v>13</v>
      </c>
      <c r="L226" s="3">
        <f t="shared" ref="L226:O226" si="226">2*(B226-F226)/(B226+F226)*100</f>
        <v>6.100591616</v>
      </c>
      <c r="M226" s="3">
        <f t="shared" si="226"/>
        <v>5.988783178</v>
      </c>
      <c r="N226" s="3">
        <f t="shared" si="226"/>
        <v>-3.735203354</v>
      </c>
      <c r="O226" s="3">
        <f t="shared" si="226"/>
        <v>8.637312872</v>
      </c>
      <c r="P226" s="3">
        <f t="shared" si="3"/>
        <v>4.247871078</v>
      </c>
    </row>
    <row r="227">
      <c r="A227" s="1" t="s">
        <v>238</v>
      </c>
      <c r="B227" s="1">
        <v>39149.0</v>
      </c>
      <c r="C227" s="1">
        <v>50252.0</v>
      </c>
      <c r="D227" s="1">
        <v>35808.0</v>
      </c>
      <c r="E227" s="1">
        <v>46078.0</v>
      </c>
      <c r="F227" s="1">
        <v>35562.31826</v>
      </c>
      <c r="G227" s="1">
        <v>49961.48008</v>
      </c>
      <c r="H227" s="1">
        <v>39860.09319</v>
      </c>
      <c r="I227" s="1">
        <v>46756.45747</v>
      </c>
      <c r="J227" s="1">
        <v>273.0</v>
      </c>
      <c r="K227" s="1" t="s">
        <v>13</v>
      </c>
      <c r="L227" s="3">
        <f t="shared" ref="L227:O227" si="227">2*(B227-F227)/(B227+F227)*100</f>
        <v>9.601441451</v>
      </c>
      <c r="M227" s="3">
        <f t="shared" si="227"/>
        <v>0.5798020781</v>
      </c>
      <c r="N227" s="3">
        <f t="shared" si="227"/>
        <v>-10.71017656</v>
      </c>
      <c r="O227" s="3">
        <f t="shared" si="227"/>
        <v>-1.4616501</v>
      </c>
      <c r="P227" s="3">
        <f t="shared" si="3"/>
        <v>-0.4976457825</v>
      </c>
    </row>
    <row r="228">
      <c r="A228" s="1" t="s">
        <v>239</v>
      </c>
      <c r="B228" s="1">
        <v>39043.0</v>
      </c>
      <c r="C228" s="1">
        <v>42909.0</v>
      </c>
      <c r="D228" s="1">
        <v>40325.0</v>
      </c>
      <c r="E228" s="1">
        <v>37210.0</v>
      </c>
      <c r="F228" s="1">
        <v>38011.01871</v>
      </c>
      <c r="G228" s="1">
        <v>40253.65801</v>
      </c>
      <c r="H228" s="1">
        <v>38705.00392</v>
      </c>
      <c r="I228" s="1">
        <v>40192.36199</v>
      </c>
      <c r="J228" s="1">
        <v>274.0</v>
      </c>
      <c r="K228" s="1" t="s">
        <v>13</v>
      </c>
      <c r="L228" s="3">
        <f t="shared" ref="L228:O228" si="228">2*(B228-F228)/(B228+F228)*100</f>
        <v>2.678591739</v>
      </c>
      <c r="M228" s="3">
        <f t="shared" si="228"/>
        <v>6.385899762</v>
      </c>
      <c r="N228" s="3">
        <f t="shared" si="228"/>
        <v>4.099698848</v>
      </c>
      <c r="O228" s="3">
        <f t="shared" si="228"/>
        <v>-7.706126566</v>
      </c>
      <c r="P228" s="3">
        <f t="shared" si="3"/>
        <v>1.364515946</v>
      </c>
    </row>
    <row r="229">
      <c r="A229" s="1" t="s">
        <v>240</v>
      </c>
      <c r="B229" s="1">
        <v>19681.0</v>
      </c>
      <c r="C229" s="1">
        <v>24577.0</v>
      </c>
      <c r="D229" s="1">
        <v>17637.0</v>
      </c>
      <c r="E229" s="1">
        <v>23232.0</v>
      </c>
      <c r="F229" s="1">
        <v>20008.57499</v>
      </c>
      <c r="G229" s="1">
        <v>24323.25066</v>
      </c>
      <c r="H229" s="1">
        <v>22350.04573</v>
      </c>
      <c r="I229" s="1">
        <v>23579.50304</v>
      </c>
      <c r="J229" s="1">
        <v>276.0</v>
      </c>
      <c r="K229" s="1" t="s">
        <v>13</v>
      </c>
      <c r="L229" s="3">
        <f t="shared" ref="L229:O229" si="229">2*(B229-F229)/(B229+F229)*100</f>
        <v>-1.6506853</v>
      </c>
      <c r="M229" s="3">
        <f t="shared" si="229"/>
        <v>1.037824292</v>
      </c>
      <c r="N229" s="3">
        <f t="shared" si="229"/>
        <v>-23.57286288</v>
      </c>
      <c r="O229" s="3">
        <f t="shared" si="229"/>
        <v>-1.484690802</v>
      </c>
      <c r="P229" s="3">
        <f t="shared" si="3"/>
        <v>-6.417603673</v>
      </c>
    </row>
    <row r="230">
      <c r="A230" s="1" t="s">
        <v>241</v>
      </c>
      <c r="B230" s="1">
        <v>40676.0</v>
      </c>
      <c r="C230" s="1">
        <v>50075.0</v>
      </c>
      <c r="D230" s="1">
        <v>35213.0</v>
      </c>
      <c r="E230" s="1">
        <v>41249.0</v>
      </c>
      <c r="F230" s="1">
        <v>34437.85386</v>
      </c>
      <c r="G230" s="1">
        <v>46045.89115</v>
      </c>
      <c r="H230" s="1">
        <v>36913.51218</v>
      </c>
      <c r="I230" s="1">
        <v>42940.16467</v>
      </c>
      <c r="J230" s="1">
        <v>278.0</v>
      </c>
      <c r="K230" s="1" t="s">
        <v>13</v>
      </c>
      <c r="L230" s="3">
        <f t="shared" ref="L230:O230" si="230">2*(B230-F230)/(B230+F230)*100</f>
        <v>16.60984178</v>
      </c>
      <c r="M230" s="3">
        <f t="shared" si="230"/>
        <v>8.383419675</v>
      </c>
      <c r="N230" s="3">
        <f t="shared" si="230"/>
        <v>-4.715359522</v>
      </c>
      <c r="O230" s="3">
        <f t="shared" si="230"/>
        <v>-4.017535218</v>
      </c>
      <c r="P230" s="3">
        <f t="shared" si="3"/>
        <v>4.065091678</v>
      </c>
    </row>
    <row r="231">
      <c r="A231" s="1" t="s">
        <v>242</v>
      </c>
      <c r="B231" s="1">
        <v>34025.0</v>
      </c>
      <c r="C231" s="1">
        <v>41420.0</v>
      </c>
      <c r="D231" s="1">
        <v>34665.0</v>
      </c>
      <c r="E231" s="1">
        <v>39647.0</v>
      </c>
      <c r="F231" s="1">
        <v>32327.59211</v>
      </c>
      <c r="G231" s="1">
        <v>38054.52757</v>
      </c>
      <c r="H231" s="1">
        <v>34400.11279</v>
      </c>
      <c r="I231" s="1">
        <v>36245.16079</v>
      </c>
      <c r="J231" s="1">
        <v>280.0</v>
      </c>
      <c r="K231" s="1" t="s">
        <v>13</v>
      </c>
      <c r="L231" s="3">
        <f t="shared" ref="L231:O231" si="231">2*(B231-F231)/(B231+F231)*100</f>
        <v>5.116327293</v>
      </c>
      <c r="M231" s="3">
        <f t="shared" si="231"/>
        <v>8.469310943</v>
      </c>
      <c r="N231" s="3">
        <f t="shared" si="231"/>
        <v>0.767065163</v>
      </c>
      <c r="O231" s="3">
        <f t="shared" si="231"/>
        <v>8.964929117</v>
      </c>
      <c r="P231" s="3">
        <f t="shared" si="3"/>
        <v>5.829408129</v>
      </c>
    </row>
    <row r="232">
      <c r="A232" s="1" t="s">
        <v>243</v>
      </c>
      <c r="B232" s="1">
        <v>35082.0</v>
      </c>
      <c r="C232" s="1">
        <v>41065.0</v>
      </c>
      <c r="D232" s="1">
        <v>29228.0</v>
      </c>
      <c r="E232" s="1">
        <v>35315.0</v>
      </c>
      <c r="F232" s="1">
        <v>30662.03569</v>
      </c>
      <c r="G232" s="1">
        <v>36694.02939</v>
      </c>
      <c r="H232" s="1">
        <v>32460.95932</v>
      </c>
      <c r="I232" s="1">
        <v>34202.00095</v>
      </c>
      <c r="J232" s="1">
        <v>281.0</v>
      </c>
      <c r="K232" s="1" t="s">
        <v>13</v>
      </c>
      <c r="L232" s="3">
        <f t="shared" ref="L232:O232" si="232">2*(B232-F232)/(B232+F232)*100</f>
        <v>13.44597807</v>
      </c>
      <c r="M232" s="3">
        <f t="shared" si="232"/>
        <v>11.24234869</v>
      </c>
      <c r="N232" s="3">
        <f t="shared" si="232"/>
        <v>-10.48148439</v>
      </c>
      <c r="O232" s="3">
        <f t="shared" si="232"/>
        <v>3.202091675</v>
      </c>
      <c r="P232" s="3">
        <f t="shared" si="3"/>
        <v>4.352233511</v>
      </c>
    </row>
    <row r="233">
      <c r="A233" s="1" t="s">
        <v>244</v>
      </c>
      <c r="B233" s="1">
        <v>24803.0</v>
      </c>
      <c r="C233" s="1">
        <v>30214.0</v>
      </c>
      <c r="D233" s="1">
        <v>22314.0</v>
      </c>
      <c r="E233" s="1">
        <v>23874.0</v>
      </c>
      <c r="F233" s="1">
        <v>19966.82901</v>
      </c>
      <c r="G233" s="1">
        <v>29011.94317</v>
      </c>
      <c r="H233" s="1">
        <v>21737.91413</v>
      </c>
      <c r="I233" s="1">
        <v>27373.42711</v>
      </c>
      <c r="J233" s="1">
        <v>282.0</v>
      </c>
      <c r="K233" s="1" t="s">
        <v>13</v>
      </c>
      <c r="L233" s="3">
        <f t="shared" ref="L233:O233" si="233">2*(B233-F233)/(B233+F233)*100</f>
        <v>21.60459889</v>
      </c>
      <c r="M233" s="3">
        <f t="shared" si="233"/>
        <v>4.059223934</v>
      </c>
      <c r="N233" s="3">
        <f t="shared" si="233"/>
        <v>2.615486212</v>
      </c>
      <c r="O233" s="3">
        <f t="shared" si="233"/>
        <v>-13.65698654</v>
      </c>
      <c r="P233" s="3">
        <f t="shared" si="3"/>
        <v>3.655580624</v>
      </c>
    </row>
    <row r="234">
      <c r="A234" s="1" t="s">
        <v>245</v>
      </c>
      <c r="B234" s="1">
        <v>29759.0</v>
      </c>
      <c r="C234" s="1">
        <v>36833.0</v>
      </c>
      <c r="D234" s="1">
        <v>31307.0</v>
      </c>
      <c r="E234" s="1">
        <v>30347.0</v>
      </c>
      <c r="F234" s="1">
        <v>27581.0475</v>
      </c>
      <c r="G234" s="1">
        <v>34548.57317</v>
      </c>
      <c r="H234" s="1">
        <v>28945.35974</v>
      </c>
      <c r="I234" s="1">
        <v>33199.15892</v>
      </c>
      <c r="J234" s="1">
        <v>285.0</v>
      </c>
      <c r="K234" s="1" t="s">
        <v>13</v>
      </c>
      <c r="L234" s="3">
        <f t="shared" ref="L234:O234" si="234">2*(B234-F234)/(B234+F234)*100</f>
        <v>7.596619099</v>
      </c>
      <c r="M234" s="3">
        <f t="shared" si="234"/>
        <v>6.400606567</v>
      </c>
      <c r="N234" s="3">
        <f t="shared" si="234"/>
        <v>7.839162716</v>
      </c>
      <c r="O234" s="3">
        <f t="shared" si="234"/>
        <v>-8.976652463</v>
      </c>
      <c r="P234" s="3">
        <f t="shared" si="3"/>
        <v>3.21493398</v>
      </c>
    </row>
    <row r="235">
      <c r="A235" s="1" t="s">
        <v>246</v>
      </c>
      <c r="B235" s="1">
        <v>18199.0</v>
      </c>
      <c r="C235" s="1">
        <v>26051.0</v>
      </c>
      <c r="D235" s="1">
        <v>16453.0</v>
      </c>
      <c r="E235" s="1">
        <v>24366.0</v>
      </c>
      <c r="F235" s="1">
        <v>21120.86376</v>
      </c>
      <c r="G235" s="1">
        <v>27099.15355</v>
      </c>
      <c r="H235" s="1">
        <v>24074.65465</v>
      </c>
      <c r="I235" s="1">
        <v>27173.57414</v>
      </c>
      <c r="J235" s="1">
        <v>286.0</v>
      </c>
      <c r="K235" s="1" t="s">
        <v>13</v>
      </c>
      <c r="L235" s="3">
        <f t="shared" ref="L235:O235" si="235">2*(B235-F235)/(B235+F235)*100</f>
        <v>-14.86202383</v>
      </c>
      <c r="M235" s="3">
        <f t="shared" si="235"/>
        <v>-3.944122378</v>
      </c>
      <c r="N235" s="3">
        <f t="shared" si="235"/>
        <v>-37.61211803</v>
      </c>
      <c r="O235" s="3">
        <f t="shared" si="235"/>
        <v>-10.89482863</v>
      </c>
      <c r="P235" s="3">
        <f t="shared" si="3"/>
        <v>-16.82827322</v>
      </c>
    </row>
    <row r="236">
      <c r="A236" s="1" t="s">
        <v>247</v>
      </c>
      <c r="B236" s="1">
        <v>32182.0</v>
      </c>
      <c r="C236" s="1">
        <v>39524.0</v>
      </c>
      <c r="D236" s="1">
        <v>31963.0</v>
      </c>
      <c r="E236" s="1">
        <v>34480.0</v>
      </c>
      <c r="F236" s="1">
        <v>32636.60405</v>
      </c>
      <c r="G236" s="1">
        <v>38334.52914</v>
      </c>
      <c r="H236" s="1">
        <v>33738.75023</v>
      </c>
      <c r="I236" s="1">
        <v>37664.16417</v>
      </c>
      <c r="J236" s="1">
        <v>289.0</v>
      </c>
      <c r="K236" s="1" t="s">
        <v>13</v>
      </c>
      <c r="L236" s="3">
        <f t="shared" ref="L236:O236" si="236">2*(B236-F236)/(B236+F236)*100</f>
        <v>-1.402696206</v>
      </c>
      <c r="M236" s="3">
        <f t="shared" si="236"/>
        <v>3.055467071</v>
      </c>
      <c r="N236" s="3">
        <f t="shared" si="236"/>
        <v>-5.405488358</v>
      </c>
      <c r="O236" s="3">
        <f t="shared" si="236"/>
        <v>-8.827225893</v>
      </c>
      <c r="P236" s="3">
        <f t="shared" si="3"/>
        <v>-3.144985847</v>
      </c>
    </row>
    <row r="237">
      <c r="A237" s="1" t="s">
        <v>248</v>
      </c>
      <c r="B237" s="1">
        <v>38528.0</v>
      </c>
      <c r="C237" s="1">
        <v>47038.0</v>
      </c>
      <c r="D237" s="1">
        <v>30506.0</v>
      </c>
      <c r="E237" s="1">
        <v>40103.0</v>
      </c>
      <c r="F237" s="1">
        <v>32522.55359</v>
      </c>
      <c r="G237" s="1">
        <v>46747.01503</v>
      </c>
      <c r="H237" s="1">
        <v>36415.08886</v>
      </c>
      <c r="I237" s="1">
        <v>43684.24841</v>
      </c>
      <c r="J237" s="1">
        <v>290.0</v>
      </c>
      <c r="K237" s="1" t="s">
        <v>13</v>
      </c>
      <c r="L237" s="3">
        <f t="shared" ref="L237:O237" si="237">2*(B237-F237)/(B237+F237)*100</f>
        <v>16.90471392</v>
      </c>
      <c r="M237" s="3">
        <f t="shared" si="237"/>
        <v>0.6205361697</v>
      </c>
      <c r="N237" s="3">
        <f t="shared" si="237"/>
        <v>-17.65987063</v>
      </c>
      <c r="O237" s="3">
        <f t="shared" si="237"/>
        <v>-8.548433032</v>
      </c>
      <c r="P237" s="3">
        <f t="shared" si="3"/>
        <v>-2.170763395</v>
      </c>
    </row>
    <row r="238">
      <c r="A238" s="1" t="s">
        <v>249</v>
      </c>
      <c r="B238" s="1">
        <v>41529.0</v>
      </c>
      <c r="C238" s="1">
        <v>53105.0</v>
      </c>
      <c r="D238" s="1">
        <v>36768.0</v>
      </c>
      <c r="E238" s="1">
        <v>49352.0</v>
      </c>
      <c r="F238" s="1">
        <v>39378.10971</v>
      </c>
      <c r="G238" s="1">
        <v>49889.41022</v>
      </c>
      <c r="H238" s="1">
        <v>44276.10733</v>
      </c>
      <c r="I238" s="1">
        <v>46650.85372</v>
      </c>
      <c r="J238" s="1">
        <v>291.0</v>
      </c>
      <c r="K238" s="1" t="s">
        <v>13</v>
      </c>
      <c r="L238" s="3">
        <f t="shared" ref="L238:O238" si="238">2*(B238-F238)/(B238+F238)*100</f>
        <v>5.316937653</v>
      </c>
      <c r="M238" s="3">
        <f t="shared" si="238"/>
        <v>6.244202522</v>
      </c>
      <c r="N238" s="3">
        <f t="shared" si="238"/>
        <v>-18.52844723</v>
      </c>
      <c r="O238" s="3">
        <f t="shared" si="238"/>
        <v>5.627220807</v>
      </c>
      <c r="P238" s="3">
        <f t="shared" si="3"/>
        <v>-0.3350215622</v>
      </c>
    </row>
    <row r="239">
      <c r="A239" s="1" t="s">
        <v>250</v>
      </c>
      <c r="B239" s="1">
        <v>15026.0</v>
      </c>
      <c r="C239" s="1">
        <v>0.0</v>
      </c>
      <c r="D239" s="1">
        <v>0.0</v>
      </c>
      <c r="E239" s="1">
        <v>0.0</v>
      </c>
      <c r="F239" s="1">
        <v>13296.12252</v>
      </c>
      <c r="G239" s="1">
        <v>56583.4307</v>
      </c>
      <c r="H239" s="1">
        <v>22073.66498</v>
      </c>
      <c r="I239" s="1">
        <v>46836.29278</v>
      </c>
      <c r="J239" s="1">
        <v>292.0</v>
      </c>
      <c r="K239" s="1" t="s">
        <v>13</v>
      </c>
      <c r="L239" s="3">
        <f t="shared" ref="L239:O239" si="239">2*(B239-F239)/(B239+F239)*100</f>
        <v>12.21573333</v>
      </c>
      <c r="M239" s="3">
        <f t="shared" si="239"/>
        <v>-200</v>
      </c>
      <c r="N239" s="3">
        <f t="shared" si="239"/>
        <v>-200</v>
      </c>
      <c r="O239" s="3">
        <f t="shared" si="239"/>
        <v>-200</v>
      </c>
      <c r="P239" s="3">
        <f t="shared" si="3"/>
        <v>-146.9460667</v>
      </c>
    </row>
    <row r="240">
      <c r="A240" s="1" t="s">
        <v>251</v>
      </c>
      <c r="B240" s="1">
        <v>32067.0</v>
      </c>
      <c r="C240" s="1">
        <v>42323.0</v>
      </c>
      <c r="D240" s="1">
        <v>28361.0</v>
      </c>
      <c r="E240" s="1">
        <v>35935.0</v>
      </c>
      <c r="F240" s="1">
        <v>30162.64945</v>
      </c>
      <c r="G240" s="1">
        <v>38884.71547</v>
      </c>
      <c r="H240" s="1">
        <v>33167.26518</v>
      </c>
      <c r="I240" s="1">
        <v>36614.46066</v>
      </c>
      <c r="J240" s="1">
        <v>293.0</v>
      </c>
      <c r="K240" s="1" t="s">
        <v>13</v>
      </c>
      <c r="L240" s="3">
        <f t="shared" ref="L240:O240" si="240">2*(B240-F240)/(B240+F240)*100</f>
        <v>6.1203962</v>
      </c>
      <c r="M240" s="3">
        <f t="shared" si="240"/>
        <v>8.467876507</v>
      </c>
      <c r="N240" s="3">
        <f t="shared" si="240"/>
        <v>-15.62295041</v>
      </c>
      <c r="O240" s="3">
        <f t="shared" si="240"/>
        <v>-1.873096378</v>
      </c>
      <c r="P240" s="3">
        <f t="shared" si="3"/>
        <v>-0.7269435216</v>
      </c>
    </row>
    <row r="241">
      <c r="A241" s="1" t="s">
        <v>252</v>
      </c>
      <c r="B241" s="1">
        <v>32618.0</v>
      </c>
      <c r="C241" s="1">
        <v>41492.0</v>
      </c>
      <c r="D241" s="1">
        <v>34683.0</v>
      </c>
      <c r="E241" s="1">
        <v>39244.0</v>
      </c>
      <c r="F241" s="1">
        <v>28770.70681</v>
      </c>
      <c r="G241" s="1">
        <v>39402.90768</v>
      </c>
      <c r="H241" s="1">
        <v>30533.73126</v>
      </c>
      <c r="I241" s="1">
        <v>36987.95964</v>
      </c>
      <c r="J241" s="1">
        <v>294.0</v>
      </c>
      <c r="K241" s="1" t="s">
        <v>13</v>
      </c>
      <c r="L241" s="3">
        <f t="shared" ref="L241:O241" si="241">2*(B241-F241)/(B241+F241)*100</f>
        <v>12.53420504</v>
      </c>
      <c r="M241" s="3">
        <f t="shared" si="241"/>
        <v>5.164953839</v>
      </c>
      <c r="N241" s="3">
        <f t="shared" si="241"/>
        <v>12.72455292</v>
      </c>
      <c r="O241" s="3">
        <f t="shared" si="241"/>
        <v>5.918883289</v>
      </c>
      <c r="P241" s="3">
        <f t="shared" si="3"/>
        <v>9.08564877</v>
      </c>
    </row>
    <row r="242">
      <c r="A242" s="1" t="s">
        <v>253</v>
      </c>
      <c r="B242" s="1">
        <v>31759.0</v>
      </c>
      <c r="C242" s="1">
        <v>42242.0</v>
      </c>
      <c r="D242" s="1">
        <v>32032.0</v>
      </c>
      <c r="E242" s="1">
        <v>38669.0</v>
      </c>
      <c r="F242" s="1">
        <v>27381.59958</v>
      </c>
      <c r="G242" s="1">
        <v>37121.66044</v>
      </c>
      <c r="H242" s="1">
        <v>28950.19383</v>
      </c>
      <c r="I242" s="1">
        <v>34809.68158</v>
      </c>
      <c r="J242" s="1">
        <v>295.0</v>
      </c>
      <c r="K242" s="1" t="s">
        <v>13</v>
      </c>
      <c r="L242" s="3">
        <f t="shared" ref="L242:O242" si="242">2*(B242-F242)/(B242+F242)*100</f>
        <v>14.80336842</v>
      </c>
      <c r="M242" s="3">
        <f t="shared" si="242"/>
        <v>12.90348639</v>
      </c>
      <c r="N242" s="3">
        <f t="shared" si="242"/>
        <v>10.10723287</v>
      </c>
      <c r="O242" s="3">
        <f t="shared" si="242"/>
        <v>10.50459354</v>
      </c>
      <c r="P242" s="3">
        <f t="shared" si="3"/>
        <v>12.0796703</v>
      </c>
    </row>
    <row r="243">
      <c r="A243" s="1" t="s">
        <v>254</v>
      </c>
      <c r="B243" s="1">
        <v>37253.0</v>
      </c>
      <c r="C243" s="1">
        <v>45735.0</v>
      </c>
      <c r="D243" s="1">
        <v>37508.0</v>
      </c>
      <c r="E243" s="1">
        <v>44292.0</v>
      </c>
      <c r="F243" s="1">
        <v>33349.90564</v>
      </c>
      <c r="G243" s="1">
        <v>44143.04289</v>
      </c>
      <c r="H243" s="1">
        <v>35539.91293</v>
      </c>
      <c r="I243" s="1">
        <v>41863.39867</v>
      </c>
      <c r="J243" s="1">
        <v>296.0</v>
      </c>
      <c r="K243" s="1" t="s">
        <v>13</v>
      </c>
      <c r="L243" s="3">
        <f t="shared" ref="L243:O243" si="243">2*(B243-F243)/(B243+F243)*100</f>
        <v>11.05646949</v>
      </c>
      <c r="M243" s="3">
        <f t="shared" si="243"/>
        <v>3.542482811</v>
      </c>
      <c r="N243" s="3">
        <f t="shared" si="243"/>
        <v>5.388482685</v>
      </c>
      <c r="O243" s="3">
        <f t="shared" si="243"/>
        <v>5.637722923</v>
      </c>
      <c r="P243" s="3">
        <f t="shared" si="3"/>
        <v>6.406289477</v>
      </c>
    </row>
    <row r="244">
      <c r="A244" s="1" t="s">
        <v>255</v>
      </c>
      <c r="B244" s="1">
        <v>35583.0</v>
      </c>
      <c r="C244" s="1">
        <v>48594.0</v>
      </c>
      <c r="D244" s="1">
        <v>36554.0</v>
      </c>
      <c r="E244" s="1">
        <v>47852.0</v>
      </c>
      <c r="F244" s="1">
        <v>31956.76399</v>
      </c>
      <c r="G244" s="1">
        <v>45646.23355</v>
      </c>
      <c r="H244" s="1">
        <v>34403.85679</v>
      </c>
      <c r="I244" s="1">
        <v>42723.54437</v>
      </c>
      <c r="J244" s="1">
        <v>297.0</v>
      </c>
      <c r="K244" s="1" t="s">
        <v>13</v>
      </c>
      <c r="L244" s="3">
        <f t="shared" ref="L244:O244" si="244">2*(B244-F244)/(B244+F244)*100</f>
        <v>10.73807723</v>
      </c>
      <c r="M244" s="3">
        <f t="shared" si="244"/>
        <v>6.25585557</v>
      </c>
      <c r="N244" s="3">
        <f t="shared" si="244"/>
        <v>6.06033865</v>
      </c>
      <c r="O244" s="3">
        <f t="shared" si="244"/>
        <v>11.32415083</v>
      </c>
      <c r="P244" s="3">
        <f t="shared" si="3"/>
        <v>8.594605571</v>
      </c>
    </row>
    <row r="245">
      <c r="A245" s="1" t="s">
        <v>256</v>
      </c>
      <c r="B245" s="1">
        <v>53554.0</v>
      </c>
      <c r="C245" s="1">
        <v>61464.0</v>
      </c>
      <c r="D245" s="1">
        <v>65976.0</v>
      </c>
      <c r="E245" s="1">
        <v>59217.0</v>
      </c>
      <c r="F245" s="1">
        <v>50236.41756</v>
      </c>
      <c r="G245" s="1">
        <v>55641.61863</v>
      </c>
      <c r="H245" s="1">
        <v>47822.45237</v>
      </c>
      <c r="I245" s="1">
        <v>51831.27257</v>
      </c>
      <c r="J245" s="1">
        <v>299.0</v>
      </c>
      <c r="K245" s="1" t="s">
        <v>13</v>
      </c>
      <c r="L245" s="3">
        <f t="shared" ref="L245:O245" si="245">2*(B245-F245)/(B245+F245)*100</f>
        <v>6.392849201</v>
      </c>
      <c r="M245" s="3">
        <f t="shared" si="245"/>
        <v>9.943812155</v>
      </c>
      <c r="N245" s="3">
        <f t="shared" si="245"/>
        <v>31.90473552</v>
      </c>
      <c r="O245" s="3">
        <f t="shared" si="245"/>
        <v>13.30183218</v>
      </c>
      <c r="P245" s="3">
        <f t="shared" si="3"/>
        <v>15.38580727</v>
      </c>
    </row>
    <row r="246">
      <c r="A246" s="1" t="s">
        <v>257</v>
      </c>
      <c r="B246" s="1">
        <v>39103.0</v>
      </c>
      <c r="C246" s="1">
        <v>52669.0</v>
      </c>
      <c r="D246" s="1">
        <v>42260.0</v>
      </c>
      <c r="E246" s="1">
        <v>44420.0</v>
      </c>
      <c r="F246" s="1">
        <v>39303.8512</v>
      </c>
      <c r="G246" s="1">
        <v>48700.5175</v>
      </c>
      <c r="H246" s="1">
        <v>41426.60932</v>
      </c>
      <c r="I246" s="1">
        <v>47050.4846</v>
      </c>
      <c r="J246" s="1">
        <v>300.0</v>
      </c>
      <c r="K246" s="1" t="s">
        <v>13</v>
      </c>
      <c r="L246" s="3">
        <f t="shared" ref="L246:O246" si="246">2*(B246-F246)/(B246+F246)*100</f>
        <v>-0.5123307388</v>
      </c>
      <c r="M246" s="3">
        <f t="shared" si="246"/>
        <v>7.829735403</v>
      </c>
      <c r="N246" s="3">
        <f t="shared" si="246"/>
        <v>1.991694219</v>
      </c>
      <c r="O246" s="3">
        <f t="shared" si="246"/>
        <v>-5.751548407</v>
      </c>
      <c r="P246" s="3">
        <f t="shared" si="3"/>
        <v>0.8893876192</v>
      </c>
    </row>
    <row r="247">
      <c r="A247" s="1" t="s">
        <v>258</v>
      </c>
      <c r="B247" s="1">
        <v>28944.0</v>
      </c>
      <c r="C247" s="1">
        <v>37223.0</v>
      </c>
      <c r="D247" s="1">
        <v>28934.0</v>
      </c>
      <c r="E247" s="1">
        <v>30162.0</v>
      </c>
      <c r="F247" s="1">
        <v>28714.0116</v>
      </c>
      <c r="G247" s="1">
        <v>34815.87026</v>
      </c>
      <c r="H247" s="1">
        <v>30018.5058</v>
      </c>
      <c r="I247" s="1">
        <v>33345.26772</v>
      </c>
      <c r="J247" s="1">
        <v>301.0</v>
      </c>
      <c r="K247" s="1" t="s">
        <v>13</v>
      </c>
      <c r="L247" s="3">
        <f t="shared" ref="L247:O247" si="247">2*(B247-F247)/(B247+F247)*100</f>
        <v>0.7977673653</v>
      </c>
      <c r="M247" s="3">
        <f t="shared" si="247"/>
        <v>6.682863658</v>
      </c>
      <c r="N247" s="3">
        <f t="shared" si="247"/>
        <v>-3.679252596</v>
      </c>
      <c r="O247" s="3">
        <f t="shared" si="247"/>
        <v>-10.02489269</v>
      </c>
      <c r="P247" s="3">
        <f t="shared" si="3"/>
        <v>-1.555878566</v>
      </c>
    </row>
    <row r="248">
      <c r="A248" s="1" t="s">
        <v>259</v>
      </c>
      <c r="B248" s="1">
        <v>19624.0</v>
      </c>
      <c r="C248" s="1">
        <v>26495.0</v>
      </c>
      <c r="D248" s="1">
        <v>19913.0</v>
      </c>
      <c r="E248" s="1">
        <v>23907.0</v>
      </c>
      <c r="F248" s="1">
        <v>20670.35335</v>
      </c>
      <c r="G248" s="1">
        <v>22730.69065</v>
      </c>
      <c r="H248" s="1">
        <v>21350.88159</v>
      </c>
      <c r="I248" s="1">
        <v>22515.7308</v>
      </c>
      <c r="J248" s="1">
        <v>302.0</v>
      </c>
      <c r="K248" s="1" t="s">
        <v>13</v>
      </c>
      <c r="L248" s="3">
        <f t="shared" ref="L248:O248" si="248">2*(B248-F248)/(B248+F248)*100</f>
        <v>-5.193548292</v>
      </c>
      <c r="M248" s="3">
        <f t="shared" si="248"/>
        <v>15.29408445</v>
      </c>
      <c r="N248" s="3">
        <f t="shared" si="248"/>
        <v>-6.969201804</v>
      </c>
      <c r="O248" s="3">
        <f t="shared" si="248"/>
        <v>5.993913654</v>
      </c>
      <c r="P248" s="3">
        <f t="shared" si="3"/>
        <v>2.281312003</v>
      </c>
    </row>
    <row r="249">
      <c r="A249" s="1" t="s">
        <v>260</v>
      </c>
      <c r="B249" s="1">
        <v>32460.0</v>
      </c>
      <c r="C249" s="1">
        <v>41162.0</v>
      </c>
      <c r="D249" s="1">
        <v>29634.0</v>
      </c>
      <c r="E249" s="1">
        <v>38220.0</v>
      </c>
      <c r="F249" s="1">
        <v>29977.59792</v>
      </c>
      <c r="G249" s="1">
        <v>35137.84552</v>
      </c>
      <c r="H249" s="1">
        <v>33073.74972</v>
      </c>
      <c r="I249" s="1">
        <v>34893.10901</v>
      </c>
      <c r="J249" s="1">
        <v>303.0</v>
      </c>
      <c r="K249" s="1" t="s">
        <v>13</v>
      </c>
      <c r="L249" s="3">
        <f t="shared" ref="L249:O249" si="249">2*(B249-F249)/(B249+F249)*100</f>
        <v>7.951625824</v>
      </c>
      <c r="M249" s="3">
        <f t="shared" si="249"/>
        <v>15.79073834</v>
      </c>
      <c r="N249" s="3">
        <f t="shared" si="249"/>
        <v>-10.97073244</v>
      </c>
      <c r="O249" s="3">
        <f t="shared" si="249"/>
        <v>9.100668909</v>
      </c>
      <c r="P249" s="3">
        <f t="shared" si="3"/>
        <v>5.468075159</v>
      </c>
    </row>
    <row r="250">
      <c r="A250" s="1" t="s">
        <v>261</v>
      </c>
      <c r="B250" s="1">
        <v>35673.0</v>
      </c>
      <c r="C250" s="1">
        <v>42044.0</v>
      </c>
      <c r="D250" s="1">
        <v>34172.0</v>
      </c>
      <c r="E250" s="1">
        <v>41056.0</v>
      </c>
      <c r="F250" s="1">
        <v>33460.79377</v>
      </c>
      <c r="G250" s="1">
        <v>45533.00207</v>
      </c>
      <c r="H250" s="1">
        <v>35654.23618</v>
      </c>
      <c r="I250" s="1">
        <v>43409.87432</v>
      </c>
      <c r="J250" s="1">
        <v>304.0</v>
      </c>
      <c r="K250" s="1" t="s">
        <v>13</v>
      </c>
      <c r="L250" s="3">
        <f t="shared" ref="L250:O250" si="250">2*(B250-F250)/(B250+F250)*100</f>
        <v>6.399782536</v>
      </c>
      <c r="M250" s="3">
        <f t="shared" si="250"/>
        <v>-7.967849978</v>
      </c>
      <c r="N250" s="3">
        <f t="shared" si="250"/>
        <v>-4.245499288</v>
      </c>
      <c r="O250" s="3">
        <f t="shared" si="250"/>
        <v>-5.573551068</v>
      </c>
      <c r="P250" s="3">
        <f t="shared" si="3"/>
        <v>-2.846779449</v>
      </c>
    </row>
    <row r="251">
      <c r="A251" s="1" t="s">
        <v>262</v>
      </c>
      <c r="B251" s="1">
        <v>32007.0</v>
      </c>
      <c r="C251" s="1">
        <v>43349.0</v>
      </c>
      <c r="D251" s="1">
        <v>32166.0</v>
      </c>
      <c r="E251" s="1">
        <v>35564.0</v>
      </c>
      <c r="F251" s="1">
        <v>32039.74129</v>
      </c>
      <c r="G251" s="1">
        <v>38922.91042</v>
      </c>
      <c r="H251" s="1">
        <v>34973.99937</v>
      </c>
      <c r="I251" s="1">
        <v>36950.74518</v>
      </c>
      <c r="J251" s="1">
        <v>305.0</v>
      </c>
      <c r="K251" s="1" t="s">
        <v>13</v>
      </c>
      <c r="L251" s="3">
        <f t="shared" ref="L251:O251" si="251">2*(B251-F251)/(B251+F251)*100</f>
        <v>-0.1022418607</v>
      </c>
      <c r="M251" s="3">
        <f t="shared" si="251"/>
        <v>10.75966161</v>
      </c>
      <c r="N251" s="3">
        <f t="shared" si="251"/>
        <v>-8.364609462</v>
      </c>
      <c r="O251" s="3">
        <f t="shared" si="251"/>
        <v>-3.824726065</v>
      </c>
      <c r="P251" s="3">
        <f t="shared" si="3"/>
        <v>-0.3829789448</v>
      </c>
    </row>
    <row r="252">
      <c r="A252" s="1" t="s">
        <v>263</v>
      </c>
      <c r="B252" s="1">
        <v>13972.0</v>
      </c>
      <c r="C252" s="1">
        <v>17990.0</v>
      </c>
      <c r="D252" s="1">
        <v>12432.0</v>
      </c>
      <c r="E252" s="1">
        <v>17849.0</v>
      </c>
      <c r="F252" s="1">
        <v>11943.6679</v>
      </c>
      <c r="G252" s="1">
        <v>18034.40972</v>
      </c>
      <c r="H252" s="1">
        <v>13129.23694</v>
      </c>
      <c r="I252" s="1">
        <v>16870.01879</v>
      </c>
      <c r="J252" s="1">
        <v>307.0</v>
      </c>
      <c r="K252" s="1" t="s">
        <v>13</v>
      </c>
      <c r="L252" s="3">
        <f t="shared" ref="L252:O252" si="252">2*(B252-F252)/(B252+F252)*100</f>
        <v>15.65332684</v>
      </c>
      <c r="M252" s="3">
        <f t="shared" si="252"/>
        <v>-0.2465534916</v>
      </c>
      <c r="N252" s="3">
        <f t="shared" si="252"/>
        <v>-5.455424099</v>
      </c>
      <c r="O252" s="3">
        <f t="shared" si="252"/>
        <v>5.639452059</v>
      </c>
      <c r="P252" s="3">
        <f t="shared" si="3"/>
        <v>3.897700328</v>
      </c>
    </row>
    <row r="253">
      <c r="A253" s="1" t="s">
        <v>264</v>
      </c>
      <c r="B253" s="1">
        <v>47107.0</v>
      </c>
      <c r="C253" s="1">
        <v>59093.0</v>
      </c>
      <c r="D253" s="1">
        <v>41533.0</v>
      </c>
      <c r="E253" s="1">
        <v>50578.0</v>
      </c>
      <c r="F253" s="1">
        <v>43476.38353</v>
      </c>
      <c r="G253" s="1">
        <v>54768.74426</v>
      </c>
      <c r="H253" s="1">
        <v>45359.60581</v>
      </c>
      <c r="I253" s="1">
        <v>52822.31069</v>
      </c>
      <c r="J253" s="1">
        <v>308.0</v>
      </c>
      <c r="K253" s="1" t="s">
        <v>13</v>
      </c>
      <c r="L253" s="3">
        <f t="shared" ref="L253:O253" si="253">2*(B253-F253)/(B253+F253)*100</f>
        <v>8.01607608</v>
      </c>
      <c r="M253" s="3">
        <f t="shared" si="253"/>
        <v>7.595625323</v>
      </c>
      <c r="N253" s="3">
        <f t="shared" si="253"/>
        <v>-8.807667291</v>
      </c>
      <c r="O253" s="3">
        <f t="shared" si="253"/>
        <v>-4.341013436</v>
      </c>
      <c r="P253" s="3">
        <f t="shared" si="3"/>
        <v>0.6157551691</v>
      </c>
    </row>
    <row r="254">
      <c r="A254" s="1" t="s">
        <v>265</v>
      </c>
      <c r="B254" s="1">
        <v>34242.0</v>
      </c>
      <c r="C254" s="1">
        <v>45832.0</v>
      </c>
      <c r="D254" s="1">
        <v>30796.0</v>
      </c>
      <c r="E254" s="1">
        <v>42704.0</v>
      </c>
      <c r="F254" s="1">
        <v>32668.83979</v>
      </c>
      <c r="G254" s="1">
        <v>45120.25848</v>
      </c>
      <c r="H254" s="1">
        <v>35540.24752</v>
      </c>
      <c r="I254" s="1">
        <v>42629.75193</v>
      </c>
      <c r="J254" s="1">
        <v>309.0</v>
      </c>
      <c r="K254" s="1" t="s">
        <v>13</v>
      </c>
      <c r="L254" s="3">
        <f t="shared" ref="L254:O254" si="254">2*(B254-F254)/(B254+F254)*100</f>
        <v>4.702258154</v>
      </c>
      <c r="M254" s="3">
        <f t="shared" si="254"/>
        <v>1.565088172</v>
      </c>
      <c r="N254" s="3">
        <f t="shared" si="254"/>
        <v>-14.30363549</v>
      </c>
      <c r="O254" s="3">
        <f t="shared" si="254"/>
        <v>0.1740180604</v>
      </c>
      <c r="P254" s="3">
        <f t="shared" si="3"/>
        <v>-1.965567775</v>
      </c>
    </row>
    <row r="255">
      <c r="A255" s="1" t="s">
        <v>266</v>
      </c>
      <c r="B255" s="1">
        <v>55508.0</v>
      </c>
      <c r="C255" s="1">
        <v>68861.0</v>
      </c>
      <c r="D255" s="1">
        <v>50655.0</v>
      </c>
      <c r="E255" s="1">
        <v>62374.0</v>
      </c>
      <c r="F255" s="1">
        <v>48012.98867</v>
      </c>
      <c r="G255" s="1">
        <v>62470.64611</v>
      </c>
      <c r="H255" s="1">
        <v>50805.72995</v>
      </c>
      <c r="I255" s="1">
        <v>58910.0894</v>
      </c>
      <c r="J255" s="1">
        <v>310.0</v>
      </c>
      <c r="K255" s="1" t="s">
        <v>13</v>
      </c>
      <c r="L255" s="3">
        <f t="shared" ref="L255:O255" si="255">2*(B255-F255)/(B255+F255)*100</f>
        <v>14.48017726</v>
      </c>
      <c r="M255" s="3">
        <f t="shared" si="255"/>
        <v>9.731628407</v>
      </c>
      <c r="N255" s="3">
        <f t="shared" si="255"/>
        <v>-0.2971197824</v>
      </c>
      <c r="O255" s="3">
        <f t="shared" si="255"/>
        <v>5.712061025</v>
      </c>
      <c r="P255" s="3">
        <f t="shared" si="3"/>
        <v>7.406686727</v>
      </c>
    </row>
    <row r="256">
      <c r="A256" s="1" t="s">
        <v>267</v>
      </c>
      <c r="B256" s="1">
        <v>36148.0</v>
      </c>
      <c r="C256" s="1">
        <v>46164.0</v>
      </c>
      <c r="D256" s="1">
        <v>36273.0</v>
      </c>
      <c r="E256" s="1">
        <v>41554.0</v>
      </c>
      <c r="F256" s="1">
        <v>33086.14078</v>
      </c>
      <c r="G256" s="1">
        <v>43736.46594</v>
      </c>
      <c r="H256" s="1">
        <v>35273.30082</v>
      </c>
      <c r="I256" s="1">
        <v>41720.25224</v>
      </c>
      <c r="J256" s="1">
        <v>311.0</v>
      </c>
      <c r="K256" s="1" t="s">
        <v>13</v>
      </c>
      <c r="L256" s="3">
        <f t="shared" ref="L256:O256" si="256">2*(B256-F256)/(B256+F256)*100</f>
        <v>8.84494033</v>
      </c>
      <c r="M256" s="3">
        <f t="shared" si="256"/>
        <v>5.400492722</v>
      </c>
      <c r="N256" s="3">
        <f t="shared" si="256"/>
        <v>2.794551692</v>
      </c>
      <c r="O256" s="3">
        <f t="shared" si="256"/>
        <v>-0.3992884608</v>
      </c>
      <c r="P256" s="3">
        <f t="shared" si="3"/>
        <v>4.160174071</v>
      </c>
    </row>
    <row r="257">
      <c r="A257" s="1" t="s">
        <v>268</v>
      </c>
      <c r="B257" s="1">
        <v>28458.0</v>
      </c>
      <c r="C257" s="1">
        <v>38563.0</v>
      </c>
      <c r="D257" s="1">
        <v>28762.0</v>
      </c>
      <c r="E257" s="1">
        <v>33593.0</v>
      </c>
      <c r="F257" s="1">
        <v>25879.99937</v>
      </c>
      <c r="G257" s="1">
        <v>36569.14955</v>
      </c>
      <c r="H257" s="1">
        <v>28082.88159</v>
      </c>
      <c r="I257" s="1">
        <v>34471.46606</v>
      </c>
      <c r="J257" s="1">
        <v>312.0</v>
      </c>
      <c r="K257" s="1" t="s">
        <v>13</v>
      </c>
      <c r="L257" s="3">
        <f t="shared" ref="L257:O257" si="257">2*(B257-F257)/(B257+F257)*100</f>
        <v>9.488757996</v>
      </c>
      <c r="M257" s="3">
        <f t="shared" si="257"/>
        <v>5.307582605</v>
      </c>
      <c r="N257" s="3">
        <f t="shared" si="257"/>
        <v>2.389373998</v>
      </c>
      <c r="O257" s="3">
        <f t="shared" si="257"/>
        <v>-2.581276577</v>
      </c>
      <c r="P257" s="3">
        <f t="shared" si="3"/>
        <v>3.651109505</v>
      </c>
    </row>
    <row r="258">
      <c r="A258" s="1" t="s">
        <v>269</v>
      </c>
      <c r="B258" s="1">
        <v>37025.0</v>
      </c>
      <c r="C258" s="1">
        <v>48100.0</v>
      </c>
      <c r="D258" s="1">
        <v>33904.0</v>
      </c>
      <c r="E258" s="1">
        <v>46419.0</v>
      </c>
      <c r="F258" s="1">
        <v>32570.37778</v>
      </c>
      <c r="G258" s="1">
        <v>46958.24274</v>
      </c>
      <c r="H258" s="1">
        <v>35284.39274</v>
      </c>
      <c r="I258" s="1">
        <v>44190.35482</v>
      </c>
      <c r="J258" s="1">
        <v>313.0</v>
      </c>
      <c r="K258" s="1" t="s">
        <v>13</v>
      </c>
      <c r="L258" s="3">
        <f t="shared" ref="L258:O258" si="258">2*(B258-F258)/(B258+F258)*100</f>
        <v>12.80148873</v>
      </c>
      <c r="M258" s="3">
        <f t="shared" si="258"/>
        <v>2.402226734</v>
      </c>
      <c r="N258" s="3">
        <f t="shared" si="258"/>
        <v>-3.990243696</v>
      </c>
      <c r="O258" s="3">
        <f t="shared" si="258"/>
        <v>4.919238603</v>
      </c>
      <c r="P258" s="3">
        <f t="shared" si="3"/>
        <v>4.033177591</v>
      </c>
    </row>
    <row r="259">
      <c r="A259" s="1" t="s">
        <v>270</v>
      </c>
      <c r="B259" s="1">
        <v>25560.0</v>
      </c>
      <c r="C259" s="1">
        <v>32500.0</v>
      </c>
      <c r="D259" s="1">
        <v>24087.0</v>
      </c>
      <c r="E259" s="1">
        <v>31880.0</v>
      </c>
      <c r="F259" s="1">
        <v>25786.08119</v>
      </c>
      <c r="G259" s="1">
        <v>31081.00802</v>
      </c>
      <c r="H259" s="1">
        <v>27261.32201</v>
      </c>
      <c r="I259" s="1">
        <v>29956.19905</v>
      </c>
      <c r="J259" s="1">
        <v>314.0</v>
      </c>
      <c r="K259" s="1" t="s">
        <v>13</v>
      </c>
      <c r="L259" s="3">
        <f t="shared" ref="L259:O259" si="259">2*(B259-F259)/(B259+F259)*100</f>
        <v>-0.8806171173</v>
      </c>
      <c r="M259" s="3">
        <f t="shared" si="259"/>
        <v>4.463571825</v>
      </c>
      <c r="N259" s="3">
        <f t="shared" si="259"/>
        <v>-12.36387826</v>
      </c>
      <c r="O259" s="3">
        <f t="shared" si="259"/>
        <v>6.22224839</v>
      </c>
      <c r="P259" s="3">
        <f t="shared" si="3"/>
        <v>-0.6396687896</v>
      </c>
    </row>
    <row r="260">
      <c r="A260" s="1" t="s">
        <v>271</v>
      </c>
      <c r="B260" s="1">
        <v>24638.0</v>
      </c>
      <c r="C260" s="1">
        <v>29994.0</v>
      </c>
      <c r="D260" s="1">
        <v>23018.0</v>
      </c>
      <c r="E260" s="1">
        <v>26533.0</v>
      </c>
      <c r="F260" s="1">
        <v>21714.59452</v>
      </c>
      <c r="G260" s="1">
        <v>27080.90442</v>
      </c>
      <c r="H260" s="1">
        <v>22569.22656</v>
      </c>
      <c r="I260" s="1">
        <v>25315.04946</v>
      </c>
      <c r="J260" s="1">
        <v>315.0</v>
      </c>
      <c r="K260" s="1" t="s">
        <v>13</v>
      </c>
      <c r="L260" s="3">
        <f t="shared" ref="L260:O260" si="260">2*(B260-F260)/(B260+F260)*100</f>
        <v>12.6137728</v>
      </c>
      <c r="M260" s="3">
        <f t="shared" si="260"/>
        <v>10.20797357</v>
      </c>
      <c r="N260" s="3">
        <f t="shared" si="260"/>
        <v>1.968856076</v>
      </c>
      <c r="O260" s="3">
        <f t="shared" si="260"/>
        <v>4.69815375</v>
      </c>
      <c r="P260" s="3">
        <f t="shared" si="3"/>
        <v>7.37218905</v>
      </c>
    </row>
    <row r="261">
      <c r="A261" s="1" t="s">
        <v>272</v>
      </c>
      <c r="B261" s="1">
        <v>52009.0</v>
      </c>
      <c r="C261" s="1">
        <v>67787.0</v>
      </c>
      <c r="D261" s="1">
        <v>45563.0</v>
      </c>
      <c r="E261" s="1">
        <v>57985.0</v>
      </c>
      <c r="F261" s="1">
        <v>47000.16876</v>
      </c>
      <c r="G261" s="1">
        <v>66522.5443</v>
      </c>
      <c r="H261" s="1">
        <v>52566.12892</v>
      </c>
      <c r="I261" s="1">
        <v>62261.7156</v>
      </c>
      <c r="J261" s="1">
        <v>316.0</v>
      </c>
      <c r="K261" s="1" t="s">
        <v>13</v>
      </c>
      <c r="L261" s="3">
        <f t="shared" ref="L261:O261" si="261">2*(B261-F261)/(B261+F261)*100</f>
        <v>10.11791393</v>
      </c>
      <c r="M261" s="3">
        <f t="shared" si="261"/>
        <v>1.882897759</v>
      </c>
      <c r="N261" s="3">
        <f t="shared" si="261"/>
        <v>-14.27329275</v>
      </c>
      <c r="O261" s="3">
        <f t="shared" si="261"/>
        <v>-7.113234783</v>
      </c>
      <c r="P261" s="3">
        <f t="shared" si="3"/>
        <v>-2.34642896</v>
      </c>
    </row>
    <row r="262">
      <c r="A262" s="1" t="s">
        <v>273</v>
      </c>
      <c r="B262" s="1">
        <v>41848.0</v>
      </c>
      <c r="C262" s="1">
        <v>49281.0</v>
      </c>
      <c r="D262" s="1">
        <v>37353.0</v>
      </c>
      <c r="E262" s="1">
        <v>43969.0</v>
      </c>
      <c r="F262" s="1">
        <v>38913.85447</v>
      </c>
      <c r="G262" s="1">
        <v>45703.99341</v>
      </c>
      <c r="H262" s="1">
        <v>41529.20859</v>
      </c>
      <c r="I262" s="1">
        <v>43756.62523</v>
      </c>
      <c r="J262" s="1">
        <v>318.0</v>
      </c>
      <c r="K262" s="1" t="s">
        <v>13</v>
      </c>
      <c r="L262" s="3">
        <f t="shared" ref="L262:O262" si="262">2*(B262-F262)/(B262+F262)*100</f>
        <v>7.266166804</v>
      </c>
      <c r="M262" s="3">
        <f t="shared" si="262"/>
        <v>7.531729932</v>
      </c>
      <c r="N262" s="3">
        <f t="shared" si="262"/>
        <v>-10.5884677</v>
      </c>
      <c r="O262" s="3">
        <f t="shared" si="262"/>
        <v>0.4841795529</v>
      </c>
      <c r="P262" s="3">
        <f t="shared" si="3"/>
        <v>1.173402147</v>
      </c>
    </row>
    <row r="263">
      <c r="A263" s="1" t="s">
        <v>274</v>
      </c>
      <c r="B263" s="1">
        <v>39981.0</v>
      </c>
      <c r="C263" s="1">
        <v>50178.0</v>
      </c>
      <c r="D263" s="1">
        <v>38243.0</v>
      </c>
      <c r="E263" s="1">
        <v>43349.0</v>
      </c>
      <c r="F263" s="1">
        <v>40235.67552</v>
      </c>
      <c r="G263" s="1">
        <v>46899.28288</v>
      </c>
      <c r="H263" s="1">
        <v>42687.61508</v>
      </c>
      <c r="I263" s="1">
        <v>45035.82506</v>
      </c>
      <c r="J263" s="1">
        <v>319.0</v>
      </c>
      <c r="K263" s="1" t="s">
        <v>13</v>
      </c>
      <c r="L263" s="3">
        <f t="shared" ref="L263:O263" si="263">2*(B263-F263)/(B263+F263)*100</f>
        <v>-0.634969022</v>
      </c>
      <c r="M263" s="3">
        <f t="shared" si="263"/>
        <v>6.75485968</v>
      </c>
      <c r="N263" s="3">
        <f t="shared" si="263"/>
        <v>-10.98376696</v>
      </c>
      <c r="O263" s="3">
        <f t="shared" si="263"/>
        <v>-3.817001525</v>
      </c>
      <c r="P263" s="3">
        <f t="shared" si="3"/>
        <v>-2.170219457</v>
      </c>
    </row>
    <row r="264">
      <c r="A264" s="1" t="s">
        <v>275</v>
      </c>
      <c r="B264" s="1">
        <v>85940.0</v>
      </c>
      <c r="C264" s="1">
        <v>101360.0</v>
      </c>
      <c r="D264" s="1">
        <v>79960.0</v>
      </c>
      <c r="E264" s="1">
        <v>91531.0</v>
      </c>
      <c r="F264" s="1">
        <v>77295.4062</v>
      </c>
      <c r="G264" s="1">
        <v>91366.21386</v>
      </c>
      <c r="H264" s="1">
        <v>81129.08361</v>
      </c>
      <c r="I264" s="1">
        <v>85591.92659</v>
      </c>
      <c r="J264" s="1">
        <v>320.0</v>
      </c>
      <c r="K264" s="1" t="s">
        <v>13</v>
      </c>
      <c r="L264" s="3">
        <f t="shared" ref="L264:O264" si="264">2*(B264-F264)/(B264+F264)*100</f>
        <v>10.59156711</v>
      </c>
      <c r="M264" s="3">
        <f t="shared" si="264"/>
        <v>10.37096712</v>
      </c>
      <c r="N264" s="3">
        <f t="shared" si="264"/>
        <v>-1.451474655</v>
      </c>
      <c r="O264" s="3">
        <f t="shared" si="264"/>
        <v>6.706159981</v>
      </c>
      <c r="P264" s="3">
        <f t="shared" si="3"/>
        <v>6.554304891</v>
      </c>
    </row>
    <row r="265">
      <c r="A265" s="1" t="s">
        <v>276</v>
      </c>
      <c r="B265" s="1">
        <v>33027.0</v>
      </c>
      <c r="C265" s="1">
        <v>40713.0</v>
      </c>
      <c r="D265" s="1">
        <v>29783.0</v>
      </c>
      <c r="E265" s="1">
        <v>37311.0</v>
      </c>
      <c r="F265" s="1">
        <v>31356.46732</v>
      </c>
      <c r="G265" s="1">
        <v>34735.89833</v>
      </c>
      <c r="H265" s="1">
        <v>34257.02001</v>
      </c>
      <c r="I265" s="1">
        <v>32614.13772</v>
      </c>
      <c r="J265" s="1">
        <v>321.0</v>
      </c>
      <c r="K265" s="1" t="s">
        <v>13</v>
      </c>
      <c r="L265" s="3">
        <f t="shared" ref="L265:O265" si="265">2*(B265-F265)/(B265+F265)*100</f>
        <v>5.189321885</v>
      </c>
      <c r="M265" s="3">
        <f t="shared" si="265"/>
        <v>15.84410588</v>
      </c>
      <c r="N265" s="3">
        <f t="shared" si="265"/>
        <v>-13.9725753</v>
      </c>
      <c r="O265" s="3">
        <f t="shared" si="265"/>
        <v>13.43397363</v>
      </c>
      <c r="P265" s="3">
        <f t="shared" si="3"/>
        <v>5.123706523</v>
      </c>
    </row>
    <row r="266">
      <c r="A266" s="1" t="s">
        <v>277</v>
      </c>
      <c r="B266" s="1">
        <v>27568.0</v>
      </c>
      <c r="C266" s="1">
        <v>35388.0</v>
      </c>
      <c r="D266" s="1">
        <v>23406.0</v>
      </c>
      <c r="E266" s="1">
        <v>34002.0</v>
      </c>
      <c r="F266" s="1">
        <v>22371.79868</v>
      </c>
      <c r="G266" s="1">
        <v>33295.94464</v>
      </c>
      <c r="H266" s="1">
        <v>24568.32867</v>
      </c>
      <c r="I266" s="1">
        <v>31066.32216</v>
      </c>
      <c r="J266" s="1">
        <v>322.0</v>
      </c>
      <c r="K266" s="1" t="s">
        <v>13</v>
      </c>
      <c r="L266" s="3">
        <f t="shared" ref="L266:O266" si="266">2*(B266-F266)/(B266+F266)*100</f>
        <v>20.8098609</v>
      </c>
      <c r="M266" s="3">
        <f t="shared" si="266"/>
        <v>6.091832293</v>
      </c>
      <c r="N266" s="3">
        <f t="shared" si="266"/>
        <v>-4.845627661</v>
      </c>
      <c r="O266" s="3">
        <f t="shared" si="266"/>
        <v>9.023370336</v>
      </c>
      <c r="P266" s="3">
        <f t="shared" si="3"/>
        <v>7.769858968</v>
      </c>
    </row>
    <row r="267">
      <c r="A267" s="1" t="s">
        <v>278</v>
      </c>
      <c r="B267" s="1">
        <v>41074.0</v>
      </c>
      <c r="C267" s="1">
        <v>49606.0</v>
      </c>
      <c r="D267" s="1">
        <v>41763.0</v>
      </c>
      <c r="E267" s="1">
        <v>44899.0</v>
      </c>
      <c r="F267" s="1">
        <v>38880.55087</v>
      </c>
      <c r="G267" s="1">
        <v>48532.58962</v>
      </c>
      <c r="H267" s="1">
        <v>40494.91995</v>
      </c>
      <c r="I267" s="1">
        <v>46330.30635</v>
      </c>
      <c r="J267" s="1">
        <v>323.0</v>
      </c>
      <c r="K267" s="1" t="s">
        <v>13</v>
      </c>
      <c r="L267" s="3">
        <f t="shared" ref="L267:O267" si="267">2*(B267-F267)/(B267+F267)*100</f>
        <v>5.486739919</v>
      </c>
      <c r="M267" s="3">
        <f t="shared" si="267"/>
        <v>2.187539854</v>
      </c>
      <c r="N267" s="3">
        <f t="shared" si="267"/>
        <v>3.083180442</v>
      </c>
      <c r="O267" s="3">
        <f t="shared" si="267"/>
        <v>-3.137821402</v>
      </c>
      <c r="P267" s="3">
        <f t="shared" si="3"/>
        <v>1.904909703</v>
      </c>
    </row>
    <row r="268">
      <c r="A268" s="1" t="s">
        <v>279</v>
      </c>
      <c r="B268" s="1">
        <v>24034.0</v>
      </c>
      <c r="C268" s="1">
        <v>35068.0</v>
      </c>
      <c r="D268" s="1">
        <v>24296.0</v>
      </c>
      <c r="E268" s="1">
        <v>36075.0</v>
      </c>
      <c r="F268" s="1">
        <v>26640.67553</v>
      </c>
      <c r="G268" s="1">
        <v>36617.41148</v>
      </c>
      <c r="H268" s="1">
        <v>28464.58155</v>
      </c>
      <c r="I268" s="1">
        <v>34861.08613</v>
      </c>
      <c r="J268" s="1">
        <v>324.0</v>
      </c>
      <c r="K268" s="1" t="s">
        <v>13</v>
      </c>
      <c r="L268" s="3">
        <f t="shared" ref="L268:O268" si="268">2*(B268-F268)/(B268+F268)*100</f>
        <v>-10.28788247</v>
      </c>
      <c r="M268" s="3">
        <f t="shared" si="268"/>
        <v>-4.32280836</v>
      </c>
      <c r="N268" s="3">
        <f t="shared" si="268"/>
        <v>-15.8018787</v>
      </c>
      <c r="O268" s="3">
        <f t="shared" si="268"/>
        <v>3.42255666</v>
      </c>
      <c r="P268" s="3">
        <f t="shared" si="3"/>
        <v>-6.747503218</v>
      </c>
    </row>
    <row r="269">
      <c r="A269" s="1" t="s">
        <v>280</v>
      </c>
      <c r="B269" s="1">
        <v>30391.0</v>
      </c>
      <c r="C269" s="1">
        <v>38863.0</v>
      </c>
      <c r="D269" s="1">
        <v>30694.0</v>
      </c>
      <c r="E269" s="1">
        <v>38371.0</v>
      </c>
      <c r="F269" s="1">
        <v>33082.23018</v>
      </c>
      <c r="G269" s="1">
        <v>39082.9098</v>
      </c>
      <c r="H269" s="1">
        <v>34382.69286</v>
      </c>
      <c r="I269" s="1">
        <v>37936.49386</v>
      </c>
      <c r="J269" s="1">
        <v>325.0</v>
      </c>
      <c r="K269" s="1" t="s">
        <v>13</v>
      </c>
      <c r="L269" s="3">
        <f t="shared" ref="L269:O269" si="269">2*(B269-F269)/(B269+F269)*100</f>
        <v>-8.479890412</v>
      </c>
      <c r="M269" s="3">
        <f t="shared" si="269"/>
        <v>-0.5642625779</v>
      </c>
      <c r="N269" s="3">
        <f t="shared" si="269"/>
        <v>-11.33644842</v>
      </c>
      <c r="O269" s="3">
        <f t="shared" si="269"/>
        <v>1.138829538</v>
      </c>
      <c r="P269" s="3">
        <f t="shared" si="3"/>
        <v>-4.810442968</v>
      </c>
    </row>
    <row r="270">
      <c r="A270" s="1" t="s">
        <v>281</v>
      </c>
      <c r="B270" s="1">
        <v>28786.0</v>
      </c>
      <c r="C270" s="1">
        <v>36875.0</v>
      </c>
      <c r="D270" s="1">
        <v>28094.0</v>
      </c>
      <c r="E270" s="1">
        <v>34116.0</v>
      </c>
      <c r="F270" s="1">
        <v>27066.45026</v>
      </c>
      <c r="G270" s="1">
        <v>35745.46821</v>
      </c>
      <c r="H270" s="1">
        <v>28711.07325</v>
      </c>
      <c r="I270" s="1">
        <v>33879.18227</v>
      </c>
      <c r="J270" s="1">
        <v>326.0</v>
      </c>
      <c r="K270" s="1" t="s">
        <v>13</v>
      </c>
      <c r="L270" s="3">
        <f t="shared" ref="L270:O270" si="270">2*(B270-F270)/(B270+F270)*100</f>
        <v>6.157472884</v>
      </c>
      <c r="M270" s="3">
        <f t="shared" si="270"/>
        <v>3.110780797</v>
      </c>
      <c r="N270" s="3">
        <f t="shared" si="270"/>
        <v>-2.172599082</v>
      </c>
      <c r="O270" s="3">
        <f t="shared" si="270"/>
        <v>0.6965720867</v>
      </c>
      <c r="P270" s="3">
        <f t="shared" si="3"/>
        <v>1.948056672</v>
      </c>
    </row>
    <row r="271">
      <c r="A271" s="1" t="s">
        <v>282</v>
      </c>
      <c r="B271" s="1">
        <v>40697.0</v>
      </c>
      <c r="C271" s="1">
        <v>52559.0</v>
      </c>
      <c r="D271" s="1">
        <v>38008.0</v>
      </c>
      <c r="E271" s="1">
        <v>49725.0</v>
      </c>
      <c r="F271" s="1">
        <v>41345.73914</v>
      </c>
      <c r="G271" s="1">
        <v>47958.24233</v>
      </c>
      <c r="H271" s="1">
        <v>44589.53926</v>
      </c>
      <c r="I271" s="1">
        <v>45926.6991</v>
      </c>
      <c r="J271" s="1">
        <v>327.0</v>
      </c>
      <c r="K271" s="1" t="s">
        <v>13</v>
      </c>
      <c r="L271" s="3">
        <f t="shared" ref="L271:O271" si="271">2*(B271-F271)/(B271+F271)*100</f>
        <v>-1.581466311</v>
      </c>
      <c r="M271" s="3">
        <f t="shared" si="271"/>
        <v>9.154166118</v>
      </c>
      <c r="N271" s="3">
        <f t="shared" si="271"/>
        <v>-15.93640517</v>
      </c>
      <c r="O271" s="3">
        <f t="shared" si="271"/>
        <v>7.941941305</v>
      </c>
      <c r="P271" s="3">
        <f t="shared" si="3"/>
        <v>-0.1054410154</v>
      </c>
    </row>
    <row r="272">
      <c r="A272" s="1" t="s">
        <v>283</v>
      </c>
      <c r="B272" s="1">
        <v>22636.0</v>
      </c>
      <c r="C272" s="1">
        <v>28958.0</v>
      </c>
      <c r="D272" s="1">
        <v>21909.0</v>
      </c>
      <c r="E272" s="1">
        <v>26533.0</v>
      </c>
      <c r="F272" s="1">
        <v>22022.63298</v>
      </c>
      <c r="G272" s="1">
        <v>28021.08661</v>
      </c>
      <c r="H272" s="1">
        <v>23199.51674</v>
      </c>
      <c r="I272" s="1">
        <v>26900.98447</v>
      </c>
      <c r="J272" s="1">
        <v>328.0</v>
      </c>
      <c r="K272" s="1" t="s">
        <v>13</v>
      </c>
      <c r="L272" s="3">
        <f t="shared" ref="L272:O272" si="272">2*(B272-F272)/(B272+F272)*100</f>
        <v>2.746913549</v>
      </c>
      <c r="M272" s="3">
        <f t="shared" si="272"/>
        <v>3.288622004</v>
      </c>
      <c r="N272" s="3">
        <f t="shared" si="272"/>
        <v>-5.721831855</v>
      </c>
      <c r="O272" s="3">
        <f t="shared" si="272"/>
        <v>-1.37734243</v>
      </c>
      <c r="P272" s="3">
        <f t="shared" si="3"/>
        <v>-0.2659096829</v>
      </c>
    </row>
    <row r="273">
      <c r="A273" s="1" t="s">
        <v>284</v>
      </c>
      <c r="B273" s="1">
        <v>34032.0</v>
      </c>
      <c r="C273" s="1">
        <v>44918.0</v>
      </c>
      <c r="D273" s="1">
        <v>31046.0</v>
      </c>
      <c r="E273" s="1">
        <v>40781.0</v>
      </c>
      <c r="F273" s="1">
        <v>34953.16519</v>
      </c>
      <c r="G273" s="1">
        <v>42254.63016</v>
      </c>
      <c r="H273" s="1">
        <v>37674.53993</v>
      </c>
      <c r="I273" s="1">
        <v>39746.98483</v>
      </c>
      <c r="J273" s="1">
        <v>329.0</v>
      </c>
      <c r="K273" s="1" t="s">
        <v>13</v>
      </c>
      <c r="L273" s="3">
        <f t="shared" ref="L273:O273" si="273">2*(B273-F273)/(B273+F273)*100</f>
        <v>-2.670618205</v>
      </c>
      <c r="M273" s="3">
        <f t="shared" si="273"/>
        <v>6.110564371</v>
      </c>
      <c r="N273" s="3">
        <f t="shared" si="273"/>
        <v>-19.29129176</v>
      </c>
      <c r="O273" s="3">
        <f t="shared" si="273"/>
        <v>2.568089024</v>
      </c>
      <c r="P273" s="3">
        <f t="shared" si="3"/>
        <v>-3.320814143</v>
      </c>
    </row>
    <row r="274">
      <c r="A274" s="1" t="s">
        <v>285</v>
      </c>
      <c r="B274" s="1">
        <v>19390.0</v>
      </c>
      <c r="C274" s="1">
        <v>27246.0</v>
      </c>
      <c r="D274" s="1">
        <v>18709.0</v>
      </c>
      <c r="E274" s="1">
        <v>22528.0</v>
      </c>
      <c r="F274" s="1">
        <v>21662.50283</v>
      </c>
      <c r="G274" s="1">
        <v>24990.62638</v>
      </c>
      <c r="H274" s="1">
        <v>22724.81124</v>
      </c>
      <c r="I274" s="1">
        <v>23974.88408</v>
      </c>
      <c r="J274" s="1">
        <v>330.0</v>
      </c>
      <c r="K274" s="1" t="s">
        <v>13</v>
      </c>
      <c r="L274" s="3">
        <f t="shared" ref="L274:O274" si="274">2*(B274-F274)/(B274+F274)*100</f>
        <v>-11.07120235</v>
      </c>
      <c r="M274" s="3">
        <f t="shared" si="274"/>
        <v>8.635219295</v>
      </c>
      <c r="N274" s="3">
        <f t="shared" si="274"/>
        <v>-19.38422327</v>
      </c>
      <c r="O274" s="3">
        <f t="shared" si="274"/>
        <v>-6.222771377</v>
      </c>
      <c r="P274" s="3">
        <f t="shared" si="3"/>
        <v>-7.010744427</v>
      </c>
    </row>
    <row r="275">
      <c r="A275" s="1" t="s">
        <v>286</v>
      </c>
      <c r="B275" s="1">
        <v>30368.0</v>
      </c>
      <c r="C275" s="1">
        <v>37076.0</v>
      </c>
      <c r="D275" s="1">
        <v>29448.0</v>
      </c>
      <c r="E275" s="1">
        <v>33874.0</v>
      </c>
      <c r="F275" s="1">
        <v>27297.71065</v>
      </c>
      <c r="G275" s="1">
        <v>35569.24071</v>
      </c>
      <c r="H275" s="1">
        <v>28753.73526</v>
      </c>
      <c r="I275" s="1">
        <v>34121.23071</v>
      </c>
      <c r="J275" s="1">
        <v>331.0</v>
      </c>
      <c r="K275" s="1" t="s">
        <v>13</v>
      </c>
      <c r="L275" s="3">
        <f t="shared" ref="L275:O275" si="275">2*(B275-F275)/(B275+F275)*100</f>
        <v>10.64857891</v>
      </c>
      <c r="M275" s="3">
        <f t="shared" si="275"/>
        <v>4.148267045</v>
      </c>
      <c r="N275" s="3">
        <f t="shared" si="275"/>
        <v>2.385718353</v>
      </c>
      <c r="O275" s="3">
        <f t="shared" si="275"/>
        <v>-0.7272001504</v>
      </c>
      <c r="P275" s="3">
        <f t="shared" si="3"/>
        <v>4.113841038</v>
      </c>
    </row>
    <row r="276">
      <c r="A276" s="1" t="s">
        <v>287</v>
      </c>
      <c r="B276" s="1">
        <v>20017.0</v>
      </c>
      <c r="C276" s="1">
        <v>22109.0</v>
      </c>
      <c r="D276" s="1">
        <v>17914.0</v>
      </c>
      <c r="E276" s="1">
        <v>21804.0</v>
      </c>
      <c r="F276" s="1">
        <v>18162.0532</v>
      </c>
      <c r="G276" s="1">
        <v>23633.62467</v>
      </c>
      <c r="H276" s="1">
        <v>19190.35933</v>
      </c>
      <c r="I276" s="1">
        <v>22391.1921</v>
      </c>
      <c r="J276" s="1">
        <v>332.0</v>
      </c>
      <c r="K276" s="1" t="s">
        <v>13</v>
      </c>
      <c r="L276" s="3">
        <f t="shared" ref="L276:O276" si="276">2*(B276-F276)/(B276+F276)*100</f>
        <v>9.717091675</v>
      </c>
      <c r="M276" s="3">
        <f t="shared" si="276"/>
        <v>-6.666100518</v>
      </c>
      <c r="N276" s="3">
        <f t="shared" si="276"/>
        <v>-6.879834893</v>
      </c>
      <c r="O276" s="3">
        <f t="shared" si="276"/>
        <v>-2.657266875</v>
      </c>
      <c r="P276" s="3">
        <f t="shared" si="3"/>
        <v>-1.621527653</v>
      </c>
    </row>
    <row r="277">
      <c r="A277" s="1" t="s">
        <v>288</v>
      </c>
      <c r="B277" s="1">
        <v>55991.0</v>
      </c>
      <c r="C277" s="1">
        <v>67790.0</v>
      </c>
      <c r="D277" s="1">
        <v>51838.0</v>
      </c>
      <c r="E277" s="1">
        <v>57994.0</v>
      </c>
      <c r="F277" s="1">
        <v>47308.88901</v>
      </c>
      <c r="G277" s="1">
        <v>64581.3543</v>
      </c>
      <c r="H277" s="1">
        <v>50460.28019</v>
      </c>
      <c r="I277" s="1">
        <v>61538.91214</v>
      </c>
      <c r="J277" s="1">
        <v>333.0</v>
      </c>
      <c r="K277" s="1" t="s">
        <v>13</v>
      </c>
      <c r="L277" s="3">
        <f t="shared" ref="L277:O277" si="277">2*(B277-F277)/(B277+F277)*100</f>
        <v>16.80952627</v>
      </c>
      <c r="M277" s="3">
        <f t="shared" si="277"/>
        <v>4.847945716</v>
      </c>
      <c r="N277" s="3">
        <f t="shared" si="277"/>
        <v>2.693534647</v>
      </c>
      <c r="O277" s="3">
        <f t="shared" si="277"/>
        <v>-5.931273783</v>
      </c>
      <c r="P277" s="3">
        <f t="shared" si="3"/>
        <v>4.604933212</v>
      </c>
    </row>
    <row r="278">
      <c r="A278" s="1" t="s">
        <v>289</v>
      </c>
      <c r="B278" s="1">
        <v>27467.0</v>
      </c>
      <c r="C278" s="1">
        <v>32335.0</v>
      </c>
      <c r="D278" s="1">
        <v>25589.0</v>
      </c>
      <c r="E278" s="1">
        <v>28719.0</v>
      </c>
      <c r="F278" s="1">
        <v>28584.69737</v>
      </c>
      <c r="G278" s="1">
        <v>32513.61617</v>
      </c>
      <c r="H278" s="1">
        <v>29973.71161</v>
      </c>
      <c r="I278" s="1">
        <v>31581.34985</v>
      </c>
      <c r="J278" s="1">
        <v>334.0</v>
      </c>
      <c r="K278" s="1" t="s">
        <v>13</v>
      </c>
      <c r="L278" s="3">
        <f t="shared" ref="L278:O278" si="278">2*(B278-F278)/(B278+F278)*100</f>
        <v>-3.988094643</v>
      </c>
      <c r="M278" s="3">
        <f t="shared" si="278"/>
        <v>-0.5508711845</v>
      </c>
      <c r="N278" s="3">
        <f t="shared" si="278"/>
        <v>-15.78292881</v>
      </c>
      <c r="O278" s="3">
        <f t="shared" si="278"/>
        <v>-9.493642598</v>
      </c>
      <c r="P278" s="3">
        <f t="shared" si="3"/>
        <v>-7.45388431</v>
      </c>
    </row>
    <row r="279">
      <c r="A279" s="1" t="s">
        <v>290</v>
      </c>
      <c r="B279" s="1">
        <v>75087.0</v>
      </c>
      <c r="C279" s="1">
        <v>106781.0</v>
      </c>
      <c r="D279" s="1">
        <v>73769.0</v>
      </c>
      <c r="E279" s="1">
        <v>95719.0</v>
      </c>
      <c r="F279" s="1">
        <v>83178.81033</v>
      </c>
      <c r="G279" s="1">
        <v>106556.8228</v>
      </c>
      <c r="H279" s="1">
        <v>91133.94126</v>
      </c>
      <c r="I279" s="1">
        <v>100940.3618</v>
      </c>
      <c r="J279" s="1">
        <v>335.0</v>
      </c>
      <c r="K279" s="1" t="s">
        <v>13</v>
      </c>
      <c r="L279" s="3">
        <f t="shared" ref="L279:O279" si="279">2*(B279-F279)/(B279+F279)*100</f>
        <v>-10.22559492</v>
      </c>
      <c r="M279" s="3">
        <f t="shared" si="279"/>
        <v>0.2101617023</v>
      </c>
      <c r="N279" s="3">
        <f t="shared" si="279"/>
        <v>-21.06080235</v>
      </c>
      <c r="O279" s="3">
        <f t="shared" si="279"/>
        <v>-5.310056691</v>
      </c>
      <c r="P279" s="3">
        <f t="shared" si="3"/>
        <v>-9.096573063</v>
      </c>
    </row>
    <row r="280">
      <c r="A280" s="1" t="s">
        <v>291</v>
      </c>
      <c r="B280" s="1">
        <v>69896.0</v>
      </c>
      <c r="C280" s="1">
        <v>91442.0</v>
      </c>
      <c r="D280" s="1">
        <v>69648.0</v>
      </c>
      <c r="E280" s="1">
        <v>85158.0</v>
      </c>
      <c r="F280" s="1">
        <v>66542.40235</v>
      </c>
      <c r="G280" s="1">
        <v>87806.38272</v>
      </c>
      <c r="H280" s="1">
        <v>70698.94886</v>
      </c>
      <c r="I280" s="1">
        <v>83881.73548</v>
      </c>
      <c r="J280" s="1">
        <v>336.0</v>
      </c>
      <c r="K280" s="1" t="s">
        <v>13</v>
      </c>
      <c r="L280" s="3">
        <f t="shared" ref="L280:O280" si="280">2*(B280-F280)/(B280+F280)*100</f>
        <v>4.91591457</v>
      </c>
      <c r="M280" s="3">
        <f t="shared" si="280"/>
        <v>4.056513342</v>
      </c>
      <c r="N280" s="3">
        <f t="shared" si="280"/>
        <v>-1.497644044</v>
      </c>
      <c r="O280" s="3">
        <f t="shared" si="280"/>
        <v>1.510017176</v>
      </c>
      <c r="P280" s="3">
        <f t="shared" si="3"/>
        <v>2.246200261</v>
      </c>
    </row>
    <row r="281">
      <c r="A281" s="1" t="s">
        <v>292</v>
      </c>
      <c r="B281" s="1">
        <v>30124.0</v>
      </c>
      <c r="C281" s="1">
        <v>34031.0</v>
      </c>
      <c r="D281" s="1">
        <v>30954.0</v>
      </c>
      <c r="E281" s="1">
        <v>32576.0</v>
      </c>
      <c r="F281" s="1">
        <v>27963.29901</v>
      </c>
      <c r="G281" s="1">
        <v>33070.59064</v>
      </c>
      <c r="H281" s="1">
        <v>28665.67704</v>
      </c>
      <c r="I281" s="1">
        <v>31903.11049</v>
      </c>
      <c r="J281" s="1">
        <v>337.0</v>
      </c>
      <c r="K281" s="1" t="s">
        <v>13</v>
      </c>
      <c r="L281" s="3">
        <f t="shared" ref="L281:O281" si="281">2*(B281-F281)/(B281+F281)*100</f>
        <v>7.439495473</v>
      </c>
      <c r="M281" s="3">
        <f t="shared" si="281"/>
        <v>2.862553185</v>
      </c>
      <c r="N281" s="3">
        <f t="shared" si="281"/>
        <v>7.67640173</v>
      </c>
      <c r="O281" s="3">
        <f t="shared" si="281"/>
        <v>2.087155064</v>
      </c>
      <c r="P281" s="3">
        <f t="shared" si="3"/>
        <v>5.016401363</v>
      </c>
    </row>
    <row r="282">
      <c r="A282" s="1" t="s">
        <v>293</v>
      </c>
      <c r="B282" s="1">
        <v>35211.0</v>
      </c>
      <c r="C282" s="1">
        <v>46347.0</v>
      </c>
      <c r="D282" s="1">
        <v>34602.0</v>
      </c>
      <c r="E282" s="1">
        <v>41344.0</v>
      </c>
      <c r="F282" s="1">
        <v>32360.54673</v>
      </c>
      <c r="G282" s="1">
        <v>43625.66913</v>
      </c>
      <c r="H282" s="1">
        <v>35235.12344</v>
      </c>
      <c r="I282" s="1">
        <v>41267.24596</v>
      </c>
      <c r="J282" s="1">
        <v>338.0</v>
      </c>
      <c r="K282" s="1" t="s">
        <v>13</v>
      </c>
      <c r="L282" s="3">
        <f t="shared" ref="L282:O282" si="282">2*(B282-F282)/(B282+F282)*100</f>
        <v>8.43684482</v>
      </c>
      <c r="M282" s="3">
        <f t="shared" si="282"/>
        <v>6.049238944</v>
      </c>
      <c r="N282" s="3">
        <f t="shared" si="282"/>
        <v>-1.81314295</v>
      </c>
      <c r="O282" s="3">
        <f t="shared" si="282"/>
        <v>0.1858198339</v>
      </c>
      <c r="P282" s="3">
        <f t="shared" si="3"/>
        <v>3.214690162</v>
      </c>
    </row>
    <row r="283">
      <c r="A283" s="1" t="s">
        <v>294</v>
      </c>
      <c r="B283" s="1">
        <v>29115.0</v>
      </c>
      <c r="C283" s="1">
        <v>35481.0</v>
      </c>
      <c r="D283" s="1">
        <v>29615.0</v>
      </c>
      <c r="E283" s="1">
        <v>32956.0</v>
      </c>
      <c r="F283" s="1">
        <v>28245.90585</v>
      </c>
      <c r="G283" s="1">
        <v>32074.38973</v>
      </c>
      <c r="H283" s="1">
        <v>28954.42827</v>
      </c>
      <c r="I283" s="1">
        <v>30962.03582</v>
      </c>
      <c r="J283" s="1">
        <v>339.0</v>
      </c>
      <c r="K283" s="1" t="s">
        <v>13</v>
      </c>
      <c r="L283" s="3">
        <f t="shared" ref="L283:O283" si="283">2*(B283-F283)/(B283+F283)*100</f>
        <v>3.030266475</v>
      </c>
      <c r="M283" s="3">
        <f t="shared" si="283"/>
        <v>10.08538411</v>
      </c>
      <c r="N283" s="3">
        <f t="shared" si="283"/>
        <v>2.25568782</v>
      </c>
      <c r="O283" s="3">
        <f t="shared" si="283"/>
        <v>6.239128454</v>
      </c>
      <c r="P283" s="3">
        <f t="shared" si="3"/>
        <v>5.402616714</v>
      </c>
    </row>
    <row r="284">
      <c r="A284" s="1" t="s">
        <v>295</v>
      </c>
      <c r="B284" s="1">
        <v>35227.0</v>
      </c>
      <c r="C284" s="1">
        <v>49903.0</v>
      </c>
      <c r="D284" s="1">
        <v>31081.0</v>
      </c>
      <c r="E284" s="1">
        <v>37940.0</v>
      </c>
      <c r="F284" s="1">
        <v>30897.22447</v>
      </c>
      <c r="G284" s="1">
        <v>42233.67931</v>
      </c>
      <c r="H284" s="1">
        <v>35491.44504</v>
      </c>
      <c r="I284" s="1">
        <v>37443.79972</v>
      </c>
      <c r="J284" s="1">
        <v>340.0</v>
      </c>
      <c r="K284" s="1" t="s">
        <v>13</v>
      </c>
      <c r="L284" s="3">
        <f t="shared" ref="L284:O284" si="284">2*(B284-F284)/(B284+F284)*100</f>
        <v>13.09588298</v>
      </c>
      <c r="M284" s="3">
        <f t="shared" si="284"/>
        <v>16.64770371</v>
      </c>
      <c r="N284" s="3">
        <f t="shared" si="284"/>
        <v>-13.25006176</v>
      </c>
      <c r="O284" s="3">
        <f t="shared" si="284"/>
        <v>1.316463967</v>
      </c>
      <c r="P284" s="3">
        <f t="shared" si="3"/>
        <v>4.452497226</v>
      </c>
    </row>
    <row r="285">
      <c r="A285" s="1" t="s">
        <v>296</v>
      </c>
      <c r="B285" s="1">
        <v>29237.0</v>
      </c>
      <c r="C285" s="1">
        <v>37621.0</v>
      </c>
      <c r="D285" s="1">
        <v>25625.0</v>
      </c>
      <c r="E285" s="1">
        <v>31693.0</v>
      </c>
      <c r="F285" s="1">
        <v>26472.36204</v>
      </c>
      <c r="G285" s="1">
        <v>37124.65256</v>
      </c>
      <c r="H285" s="1">
        <v>29621.0677</v>
      </c>
      <c r="I285" s="1">
        <v>34761.83565</v>
      </c>
      <c r="J285" s="1">
        <v>341.0</v>
      </c>
      <c r="K285" s="1" t="s">
        <v>13</v>
      </c>
      <c r="L285" s="3">
        <f t="shared" ref="L285:O285" si="285">2*(B285-F285)/(B285+F285)*100</f>
        <v>9.925218523</v>
      </c>
      <c r="M285" s="3">
        <f t="shared" si="285"/>
        <v>1.328097148</v>
      </c>
      <c r="N285" s="3">
        <f t="shared" si="285"/>
        <v>-14.46643306</v>
      </c>
      <c r="O285" s="3">
        <f t="shared" si="285"/>
        <v>-9.235853554</v>
      </c>
      <c r="P285" s="3">
        <f t="shared" si="3"/>
        <v>-3.112242735</v>
      </c>
    </row>
    <row r="286">
      <c r="A286" s="1" t="s">
        <v>297</v>
      </c>
      <c r="B286" s="1">
        <v>40769.0</v>
      </c>
      <c r="C286" s="1">
        <v>50751.0</v>
      </c>
      <c r="D286" s="1">
        <v>34567.0</v>
      </c>
      <c r="E286" s="1">
        <v>43796.0</v>
      </c>
      <c r="F286" s="1">
        <v>37593.41654</v>
      </c>
      <c r="G286" s="1">
        <v>51993.42766</v>
      </c>
      <c r="H286" s="1">
        <v>40388.24284</v>
      </c>
      <c r="I286" s="1">
        <v>49478.38527</v>
      </c>
      <c r="J286" s="1">
        <v>343.0</v>
      </c>
      <c r="K286" s="1" t="s">
        <v>13</v>
      </c>
      <c r="L286" s="3">
        <f t="shared" ref="L286:O286" si="286">2*(B286-F286)/(B286+F286)*100</f>
        <v>8.104863531</v>
      </c>
      <c r="M286" s="3">
        <f t="shared" si="286"/>
        <v>-2.418481836</v>
      </c>
      <c r="N286" s="3">
        <f t="shared" si="286"/>
        <v>-15.5325835</v>
      </c>
      <c r="O286" s="3">
        <f t="shared" si="286"/>
        <v>-12.18423526</v>
      </c>
      <c r="P286" s="3">
        <f t="shared" si="3"/>
        <v>-5.507609266</v>
      </c>
    </row>
    <row r="287">
      <c r="A287" s="1" t="s">
        <v>298</v>
      </c>
      <c r="B287" s="1">
        <v>44966.0</v>
      </c>
      <c r="C287" s="1">
        <v>67460.0</v>
      </c>
      <c r="D287" s="1">
        <v>47673.0</v>
      </c>
      <c r="E287" s="1">
        <v>56881.0</v>
      </c>
      <c r="F287" s="1">
        <v>40654.44155</v>
      </c>
      <c r="G287" s="1">
        <v>62050.71303</v>
      </c>
      <c r="H287" s="1">
        <v>44765.35569</v>
      </c>
      <c r="I287" s="1">
        <v>57612.31195</v>
      </c>
      <c r="J287" s="1">
        <v>344.0</v>
      </c>
      <c r="K287" s="1" t="s">
        <v>13</v>
      </c>
      <c r="L287" s="3">
        <f t="shared" ref="L287:O287" si="287">2*(B287-F287)/(B287+F287)*100</f>
        <v>10.07132963</v>
      </c>
      <c r="M287" s="3">
        <f t="shared" si="287"/>
        <v>8.353420105</v>
      </c>
      <c r="N287" s="3">
        <f t="shared" si="287"/>
        <v>6.290990982</v>
      </c>
      <c r="O287" s="3">
        <f t="shared" si="287"/>
        <v>-1.277475405</v>
      </c>
      <c r="P287" s="3">
        <f t="shared" si="3"/>
        <v>5.859566328</v>
      </c>
    </row>
    <row r="288">
      <c r="A288" s="1" t="s">
        <v>299</v>
      </c>
      <c r="B288" s="1">
        <v>40410.0</v>
      </c>
      <c r="C288" s="1">
        <v>47951.0</v>
      </c>
      <c r="D288" s="1">
        <v>40031.0</v>
      </c>
      <c r="E288" s="1">
        <v>42006.0</v>
      </c>
      <c r="F288" s="1">
        <v>39678.91121</v>
      </c>
      <c r="G288" s="1">
        <v>46683.88444</v>
      </c>
      <c r="H288" s="1">
        <v>41916.27654</v>
      </c>
      <c r="I288" s="1">
        <v>45222.77874</v>
      </c>
      <c r="J288" s="1">
        <v>346.0</v>
      </c>
      <c r="K288" s="1" t="s">
        <v>13</v>
      </c>
      <c r="L288" s="3">
        <f t="shared" ref="L288:O288" si="288">2*(B288-F288)/(B288+F288)*100</f>
        <v>1.825692918</v>
      </c>
      <c r="M288" s="3">
        <f t="shared" si="288"/>
        <v>2.677903751</v>
      </c>
      <c r="N288" s="3">
        <f t="shared" si="288"/>
        <v>-4.601193889</v>
      </c>
      <c r="O288" s="3">
        <f t="shared" si="288"/>
        <v>-7.375498744</v>
      </c>
      <c r="P288" s="3">
        <f t="shared" si="3"/>
        <v>-1.868273991</v>
      </c>
    </row>
    <row r="289">
      <c r="A289" s="1" t="s">
        <v>300</v>
      </c>
      <c r="B289" s="1">
        <v>28933.0</v>
      </c>
      <c r="C289" s="1">
        <v>34384.0</v>
      </c>
      <c r="D289" s="1">
        <v>28913.0</v>
      </c>
      <c r="E289" s="1">
        <v>31585.0</v>
      </c>
      <c r="F289" s="1">
        <v>27096.62784</v>
      </c>
      <c r="G289" s="1">
        <v>31847.50963</v>
      </c>
      <c r="H289" s="1">
        <v>28102.10294</v>
      </c>
      <c r="I289" s="1">
        <v>30701.66607</v>
      </c>
      <c r="J289" s="1">
        <v>347.0</v>
      </c>
      <c r="K289" s="1" t="s">
        <v>13</v>
      </c>
      <c r="L289" s="3">
        <f t="shared" ref="L289:O289" si="289">2*(B289-F289)/(B289+F289)*100</f>
        <v>6.555003953</v>
      </c>
      <c r="M289" s="3">
        <f t="shared" si="289"/>
        <v>7.659467176</v>
      </c>
      <c r="N289" s="3">
        <f t="shared" si="289"/>
        <v>2.844499153</v>
      </c>
      <c r="O289" s="3">
        <f t="shared" si="289"/>
        <v>2.836350011</v>
      </c>
      <c r="P289" s="3">
        <f t="shared" si="3"/>
        <v>4.973830073</v>
      </c>
    </row>
    <row r="290">
      <c r="A290" s="1" t="s">
        <v>301</v>
      </c>
      <c r="B290" s="1">
        <v>52107.0</v>
      </c>
      <c r="C290" s="1">
        <v>55413.0</v>
      </c>
      <c r="D290" s="1">
        <v>45485.0</v>
      </c>
      <c r="E290" s="1">
        <v>44761.0</v>
      </c>
      <c r="F290" s="1">
        <v>51780.94668</v>
      </c>
      <c r="G290" s="1">
        <v>50973.13112</v>
      </c>
      <c r="H290" s="1">
        <v>52996.70602</v>
      </c>
      <c r="I290" s="1">
        <v>50455.11456</v>
      </c>
      <c r="J290" s="1">
        <v>349.0</v>
      </c>
      <c r="K290" s="1" t="s">
        <v>13</v>
      </c>
      <c r="L290" s="3">
        <f t="shared" ref="L290:O290" si="290">2*(B290-F290)/(B290+F290)*100</f>
        <v>0.6277019239</v>
      </c>
      <c r="M290" s="3">
        <f t="shared" si="290"/>
        <v>8.34670616</v>
      </c>
      <c r="N290" s="3">
        <f t="shared" si="290"/>
        <v>-15.25502822</v>
      </c>
      <c r="O290" s="3">
        <f t="shared" si="290"/>
        <v>-11.960401</v>
      </c>
      <c r="P290" s="3">
        <f t="shared" si="3"/>
        <v>-4.560255283</v>
      </c>
    </row>
    <row r="291">
      <c r="A291" s="1" t="s">
        <v>302</v>
      </c>
      <c r="B291" s="1">
        <v>35960.0</v>
      </c>
      <c r="C291" s="1">
        <v>49605.0</v>
      </c>
      <c r="D291" s="1">
        <v>35460.0</v>
      </c>
      <c r="E291" s="1">
        <v>42868.0</v>
      </c>
      <c r="F291" s="1">
        <v>33351.21781</v>
      </c>
      <c r="G291" s="1">
        <v>45770.64216</v>
      </c>
      <c r="H291" s="1">
        <v>35492.53452</v>
      </c>
      <c r="I291" s="1">
        <v>43306.38135</v>
      </c>
      <c r="J291" s="1">
        <v>350.0</v>
      </c>
      <c r="K291" s="1" t="s">
        <v>13</v>
      </c>
      <c r="L291" s="3">
        <f t="shared" ref="L291:O291" si="291">2*(B291-F291)/(B291+F291)*100</f>
        <v>7.527734391</v>
      </c>
      <c r="M291" s="3">
        <f t="shared" si="291"/>
        <v>8.040538974</v>
      </c>
      <c r="N291" s="3">
        <f t="shared" si="291"/>
        <v>-0.09170784446</v>
      </c>
      <c r="O291" s="3">
        <f t="shared" si="291"/>
        <v>-1.017428482</v>
      </c>
      <c r="P291" s="3">
        <f t="shared" si="3"/>
        <v>3.61478426</v>
      </c>
    </row>
    <row r="292">
      <c r="A292" s="1" t="s">
        <v>303</v>
      </c>
      <c r="B292" s="1">
        <v>31513.0</v>
      </c>
      <c r="C292" s="1">
        <v>42135.0</v>
      </c>
      <c r="D292" s="1">
        <v>28745.0</v>
      </c>
      <c r="E292" s="1">
        <v>38664.0</v>
      </c>
      <c r="F292" s="1">
        <v>31653.11102</v>
      </c>
      <c r="G292" s="1">
        <v>38160.66871</v>
      </c>
      <c r="H292" s="1">
        <v>33410.62306</v>
      </c>
      <c r="I292" s="1">
        <v>36786.88454</v>
      </c>
      <c r="J292" s="1">
        <v>351.0</v>
      </c>
      <c r="K292" s="1" t="s">
        <v>13</v>
      </c>
      <c r="L292" s="3">
        <f t="shared" ref="L292:O292" si="292">2*(B292-F292)/(B292+F292)*100</f>
        <v>-0.4436271847</v>
      </c>
      <c r="M292" s="3">
        <f t="shared" si="292"/>
        <v>9.899242024</v>
      </c>
      <c r="N292" s="3">
        <f t="shared" si="292"/>
        <v>-15.01271431</v>
      </c>
      <c r="O292" s="3">
        <f t="shared" si="292"/>
        <v>4.975728175</v>
      </c>
      <c r="P292" s="3">
        <f t="shared" si="3"/>
        <v>-0.1453428251</v>
      </c>
    </row>
    <row r="293">
      <c r="A293" s="1" t="s">
        <v>304</v>
      </c>
      <c r="B293" s="1">
        <v>37548.0</v>
      </c>
      <c r="C293" s="1">
        <v>45989.0</v>
      </c>
      <c r="D293" s="1">
        <v>33748.0</v>
      </c>
      <c r="E293" s="1">
        <v>37552.0</v>
      </c>
      <c r="F293" s="1">
        <v>35003.18034</v>
      </c>
      <c r="G293" s="1">
        <v>41615.82198</v>
      </c>
      <c r="H293" s="1">
        <v>37106.70454</v>
      </c>
      <c r="I293" s="1">
        <v>39096.92043</v>
      </c>
      <c r="J293" s="1">
        <v>352.0</v>
      </c>
      <c r="K293" s="1" t="s">
        <v>13</v>
      </c>
      <c r="L293" s="3">
        <f t="shared" ref="L293:O293" si="293">2*(B293-F293)/(B293+F293)*100</f>
        <v>7.015239857</v>
      </c>
      <c r="M293" s="3">
        <f t="shared" si="293"/>
        <v>9.983875136</v>
      </c>
      <c r="N293" s="3">
        <f t="shared" si="293"/>
        <v>-9.480540669</v>
      </c>
      <c r="O293" s="3">
        <f t="shared" si="293"/>
        <v>-4.031160312</v>
      </c>
      <c r="P293" s="3">
        <f t="shared" si="3"/>
        <v>0.8718535031</v>
      </c>
    </row>
    <row r="294">
      <c r="A294" s="1" t="s">
        <v>305</v>
      </c>
      <c r="B294" s="1">
        <v>46325.0</v>
      </c>
      <c r="C294" s="1">
        <v>47529.0</v>
      </c>
      <c r="D294" s="1">
        <v>44182.0</v>
      </c>
      <c r="E294" s="1">
        <v>44224.0</v>
      </c>
      <c r="F294" s="1">
        <v>48113.33118</v>
      </c>
      <c r="G294" s="1">
        <v>50420.5288</v>
      </c>
      <c r="H294" s="1">
        <v>48268.5751</v>
      </c>
      <c r="I294" s="1">
        <v>50019.47098</v>
      </c>
      <c r="J294" s="1">
        <v>353.0</v>
      </c>
      <c r="K294" s="1" t="s">
        <v>13</v>
      </c>
      <c r="L294" s="3">
        <f t="shared" ref="L294:O294" si="294">2*(B294-F294)/(B294+F294)*100</f>
        <v>-3.78729941</v>
      </c>
      <c r="M294" s="3">
        <f t="shared" si="294"/>
        <v>-5.904119878</v>
      </c>
      <c r="N294" s="3">
        <f t="shared" si="294"/>
        <v>-8.840561772</v>
      </c>
      <c r="O294" s="3">
        <f t="shared" si="294"/>
        <v>-12.29893364</v>
      </c>
      <c r="P294" s="3">
        <f t="shared" si="3"/>
        <v>-7.707728676</v>
      </c>
    </row>
    <row r="295">
      <c r="A295" s="1" t="s">
        <v>306</v>
      </c>
      <c r="B295" s="1">
        <v>43812.0</v>
      </c>
      <c r="C295" s="1">
        <v>57249.0</v>
      </c>
      <c r="D295" s="1">
        <v>40633.0</v>
      </c>
      <c r="E295" s="1">
        <v>45878.0</v>
      </c>
      <c r="F295" s="1">
        <v>43206.0281</v>
      </c>
      <c r="G295" s="1">
        <v>54904.54886</v>
      </c>
      <c r="H295" s="1">
        <v>45326.33431</v>
      </c>
      <c r="I295" s="1">
        <v>52627.51335</v>
      </c>
      <c r="J295" s="1">
        <v>354.0</v>
      </c>
      <c r="K295" s="1" t="s">
        <v>13</v>
      </c>
      <c r="L295" s="3">
        <f t="shared" ref="L295:O295" si="295">2*(B295-F295)/(B295+F295)*100</f>
        <v>1.392750246</v>
      </c>
      <c r="M295" s="3">
        <f t="shared" si="295"/>
        <v>4.18078815</v>
      </c>
      <c r="N295" s="3">
        <f t="shared" si="295"/>
        <v>-10.9198945</v>
      </c>
      <c r="O295" s="3">
        <f t="shared" si="295"/>
        <v>-13.70382859</v>
      </c>
      <c r="P295" s="3">
        <f t="shared" si="3"/>
        <v>-4.762546174</v>
      </c>
    </row>
    <row r="296">
      <c r="A296" s="1" t="s">
        <v>307</v>
      </c>
      <c r="B296" s="1">
        <v>51882.0</v>
      </c>
      <c r="C296" s="1">
        <v>60395.0</v>
      </c>
      <c r="D296" s="1">
        <v>48212.0</v>
      </c>
      <c r="E296" s="1">
        <v>53601.0</v>
      </c>
      <c r="F296" s="1">
        <v>46729.33387</v>
      </c>
      <c r="G296" s="1">
        <v>57285.4302</v>
      </c>
      <c r="H296" s="1">
        <v>50078.18974</v>
      </c>
      <c r="I296" s="1">
        <v>52832.94905</v>
      </c>
      <c r="J296" s="1">
        <v>355.0</v>
      </c>
      <c r="K296" s="1" t="s">
        <v>13</v>
      </c>
      <c r="L296" s="3">
        <f t="shared" ref="L296:O296" si="296">2*(B296-F296)/(B296+F296)*100</f>
        <v>10.45045418</v>
      </c>
      <c r="M296" s="3">
        <f t="shared" si="296"/>
        <v>5.2847696</v>
      </c>
      <c r="N296" s="3">
        <f t="shared" si="296"/>
        <v>-3.797306211</v>
      </c>
      <c r="O296" s="3">
        <f t="shared" si="296"/>
        <v>1.443244297</v>
      </c>
      <c r="P296" s="3">
        <f t="shared" si="3"/>
        <v>3.345290466</v>
      </c>
    </row>
    <row r="297">
      <c r="A297" s="1" t="s">
        <v>308</v>
      </c>
      <c r="B297" s="1">
        <v>37087.0</v>
      </c>
      <c r="C297" s="1">
        <v>41469.0</v>
      </c>
      <c r="D297" s="1">
        <v>34830.0</v>
      </c>
      <c r="E297" s="1">
        <v>38435.0</v>
      </c>
      <c r="F297" s="1">
        <v>33023.9684</v>
      </c>
      <c r="G297" s="1">
        <v>38765.21025</v>
      </c>
      <c r="H297" s="1">
        <v>33952.02006</v>
      </c>
      <c r="I297" s="1">
        <v>37344.85169</v>
      </c>
      <c r="J297" s="1">
        <v>356.0</v>
      </c>
      <c r="K297" s="1" t="s">
        <v>13</v>
      </c>
      <c r="L297" s="3">
        <f t="shared" ref="L297:O297" si="297">2*(B297-F297)/(B297+F297)*100</f>
        <v>11.59028806</v>
      </c>
      <c r="M297" s="3">
        <f t="shared" si="297"/>
        <v>6.739742914</v>
      </c>
      <c r="N297" s="3">
        <f t="shared" si="297"/>
        <v>2.552934442</v>
      </c>
      <c r="O297" s="3">
        <f t="shared" si="297"/>
        <v>2.877145536</v>
      </c>
      <c r="P297" s="3">
        <f t="shared" si="3"/>
        <v>5.940027738</v>
      </c>
    </row>
    <row r="298">
      <c r="A298" s="1" t="s">
        <v>309</v>
      </c>
      <c r="B298" s="1">
        <v>42303.0</v>
      </c>
      <c r="C298" s="1">
        <v>54973.0</v>
      </c>
      <c r="D298" s="1">
        <v>39230.0</v>
      </c>
      <c r="E298" s="1">
        <v>49305.0</v>
      </c>
      <c r="F298" s="1">
        <v>36208.44765</v>
      </c>
      <c r="G298" s="1">
        <v>44280.34999</v>
      </c>
      <c r="H298" s="1">
        <v>41679.19779</v>
      </c>
      <c r="I298" s="1">
        <v>43971.93558</v>
      </c>
      <c r="J298" s="1">
        <v>357.0</v>
      </c>
      <c r="K298" s="1" t="s">
        <v>13</v>
      </c>
      <c r="L298" s="3">
        <f t="shared" ref="L298:O298" si="298">2*(B298-F298)/(B298+F298)*100</f>
        <v>15.52525786</v>
      </c>
      <c r="M298" s="3">
        <f t="shared" si="298"/>
        <v>21.54617453</v>
      </c>
      <c r="N298" s="3">
        <f t="shared" si="298"/>
        <v>-6.054188787</v>
      </c>
      <c r="O298" s="3">
        <f t="shared" si="298"/>
        <v>11.43490486</v>
      </c>
      <c r="P298" s="3">
        <f t="shared" si="3"/>
        <v>10.61303712</v>
      </c>
    </row>
    <row r="299">
      <c r="A299" s="1" t="s">
        <v>310</v>
      </c>
      <c r="B299" s="1">
        <v>50707.0</v>
      </c>
      <c r="C299" s="1">
        <v>65568.0</v>
      </c>
      <c r="D299" s="1">
        <v>46154.0</v>
      </c>
      <c r="E299" s="1">
        <v>59156.0</v>
      </c>
      <c r="F299" s="1">
        <v>49512.82153</v>
      </c>
      <c r="G299" s="1">
        <v>63985.47944</v>
      </c>
      <c r="H299" s="1">
        <v>53718.35013</v>
      </c>
      <c r="I299" s="1">
        <v>60814.84055</v>
      </c>
      <c r="J299" s="1">
        <v>358.0</v>
      </c>
      <c r="K299" s="1" t="s">
        <v>13</v>
      </c>
      <c r="L299" s="3">
        <f t="shared" ref="L299:O299" si="299">2*(B299-F299)/(B299+F299)*100</f>
        <v>2.383118333</v>
      </c>
      <c r="M299" s="3">
        <f t="shared" si="299"/>
        <v>2.443038299</v>
      </c>
      <c r="N299" s="3">
        <f t="shared" si="299"/>
        <v>-15.14803671</v>
      </c>
      <c r="O299" s="3">
        <f t="shared" si="299"/>
        <v>-2.765406231</v>
      </c>
      <c r="P299" s="3">
        <f t="shared" si="3"/>
        <v>-3.271821577</v>
      </c>
    </row>
    <row r="300">
      <c r="A300" s="1" t="s">
        <v>311</v>
      </c>
      <c r="B300" s="1">
        <v>36161.0</v>
      </c>
      <c r="C300" s="1">
        <v>42793.0</v>
      </c>
      <c r="D300" s="1">
        <v>37042.0</v>
      </c>
      <c r="E300" s="1">
        <v>38237.0</v>
      </c>
      <c r="F300" s="1">
        <v>35753.66024</v>
      </c>
      <c r="G300" s="1">
        <v>40805.00534</v>
      </c>
      <c r="H300" s="1">
        <v>37757.73295</v>
      </c>
      <c r="I300" s="1">
        <v>39782.86671</v>
      </c>
      <c r="J300" s="1">
        <v>359.0</v>
      </c>
      <c r="K300" s="1" t="s">
        <v>13</v>
      </c>
      <c r="L300" s="3">
        <f t="shared" ref="L300:O300" si="300">2*(B300-F300)/(B300+F300)*100</f>
        <v>1.132842062</v>
      </c>
      <c r="M300" s="3">
        <f t="shared" si="300"/>
        <v>4.756081564</v>
      </c>
      <c r="N300" s="3">
        <f t="shared" si="300"/>
        <v>-1.913731298</v>
      </c>
      <c r="O300" s="3">
        <f t="shared" si="300"/>
        <v>-3.962751476</v>
      </c>
      <c r="P300" s="3">
        <f t="shared" si="3"/>
        <v>0.00311021304</v>
      </c>
    </row>
    <row r="301">
      <c r="A301" s="1" t="s">
        <v>312</v>
      </c>
      <c r="B301" s="1">
        <v>36782.0</v>
      </c>
      <c r="C301" s="1">
        <v>48373.0</v>
      </c>
      <c r="D301" s="1">
        <v>33445.0</v>
      </c>
      <c r="E301" s="1">
        <v>41100.0</v>
      </c>
      <c r="F301" s="1">
        <v>31462.53541</v>
      </c>
      <c r="G301" s="1">
        <v>45886.16547</v>
      </c>
      <c r="H301" s="1">
        <v>34143.33308</v>
      </c>
      <c r="I301" s="1">
        <v>43094.0307</v>
      </c>
      <c r="J301" s="1">
        <v>360.0</v>
      </c>
      <c r="K301" s="1" t="s">
        <v>13</v>
      </c>
      <c r="L301" s="3">
        <f t="shared" ref="L301:O301" si="301">2*(B301-F301)/(B301+F301)*100</f>
        <v>15.58942282</v>
      </c>
      <c r="M301" s="3">
        <f t="shared" si="301"/>
        <v>5.276589322</v>
      </c>
      <c r="N301" s="3">
        <f t="shared" si="301"/>
        <v>-2.066430841</v>
      </c>
      <c r="O301" s="3">
        <f t="shared" si="301"/>
        <v>-4.736750773</v>
      </c>
      <c r="P301" s="3">
        <f t="shared" si="3"/>
        <v>3.515707633</v>
      </c>
    </row>
    <row r="302">
      <c r="A302" s="1" t="s">
        <v>313</v>
      </c>
      <c r="B302" s="1">
        <v>31513.0</v>
      </c>
      <c r="C302" s="1">
        <v>43967.0</v>
      </c>
      <c r="D302" s="1">
        <v>28071.0</v>
      </c>
      <c r="E302" s="1">
        <v>43021.0</v>
      </c>
      <c r="F302" s="1">
        <v>30336.62475</v>
      </c>
      <c r="G302" s="1">
        <v>38284.08065</v>
      </c>
      <c r="H302" s="1">
        <v>33378.30453</v>
      </c>
      <c r="I302" s="1">
        <v>36173.99696</v>
      </c>
      <c r="J302" s="1">
        <v>361.0</v>
      </c>
      <c r="K302" s="1" t="s">
        <v>13</v>
      </c>
      <c r="L302" s="3">
        <f t="shared" ref="L302:O302" si="302">2*(B302-F302)/(B302+F302)*100</f>
        <v>3.803985084</v>
      </c>
      <c r="M302" s="3">
        <f t="shared" si="302"/>
        <v>13.81846732</v>
      </c>
      <c r="N302" s="3">
        <f t="shared" si="302"/>
        <v>-17.27376598</v>
      </c>
      <c r="O302" s="3">
        <f t="shared" si="302"/>
        <v>17.29150402</v>
      </c>
      <c r="P302" s="3">
        <f t="shared" si="3"/>
        <v>4.41004761</v>
      </c>
    </row>
    <row r="303">
      <c r="A303" s="1" t="s">
        <v>314</v>
      </c>
      <c r="B303" s="1">
        <v>49144.0</v>
      </c>
      <c r="C303" s="1">
        <v>61228.0</v>
      </c>
      <c r="D303" s="1">
        <v>48612.0</v>
      </c>
      <c r="E303" s="1">
        <v>57435.0</v>
      </c>
      <c r="F303" s="1">
        <v>49396.5353</v>
      </c>
      <c r="G303" s="1">
        <v>58013.7513</v>
      </c>
      <c r="H303" s="1">
        <v>53170.20566</v>
      </c>
      <c r="I303" s="1">
        <v>55102.72174</v>
      </c>
      <c r="J303" s="1">
        <v>362.0</v>
      </c>
      <c r="K303" s="1" t="s">
        <v>13</v>
      </c>
      <c r="L303" s="3">
        <f t="shared" ref="L303:O303" si="303">2*(B303-F303)/(B303+F303)*100</f>
        <v>-0.5125511024</v>
      </c>
      <c r="M303" s="3">
        <f t="shared" si="303"/>
        <v>5.391146415</v>
      </c>
      <c r="N303" s="3">
        <f t="shared" si="303"/>
        <v>-8.956783026</v>
      </c>
      <c r="O303" s="3">
        <f t="shared" si="303"/>
        <v>4.144882665</v>
      </c>
      <c r="P303" s="3">
        <f t="shared" si="3"/>
        <v>0.01667373783</v>
      </c>
    </row>
    <row r="304">
      <c r="A304" s="1" t="s">
        <v>315</v>
      </c>
      <c r="B304" s="1">
        <v>41661.0</v>
      </c>
      <c r="C304" s="1">
        <v>50943.0</v>
      </c>
      <c r="D304" s="1">
        <v>37779.0</v>
      </c>
      <c r="E304" s="1">
        <v>41770.0</v>
      </c>
      <c r="F304" s="1">
        <v>32676.51366</v>
      </c>
      <c r="G304" s="1">
        <v>46529.63083</v>
      </c>
      <c r="H304" s="1">
        <v>35335.86502</v>
      </c>
      <c r="I304" s="1">
        <v>44040.06143</v>
      </c>
      <c r="J304" s="1">
        <v>363.0</v>
      </c>
      <c r="K304" s="1" t="s">
        <v>13</v>
      </c>
      <c r="L304" s="3">
        <f t="shared" ref="L304:O304" si="304">2*(B304-F304)/(B304+F304)*100</f>
        <v>24.17214646</v>
      </c>
      <c r="M304" s="3">
        <f t="shared" si="304"/>
        <v>9.055606958</v>
      </c>
      <c r="N304" s="3">
        <f t="shared" si="304"/>
        <v>6.683004829</v>
      </c>
      <c r="O304" s="3">
        <f t="shared" si="304"/>
        <v>-5.290898042</v>
      </c>
      <c r="P304" s="3">
        <f t="shared" si="3"/>
        <v>8.654965053</v>
      </c>
    </row>
    <row r="305">
      <c r="A305" s="1" t="s">
        <v>316</v>
      </c>
      <c r="B305" s="1">
        <v>28652.0</v>
      </c>
      <c r="C305" s="1">
        <v>34528.0</v>
      </c>
      <c r="D305" s="1">
        <v>28560.0</v>
      </c>
      <c r="E305" s="1">
        <v>34036.0</v>
      </c>
      <c r="F305" s="1">
        <v>27462.34666</v>
      </c>
      <c r="G305" s="1">
        <v>30377.91767</v>
      </c>
      <c r="H305" s="1">
        <v>28593.43342</v>
      </c>
      <c r="I305" s="1">
        <v>30166.33426</v>
      </c>
      <c r="J305" s="1">
        <v>364.0</v>
      </c>
      <c r="K305" s="1" t="s">
        <v>13</v>
      </c>
      <c r="L305" s="3">
        <f t="shared" ref="L305:O305" si="305">2*(B305-F305)/(B305+F305)*100</f>
        <v>4.24010404</v>
      </c>
      <c r="M305" s="3">
        <f t="shared" si="305"/>
        <v>12.7879937</v>
      </c>
      <c r="N305" s="3">
        <f t="shared" si="305"/>
        <v>-0.1169953159</v>
      </c>
      <c r="O305" s="3">
        <f t="shared" si="305"/>
        <v>12.05459516</v>
      </c>
      <c r="P305" s="3">
        <f t="shared" si="3"/>
        <v>7.241424396</v>
      </c>
    </row>
    <row r="306">
      <c r="A306" s="1" t="s">
        <v>317</v>
      </c>
      <c r="B306" s="1">
        <v>30998.0</v>
      </c>
      <c r="C306" s="1">
        <v>40848.0</v>
      </c>
      <c r="D306" s="1">
        <v>28354.0</v>
      </c>
      <c r="E306" s="1">
        <v>40354.0</v>
      </c>
      <c r="F306" s="1">
        <v>29329.97409</v>
      </c>
      <c r="G306" s="1">
        <v>40671.91086</v>
      </c>
      <c r="H306" s="1">
        <v>31198.19931</v>
      </c>
      <c r="I306" s="1">
        <v>38472.56119</v>
      </c>
      <c r="J306" s="1">
        <v>366.0</v>
      </c>
      <c r="K306" s="1" t="s">
        <v>13</v>
      </c>
      <c r="L306" s="3">
        <f t="shared" ref="L306:O306" si="306">2*(B306-F306)/(B306+F306)*100</f>
        <v>5.52985886</v>
      </c>
      <c r="M306" s="3">
        <f t="shared" si="306"/>
        <v>0.4320150455</v>
      </c>
      <c r="N306" s="3">
        <f t="shared" si="306"/>
        <v>-9.551953892</v>
      </c>
      <c r="O306" s="3">
        <f t="shared" si="306"/>
        <v>4.773616359</v>
      </c>
      <c r="P306" s="3">
        <f t="shared" si="3"/>
        <v>0.2958840928</v>
      </c>
    </row>
    <row r="307">
      <c r="A307" s="1" t="s">
        <v>318</v>
      </c>
      <c r="B307" s="1">
        <v>29325.0</v>
      </c>
      <c r="C307" s="1">
        <v>40327.0</v>
      </c>
      <c r="D307" s="1">
        <v>23561.0</v>
      </c>
      <c r="E307" s="1">
        <v>32483.0</v>
      </c>
      <c r="F307" s="1">
        <v>23123.55467</v>
      </c>
      <c r="G307" s="1">
        <v>37417.57245</v>
      </c>
      <c r="H307" s="1">
        <v>26799.74816</v>
      </c>
      <c r="I307" s="1">
        <v>34450.36252</v>
      </c>
      <c r="J307" s="1">
        <v>367.0</v>
      </c>
      <c r="K307" s="1" t="s">
        <v>13</v>
      </c>
      <c r="L307" s="3">
        <f t="shared" ref="L307:O307" si="307">2*(B307-F307)/(B307+F307)*100</f>
        <v>23.64772631</v>
      </c>
      <c r="M307" s="3">
        <f t="shared" si="307"/>
        <v>7.484580488</v>
      </c>
      <c r="N307" s="3">
        <f t="shared" si="307"/>
        <v>-12.8621924</v>
      </c>
      <c r="O307" s="3">
        <f t="shared" si="307"/>
        <v>-5.878570704</v>
      </c>
      <c r="P307" s="3">
        <f t="shared" si="3"/>
        <v>3.097885924</v>
      </c>
    </row>
    <row r="308">
      <c r="A308" s="1" t="s">
        <v>319</v>
      </c>
      <c r="B308" s="1">
        <v>45278.0</v>
      </c>
      <c r="C308" s="1">
        <v>71882.0</v>
      </c>
      <c r="D308" s="1">
        <v>45969.0</v>
      </c>
      <c r="E308" s="1">
        <v>74290.0</v>
      </c>
      <c r="F308" s="1">
        <v>48257.95038</v>
      </c>
      <c r="G308" s="1">
        <v>66604.95816</v>
      </c>
      <c r="H308" s="1">
        <v>53364.88011</v>
      </c>
      <c r="I308" s="1">
        <v>62785.59562</v>
      </c>
      <c r="J308" s="1">
        <v>368.0</v>
      </c>
      <c r="K308" s="1" t="s">
        <v>13</v>
      </c>
      <c r="L308" s="3">
        <f t="shared" ref="L308:O308" si="308">2*(B308-F308)/(B308+F308)*100</f>
        <v>-6.371775489</v>
      </c>
      <c r="M308" s="3">
        <f t="shared" si="308"/>
        <v>7.620994656</v>
      </c>
      <c r="N308" s="3">
        <f t="shared" si="308"/>
        <v>-14.89095181</v>
      </c>
      <c r="O308" s="3">
        <f t="shared" si="308"/>
        <v>16.78548881</v>
      </c>
      <c r="P308" s="3">
        <f t="shared" si="3"/>
        <v>0.7859390404</v>
      </c>
    </row>
    <row r="309">
      <c r="A309" s="1" t="s">
        <v>320</v>
      </c>
      <c r="B309" s="1">
        <v>35080.0</v>
      </c>
      <c r="C309" s="1">
        <v>42214.0</v>
      </c>
      <c r="D309" s="1">
        <v>35025.0</v>
      </c>
      <c r="E309" s="1">
        <v>38575.0</v>
      </c>
      <c r="F309" s="1">
        <v>31579.72184</v>
      </c>
      <c r="G309" s="1">
        <v>41965.23546</v>
      </c>
      <c r="H309" s="1">
        <v>33485.09196</v>
      </c>
      <c r="I309" s="1">
        <v>39754.5931</v>
      </c>
      <c r="J309" s="1">
        <v>369.0</v>
      </c>
      <c r="K309" s="1" t="s">
        <v>13</v>
      </c>
      <c r="L309" s="3">
        <f t="shared" ref="L309:O309" si="309">2*(B309-F309)/(B309+F309)*100</f>
        <v>10.50192849</v>
      </c>
      <c r="M309" s="3">
        <f t="shared" si="309"/>
        <v>0.5910353988</v>
      </c>
      <c r="N309" s="3">
        <f t="shared" si="309"/>
        <v>4.495419568</v>
      </c>
      <c r="O309" s="3">
        <f t="shared" si="309"/>
        <v>-3.011870874</v>
      </c>
      <c r="P309" s="3">
        <f t="shared" si="3"/>
        <v>3.144128146</v>
      </c>
    </row>
    <row r="310">
      <c r="A310" s="1" t="s">
        <v>321</v>
      </c>
      <c r="B310" s="1">
        <v>42008.0</v>
      </c>
      <c r="C310" s="1">
        <v>53633.0</v>
      </c>
      <c r="D310" s="1">
        <v>36349.0</v>
      </c>
      <c r="E310" s="1">
        <v>45627.0</v>
      </c>
      <c r="F310" s="1">
        <v>33613.38738</v>
      </c>
      <c r="G310" s="1">
        <v>50381.2651</v>
      </c>
      <c r="H310" s="1">
        <v>38641.2864</v>
      </c>
      <c r="I310" s="1">
        <v>46653.45427</v>
      </c>
      <c r="J310" s="1">
        <v>370.0</v>
      </c>
      <c r="K310" s="1" t="s">
        <v>13</v>
      </c>
      <c r="L310" s="3">
        <f t="shared" ref="L310:O310" si="310">2*(B310-F310)/(B310+F310)*100</f>
        <v>22.201689</v>
      </c>
      <c r="M310" s="3">
        <f t="shared" si="310"/>
        <v>6.252478729</v>
      </c>
      <c r="N310" s="3">
        <f t="shared" si="310"/>
        <v>-6.113555528</v>
      </c>
      <c r="O310" s="3">
        <f t="shared" si="310"/>
        <v>-2.224640696</v>
      </c>
      <c r="P310" s="3">
        <f t="shared" si="3"/>
        <v>5.028992875</v>
      </c>
    </row>
    <row r="311">
      <c r="A311" s="1" t="s">
        <v>322</v>
      </c>
      <c r="B311" s="1">
        <v>34272.0</v>
      </c>
      <c r="C311" s="1">
        <v>46429.0</v>
      </c>
      <c r="D311" s="1">
        <v>31744.0</v>
      </c>
      <c r="E311" s="1">
        <v>44437.0</v>
      </c>
      <c r="F311" s="1">
        <v>32624.69242</v>
      </c>
      <c r="G311" s="1">
        <v>44693.76945</v>
      </c>
      <c r="H311" s="1">
        <v>35003.78437</v>
      </c>
      <c r="I311" s="1">
        <v>42410.18171</v>
      </c>
      <c r="J311" s="1">
        <v>371.0</v>
      </c>
      <c r="K311" s="1" t="s">
        <v>13</v>
      </c>
      <c r="L311" s="3">
        <f t="shared" ref="L311:O311" si="311">2*(B311-F311)/(B311+F311)*100</f>
        <v>4.92492983</v>
      </c>
      <c r="M311" s="3">
        <f t="shared" si="311"/>
        <v>3.808555338</v>
      </c>
      <c r="N311" s="3">
        <f t="shared" si="311"/>
        <v>-9.767468391</v>
      </c>
      <c r="O311" s="3">
        <f t="shared" si="311"/>
        <v>4.667551094</v>
      </c>
      <c r="P311" s="3">
        <f t="shared" si="3"/>
        <v>0.9083919676</v>
      </c>
    </row>
    <row r="312">
      <c r="A312" s="1" t="s">
        <v>323</v>
      </c>
      <c r="B312" s="1">
        <v>47066.0</v>
      </c>
      <c r="C312" s="1">
        <v>60708.0</v>
      </c>
      <c r="D312" s="1">
        <v>42484.0</v>
      </c>
      <c r="E312" s="1">
        <v>53491.0</v>
      </c>
      <c r="F312" s="1">
        <v>45212.42854</v>
      </c>
      <c r="G312" s="1">
        <v>59394.24234</v>
      </c>
      <c r="H312" s="1">
        <v>49555.71287</v>
      </c>
      <c r="I312" s="1">
        <v>56246.63165</v>
      </c>
      <c r="J312" s="1">
        <v>372.0</v>
      </c>
      <c r="K312" s="1" t="s">
        <v>13</v>
      </c>
      <c r="L312" s="3">
        <f t="shared" ref="L312:O312" si="312">2*(B312-F312)/(B312+F312)*100</f>
        <v>4.017345092</v>
      </c>
      <c r="M312" s="3">
        <f t="shared" si="312"/>
        <v>2.18773211</v>
      </c>
      <c r="N312" s="3">
        <f t="shared" si="312"/>
        <v>-15.36665565</v>
      </c>
      <c r="O312" s="3">
        <f t="shared" si="312"/>
        <v>-5.022218192</v>
      </c>
      <c r="P312" s="3">
        <f t="shared" si="3"/>
        <v>-3.545949161</v>
      </c>
    </row>
    <row r="313">
      <c r="A313" s="1" t="s">
        <v>324</v>
      </c>
      <c r="B313" s="1">
        <v>24698.0</v>
      </c>
      <c r="C313" s="1">
        <v>30502.0</v>
      </c>
      <c r="D313" s="1">
        <v>24980.0</v>
      </c>
      <c r="E313" s="1">
        <v>27054.0</v>
      </c>
      <c r="F313" s="1">
        <v>24535.64059</v>
      </c>
      <c r="G313" s="1">
        <v>29163.97548</v>
      </c>
      <c r="H313" s="1">
        <v>25290.34555</v>
      </c>
      <c r="I313" s="1">
        <v>28014.8272</v>
      </c>
      <c r="J313" s="1">
        <v>373.0</v>
      </c>
      <c r="K313" s="1" t="s">
        <v>13</v>
      </c>
      <c r="L313" s="3">
        <f t="shared" ref="L313:O313" si="313">2*(B313-F313)/(B313+F313)*100</f>
        <v>0.6595466354</v>
      </c>
      <c r="M313" s="3">
        <f t="shared" si="313"/>
        <v>4.485050346</v>
      </c>
      <c r="N313" s="3">
        <f t="shared" si="313"/>
        <v>-1.234706253</v>
      </c>
      <c r="O313" s="3">
        <f t="shared" si="313"/>
        <v>-3.489550255</v>
      </c>
      <c r="P313" s="3">
        <f t="shared" si="3"/>
        <v>0.1050851184</v>
      </c>
    </row>
    <row r="314">
      <c r="A314" s="1" t="s">
        <v>325</v>
      </c>
      <c r="B314" s="1">
        <v>39771.0</v>
      </c>
      <c r="C314" s="1">
        <v>46389.0</v>
      </c>
      <c r="D314" s="1">
        <v>35100.0</v>
      </c>
      <c r="E314" s="1">
        <v>41227.0</v>
      </c>
      <c r="F314" s="1">
        <v>32254.01981</v>
      </c>
      <c r="G314" s="1">
        <v>45776.98153</v>
      </c>
      <c r="H314" s="1">
        <v>34766.83564</v>
      </c>
      <c r="I314" s="1">
        <v>43390.97555</v>
      </c>
      <c r="J314" s="1">
        <v>374.0</v>
      </c>
      <c r="K314" s="1" t="s">
        <v>13</v>
      </c>
      <c r="L314" s="3">
        <f t="shared" ref="L314:O314" si="314">2*(B314-F314)/(B314+F314)*100</f>
        <v>20.87324713</v>
      </c>
      <c r="M314" s="3">
        <f t="shared" si="314"/>
        <v>1.328078885</v>
      </c>
      <c r="N314" s="3">
        <f t="shared" si="314"/>
        <v>0.9537124644</v>
      </c>
      <c r="O314" s="3">
        <f t="shared" si="314"/>
        <v>-5.114694687</v>
      </c>
      <c r="P314" s="3">
        <f t="shared" si="3"/>
        <v>4.510085948</v>
      </c>
    </row>
    <row r="315">
      <c r="A315" s="1" t="s">
        <v>326</v>
      </c>
      <c r="B315" s="1">
        <v>47215.0</v>
      </c>
      <c r="C315" s="1">
        <v>64001.0</v>
      </c>
      <c r="D315" s="1">
        <v>41928.0</v>
      </c>
      <c r="E315" s="1">
        <v>63205.0</v>
      </c>
      <c r="F315" s="1">
        <v>40263.39157</v>
      </c>
      <c r="G315" s="1">
        <v>61240.43685</v>
      </c>
      <c r="H315" s="1">
        <v>44484.54146</v>
      </c>
      <c r="I315" s="1">
        <v>56816.72551</v>
      </c>
      <c r="J315" s="1">
        <v>375.0</v>
      </c>
      <c r="K315" s="1" t="s">
        <v>13</v>
      </c>
      <c r="L315" s="3">
        <f t="shared" ref="L315:O315" si="315">2*(B315-F315)/(B315+F315)*100</f>
        <v>15.89331561</v>
      </c>
      <c r="M315" s="3">
        <f t="shared" si="315"/>
        <v>4.408386265</v>
      </c>
      <c r="N315" s="3">
        <f t="shared" si="315"/>
        <v>-5.917061151</v>
      </c>
      <c r="O315" s="3">
        <f t="shared" si="315"/>
        <v>10.64519688</v>
      </c>
      <c r="P315" s="3">
        <f t="shared" si="3"/>
        <v>6.2574594</v>
      </c>
    </row>
    <row r="316">
      <c r="A316" s="1" t="s">
        <v>327</v>
      </c>
      <c r="B316" s="1">
        <v>41785.0</v>
      </c>
      <c r="C316" s="1">
        <v>57048.0</v>
      </c>
      <c r="D316" s="1">
        <v>37692.0</v>
      </c>
      <c r="E316" s="1">
        <v>49780.0</v>
      </c>
      <c r="F316" s="1">
        <v>38904.81979</v>
      </c>
      <c r="G316" s="1">
        <v>53919.22333</v>
      </c>
      <c r="H316" s="1">
        <v>42111.80725</v>
      </c>
      <c r="I316" s="1">
        <v>51042.4521</v>
      </c>
      <c r="J316" s="1">
        <v>376.0</v>
      </c>
      <c r="K316" s="1" t="s">
        <v>13</v>
      </c>
      <c r="L316" s="3">
        <f t="shared" ref="L316:O316" si="316">2*(B316-F316)/(B316+F316)*100</f>
        <v>7.138893649</v>
      </c>
      <c r="M316" s="3">
        <f t="shared" si="316"/>
        <v>5.639100585</v>
      </c>
      <c r="N316" s="3">
        <f t="shared" si="316"/>
        <v>-11.07668269</v>
      </c>
      <c r="O316" s="3">
        <f t="shared" si="316"/>
        <v>-2.504307471</v>
      </c>
      <c r="P316" s="3">
        <f t="shared" si="3"/>
        <v>-0.2007489806</v>
      </c>
    </row>
    <row r="317">
      <c r="A317" s="1" t="s">
        <v>328</v>
      </c>
      <c r="B317" s="1">
        <v>45047.0</v>
      </c>
      <c r="C317" s="1">
        <v>56245.0</v>
      </c>
      <c r="D317" s="1">
        <v>41115.0</v>
      </c>
      <c r="E317" s="1">
        <v>53022.0</v>
      </c>
      <c r="F317" s="1">
        <v>42433.14273</v>
      </c>
      <c r="G317" s="1">
        <v>52663.73512</v>
      </c>
      <c r="H317" s="1">
        <v>44422.8859</v>
      </c>
      <c r="I317" s="1">
        <v>49587.48812</v>
      </c>
      <c r="J317" s="1">
        <v>377.0</v>
      </c>
      <c r="K317" s="1" t="s">
        <v>13</v>
      </c>
      <c r="L317" s="3">
        <f t="shared" ref="L317:O317" si="317">2*(B317-F317)/(B317+F317)*100</f>
        <v>5.975887072</v>
      </c>
      <c r="M317" s="3">
        <f t="shared" si="317"/>
        <v>6.576634787</v>
      </c>
      <c r="N317" s="3">
        <f t="shared" si="317"/>
        <v>-7.734317642</v>
      </c>
      <c r="O317" s="3">
        <f t="shared" si="317"/>
        <v>6.694335861</v>
      </c>
      <c r="P317" s="3">
        <f t="shared" si="3"/>
        <v>2.878135019</v>
      </c>
    </row>
    <row r="318">
      <c r="A318" s="1" t="s">
        <v>329</v>
      </c>
      <c r="B318" s="1">
        <v>36684.0</v>
      </c>
      <c r="C318" s="1">
        <v>44634.0</v>
      </c>
      <c r="D318" s="1">
        <v>34124.0</v>
      </c>
      <c r="E318" s="1">
        <v>40078.0</v>
      </c>
      <c r="F318" s="1">
        <v>36523.50856</v>
      </c>
      <c r="G318" s="1">
        <v>44061.21756</v>
      </c>
      <c r="H318" s="1">
        <v>37734.72818</v>
      </c>
      <c r="I318" s="1">
        <v>41920.3487</v>
      </c>
      <c r="J318" s="1">
        <v>378.0</v>
      </c>
      <c r="K318" s="1" t="s">
        <v>13</v>
      </c>
      <c r="L318" s="3">
        <f t="shared" ref="L318:O318" si="318">2*(B318-F318)/(B318+F318)*100</f>
        <v>0.4384562271</v>
      </c>
      <c r="M318" s="3">
        <f t="shared" si="318"/>
        <v>1.291574576</v>
      </c>
      <c r="N318" s="3">
        <f t="shared" si="318"/>
        <v>-10.04951875</v>
      </c>
      <c r="O318" s="3">
        <f t="shared" si="318"/>
        <v>-4.493623906</v>
      </c>
      <c r="P318" s="3">
        <f t="shared" si="3"/>
        <v>-3.203277963</v>
      </c>
    </row>
    <row r="319">
      <c r="A319" s="1" t="s">
        <v>330</v>
      </c>
      <c r="B319" s="1">
        <v>20733.0</v>
      </c>
      <c r="C319" s="1">
        <v>27639.0</v>
      </c>
      <c r="D319" s="1">
        <v>21747.0</v>
      </c>
      <c r="E319" s="1">
        <v>23876.0</v>
      </c>
      <c r="F319" s="1">
        <v>16991.34766</v>
      </c>
      <c r="G319" s="1">
        <v>26049.40614</v>
      </c>
      <c r="H319" s="1">
        <v>19682.36233</v>
      </c>
      <c r="I319" s="1">
        <v>24042.52784</v>
      </c>
      <c r="J319" s="1">
        <v>379.0</v>
      </c>
      <c r="K319" s="1" t="s">
        <v>13</v>
      </c>
      <c r="L319" s="3">
        <f t="shared" ref="L319:O319" si="319">2*(B319-F319)/(B319+F319)*100</f>
        <v>19.8368034</v>
      </c>
      <c r="M319" s="3">
        <f t="shared" si="319"/>
        <v>5.921553551</v>
      </c>
      <c r="N319" s="3">
        <f t="shared" si="319"/>
        <v>9.96702606</v>
      </c>
      <c r="O319" s="3">
        <f t="shared" si="319"/>
        <v>-0.6950457266</v>
      </c>
      <c r="P319" s="3">
        <f t="shared" si="3"/>
        <v>8.757584322</v>
      </c>
    </row>
    <row r="320">
      <c r="A320" s="1" t="s">
        <v>331</v>
      </c>
      <c r="B320" s="1">
        <v>75809.0</v>
      </c>
      <c r="C320" s="1">
        <v>91148.0</v>
      </c>
      <c r="D320" s="1">
        <v>68163.0</v>
      </c>
      <c r="E320" s="1">
        <v>80846.0</v>
      </c>
      <c r="F320" s="1">
        <v>71259.06385</v>
      </c>
      <c r="G320" s="1">
        <v>91247.85929</v>
      </c>
      <c r="H320" s="1">
        <v>75287.11429</v>
      </c>
      <c r="I320" s="1">
        <v>86807.76943</v>
      </c>
      <c r="J320" s="1">
        <v>380.0</v>
      </c>
      <c r="K320" s="1" t="s">
        <v>13</v>
      </c>
      <c r="L320" s="3">
        <f t="shared" ref="L320:O320" si="320">2*(B320-F320)/(B320+F320)*100</f>
        <v>6.187524376</v>
      </c>
      <c r="M320" s="3">
        <f t="shared" si="320"/>
        <v>-0.1094973213</v>
      </c>
      <c r="N320" s="3">
        <f t="shared" si="320"/>
        <v>-9.932532052</v>
      </c>
      <c r="O320" s="3">
        <f t="shared" si="320"/>
        <v>-7.112001657</v>
      </c>
      <c r="P320" s="3">
        <f t="shared" si="3"/>
        <v>-2.741626664</v>
      </c>
    </row>
    <row r="321">
      <c r="A321" s="1" t="s">
        <v>332</v>
      </c>
      <c r="B321" s="1">
        <v>50888.0</v>
      </c>
      <c r="C321" s="1">
        <v>58262.0</v>
      </c>
      <c r="D321" s="1">
        <v>45384.0</v>
      </c>
      <c r="E321" s="1">
        <v>54356.0</v>
      </c>
      <c r="F321" s="1">
        <v>45320.87702</v>
      </c>
      <c r="G321" s="1">
        <v>57405.09464</v>
      </c>
      <c r="H321" s="1">
        <v>47673.08484</v>
      </c>
      <c r="I321" s="1">
        <v>54736.85864</v>
      </c>
      <c r="J321" s="1">
        <v>381.0</v>
      </c>
      <c r="K321" s="1" t="s">
        <v>13</v>
      </c>
      <c r="L321" s="3">
        <f t="shared" ref="L321:O321" si="321">2*(B321-F321)/(B321+F321)*100</f>
        <v>11.57299233</v>
      </c>
      <c r="M321" s="3">
        <f t="shared" si="321"/>
        <v>1.481675255</v>
      </c>
      <c r="N321" s="3">
        <f t="shared" si="321"/>
        <v>-4.919743282</v>
      </c>
      <c r="O321" s="3">
        <f t="shared" si="321"/>
        <v>-0.6982283621</v>
      </c>
      <c r="P321" s="3">
        <f t="shared" si="3"/>
        <v>1.859173986</v>
      </c>
    </row>
    <row r="322">
      <c r="A322" s="1" t="s">
        <v>333</v>
      </c>
      <c r="B322" s="1">
        <v>38794.0</v>
      </c>
      <c r="C322" s="1">
        <v>53599.0</v>
      </c>
      <c r="D322" s="1">
        <v>37742.0</v>
      </c>
      <c r="E322" s="1">
        <v>50634.0</v>
      </c>
      <c r="F322" s="1">
        <v>38003.42459</v>
      </c>
      <c r="G322" s="1">
        <v>50118.56484</v>
      </c>
      <c r="H322" s="1">
        <v>41610.96408</v>
      </c>
      <c r="I322" s="1">
        <v>47075.32157</v>
      </c>
      <c r="J322" s="1">
        <v>382.0</v>
      </c>
      <c r="K322" s="1" t="s">
        <v>13</v>
      </c>
      <c r="L322" s="3">
        <f t="shared" ref="L322:O322" si="322">2*(B322-F322)/(B322+F322)*100</f>
        <v>2.058859172</v>
      </c>
      <c r="M322" s="3">
        <f t="shared" si="322"/>
        <v>6.71137076</v>
      </c>
      <c r="N322" s="3">
        <f t="shared" si="322"/>
        <v>-9.751278039</v>
      </c>
      <c r="O322" s="3">
        <f t="shared" si="322"/>
        <v>7.284214797</v>
      </c>
      <c r="P322" s="3">
        <f t="shared" si="3"/>
        <v>1.575791672</v>
      </c>
    </row>
    <row r="323">
      <c r="A323" s="1" t="s">
        <v>334</v>
      </c>
      <c r="B323" s="1">
        <v>93876.0</v>
      </c>
      <c r="C323" s="1">
        <v>112228.0</v>
      </c>
      <c r="D323" s="1">
        <v>95110.0</v>
      </c>
      <c r="E323" s="1">
        <v>96341.0</v>
      </c>
      <c r="F323" s="1">
        <v>87164.3522</v>
      </c>
      <c r="G323" s="1">
        <v>105840.9813</v>
      </c>
      <c r="H323" s="1">
        <v>90088.65957</v>
      </c>
      <c r="I323" s="1">
        <v>102660.0652</v>
      </c>
      <c r="J323" s="1">
        <v>383.0</v>
      </c>
      <c r="K323" s="1" t="s">
        <v>13</v>
      </c>
      <c r="L323" s="3">
        <f t="shared" ref="L323:O323" si="323">2*(B323-F323)/(B323+F323)*100</f>
        <v>7.414532416</v>
      </c>
      <c r="M323" s="3">
        <f t="shared" si="323"/>
        <v>5.857796613</v>
      </c>
      <c r="N323" s="3">
        <f t="shared" si="323"/>
        <v>5.422653103</v>
      </c>
      <c r="O323" s="3">
        <f t="shared" si="323"/>
        <v>-6.350785302</v>
      </c>
      <c r="P323" s="3">
        <f t="shared" si="3"/>
        <v>3.086049207</v>
      </c>
    </row>
    <row r="324">
      <c r="A324" s="1" t="s">
        <v>335</v>
      </c>
      <c r="B324" s="1">
        <v>51967.0</v>
      </c>
      <c r="C324" s="1">
        <v>61325.0</v>
      </c>
      <c r="D324" s="1">
        <v>45295.0</v>
      </c>
      <c r="E324" s="1">
        <v>59125.0</v>
      </c>
      <c r="F324" s="1">
        <v>48244.76914</v>
      </c>
      <c r="G324" s="1">
        <v>57418.56902</v>
      </c>
      <c r="H324" s="1">
        <v>50089.96522</v>
      </c>
      <c r="I324" s="1">
        <v>55579.21326</v>
      </c>
      <c r="J324" s="1">
        <v>384.0</v>
      </c>
      <c r="K324" s="1" t="s">
        <v>13</v>
      </c>
      <c r="L324" s="3">
        <f t="shared" ref="L324:O324" si="324">2*(B324-F324)/(B324+F324)*100</f>
        <v>7.428729962</v>
      </c>
      <c r="M324" s="3">
        <f t="shared" si="324"/>
        <v>6.5796085</v>
      </c>
      <c r="N324" s="3">
        <f t="shared" si="324"/>
        <v>-10.05392246</v>
      </c>
      <c r="O324" s="3">
        <f t="shared" si="324"/>
        <v>6.182487355</v>
      </c>
      <c r="P324" s="3">
        <f t="shared" si="3"/>
        <v>2.53422584</v>
      </c>
    </row>
    <row r="325">
      <c r="A325" s="1" t="s">
        <v>336</v>
      </c>
      <c r="B325" s="1">
        <v>35359.0</v>
      </c>
      <c r="C325" s="1">
        <v>46356.0</v>
      </c>
      <c r="D325" s="1">
        <v>32571.0</v>
      </c>
      <c r="E325" s="1">
        <v>44769.0</v>
      </c>
      <c r="F325" s="1">
        <v>32995.5571</v>
      </c>
      <c r="G325" s="1">
        <v>47491.17318</v>
      </c>
      <c r="H325" s="1">
        <v>36589.74089</v>
      </c>
      <c r="I325" s="1">
        <v>44507.64977</v>
      </c>
      <c r="J325" s="1">
        <v>386.0</v>
      </c>
      <c r="K325" s="1" t="s">
        <v>13</v>
      </c>
      <c r="L325" s="3">
        <f t="shared" ref="L325:O325" si="325">2*(B325-F325)/(B325+F325)*100</f>
        <v>6.915246036</v>
      </c>
      <c r="M325" s="3">
        <f t="shared" si="325"/>
        <v>-2.419195254</v>
      </c>
      <c r="N325" s="3">
        <f t="shared" si="325"/>
        <v>-11.62145124</v>
      </c>
      <c r="O325" s="3">
        <f t="shared" si="325"/>
        <v>0.585483955</v>
      </c>
      <c r="P325" s="3">
        <f t="shared" si="3"/>
        <v>-1.634979126</v>
      </c>
    </row>
    <row r="326">
      <c r="A326" s="1" t="s">
        <v>337</v>
      </c>
      <c r="B326" s="1">
        <v>46585.0</v>
      </c>
      <c r="C326" s="1">
        <v>65160.0</v>
      </c>
      <c r="D326" s="1">
        <v>44961.0</v>
      </c>
      <c r="E326" s="1">
        <v>62453.0</v>
      </c>
      <c r="F326" s="1">
        <v>46887.21354</v>
      </c>
      <c r="G326" s="1">
        <v>54717.03113</v>
      </c>
      <c r="H326" s="1">
        <v>50794.0125</v>
      </c>
      <c r="I326" s="1">
        <v>51656.29942</v>
      </c>
      <c r="J326" s="1">
        <v>387.0</v>
      </c>
      <c r="K326" s="1" t="s">
        <v>13</v>
      </c>
      <c r="L326" s="3">
        <f t="shared" ref="L326:O326" si="326">2*(B326-F326)/(B326+F326)*100</f>
        <v>-0.6466382437</v>
      </c>
      <c r="M326" s="3">
        <f t="shared" si="326"/>
        <v>17.42280197</v>
      </c>
      <c r="N326" s="3">
        <f t="shared" si="326"/>
        <v>-12.18320033</v>
      </c>
      <c r="O326" s="3">
        <f t="shared" si="326"/>
        <v>18.9234368</v>
      </c>
      <c r="P326" s="3">
        <f t="shared" si="3"/>
        <v>5.879100049</v>
      </c>
    </row>
    <row r="327">
      <c r="A327" s="1" t="s">
        <v>338</v>
      </c>
      <c r="B327" s="1">
        <v>50729.0</v>
      </c>
      <c r="C327" s="1">
        <v>68035.0</v>
      </c>
      <c r="D327" s="1">
        <v>47085.0</v>
      </c>
      <c r="E327" s="1">
        <v>55780.0</v>
      </c>
      <c r="F327" s="1">
        <v>51071.71252</v>
      </c>
      <c r="G327" s="1">
        <v>66119.81673</v>
      </c>
      <c r="H327" s="1">
        <v>55347.67235</v>
      </c>
      <c r="I327" s="1">
        <v>62844.34194</v>
      </c>
      <c r="J327" s="1">
        <v>388.0</v>
      </c>
      <c r="K327" s="1" t="s">
        <v>13</v>
      </c>
      <c r="L327" s="3">
        <f t="shared" ref="L327:O327" si="327">2*(B327-F327)/(B327+F327)*100</f>
        <v>-0.6733008277</v>
      </c>
      <c r="M327" s="3">
        <f t="shared" si="327"/>
        <v>2.85518376</v>
      </c>
      <c r="N327" s="3">
        <f t="shared" si="327"/>
        <v>-16.13288448</v>
      </c>
      <c r="O327" s="3">
        <f t="shared" si="327"/>
        <v>-11.91044237</v>
      </c>
      <c r="P327" s="3">
        <f t="shared" si="3"/>
        <v>-6.465360979</v>
      </c>
    </row>
    <row r="328">
      <c r="A328" s="1" t="s">
        <v>339</v>
      </c>
      <c r="B328" s="1">
        <v>62933.0</v>
      </c>
      <c r="C328" s="1">
        <v>75435.0</v>
      </c>
      <c r="D328" s="1">
        <v>55840.0</v>
      </c>
      <c r="E328" s="1">
        <v>62434.0</v>
      </c>
      <c r="F328" s="1">
        <v>55416.56453</v>
      </c>
      <c r="G328" s="1">
        <v>68589.49033</v>
      </c>
      <c r="H328" s="1">
        <v>57915.6587</v>
      </c>
      <c r="I328" s="1">
        <v>65592.99874</v>
      </c>
      <c r="J328" s="1">
        <v>389.0</v>
      </c>
      <c r="K328" s="1" t="s">
        <v>13</v>
      </c>
      <c r="L328" s="3">
        <f t="shared" ref="L328:O328" si="328">2*(B328-F328)/(B328+F328)*100</f>
        <v>12.70209231</v>
      </c>
      <c r="M328" s="3">
        <f t="shared" si="328"/>
        <v>9.506035611</v>
      </c>
      <c r="N328" s="3">
        <f t="shared" si="328"/>
        <v>-3.64932826</v>
      </c>
      <c r="O328" s="3">
        <f t="shared" si="328"/>
        <v>-4.934894625</v>
      </c>
      <c r="P328" s="3">
        <f t="shared" si="3"/>
        <v>3.40597626</v>
      </c>
    </row>
    <row r="329">
      <c r="A329" s="1" t="s">
        <v>340</v>
      </c>
      <c r="B329" s="1">
        <v>61876.0</v>
      </c>
      <c r="C329" s="1">
        <v>81453.0</v>
      </c>
      <c r="D329" s="1">
        <v>56114.0</v>
      </c>
      <c r="E329" s="1">
        <v>70620.0</v>
      </c>
      <c r="F329" s="1">
        <v>50266.83043</v>
      </c>
      <c r="G329" s="1">
        <v>77357.7437</v>
      </c>
      <c r="H329" s="1">
        <v>55302.14018</v>
      </c>
      <c r="I329" s="1">
        <v>72643.55979</v>
      </c>
      <c r="J329" s="1">
        <v>390.0</v>
      </c>
      <c r="K329" s="1" t="s">
        <v>13</v>
      </c>
      <c r="L329" s="3">
        <f t="shared" ref="L329:O329" si="329">2*(B329-F329)/(B329+F329)*100</f>
        <v>20.70425639</v>
      </c>
      <c r="M329" s="3">
        <f t="shared" si="329"/>
        <v>5.157404599</v>
      </c>
      <c r="N329" s="3">
        <f t="shared" si="329"/>
        <v>1.457346878</v>
      </c>
      <c r="O329" s="3">
        <f t="shared" si="329"/>
        <v>-2.824946962</v>
      </c>
      <c r="P329" s="3">
        <f t="shared" si="3"/>
        <v>6.123515227</v>
      </c>
    </row>
    <row r="330">
      <c r="A330" s="1" t="s">
        <v>341</v>
      </c>
      <c r="B330" s="1">
        <v>26858.0</v>
      </c>
      <c r="C330" s="1">
        <v>33595.0</v>
      </c>
      <c r="D330" s="1">
        <v>24295.0</v>
      </c>
      <c r="E330" s="1">
        <v>34381.0</v>
      </c>
      <c r="F330" s="1">
        <v>27753.11034</v>
      </c>
      <c r="G330" s="1">
        <v>35690.45678</v>
      </c>
      <c r="H330" s="1">
        <v>28998.40193</v>
      </c>
      <c r="I330" s="1">
        <v>34380.26473</v>
      </c>
      <c r="J330" s="1">
        <v>391.0</v>
      </c>
      <c r="K330" s="1" t="s">
        <v>13</v>
      </c>
      <c r="L330" s="3">
        <f t="shared" ref="L330:O330" si="330">2*(B330-F330)/(B330+F330)*100</f>
        <v>-3.278125401</v>
      </c>
      <c r="M330" s="3">
        <f t="shared" si="330"/>
        <v>-6.048763701</v>
      </c>
      <c r="N330" s="3">
        <f t="shared" si="330"/>
        <v>-17.65097276</v>
      </c>
      <c r="O330" s="3">
        <f t="shared" si="330"/>
        <v>0.002138616859</v>
      </c>
      <c r="P330" s="3">
        <f t="shared" si="3"/>
        <v>-6.743930813</v>
      </c>
    </row>
    <row r="331">
      <c r="A331" s="1" t="s">
        <v>342</v>
      </c>
      <c r="B331" s="1">
        <v>35814.0</v>
      </c>
      <c r="C331" s="1">
        <v>46682.0</v>
      </c>
      <c r="D331" s="1">
        <v>33150.0</v>
      </c>
      <c r="E331" s="1">
        <v>38965.0</v>
      </c>
      <c r="F331" s="1">
        <v>36569.27401</v>
      </c>
      <c r="G331" s="1">
        <v>48193.78206</v>
      </c>
      <c r="H331" s="1">
        <v>38749.16715</v>
      </c>
      <c r="I331" s="1">
        <v>45850.74559</v>
      </c>
      <c r="J331" s="1">
        <v>392.0</v>
      </c>
      <c r="K331" s="1" t="s">
        <v>13</v>
      </c>
      <c r="L331" s="3">
        <f t="shared" ref="L331:O331" si="331">2*(B331-F331)/(B331+F331)*100</f>
        <v>-2.086874407</v>
      </c>
      <c r="M331" s="3">
        <f t="shared" si="331"/>
        <v>-3.186866084</v>
      </c>
      <c r="N331" s="3">
        <f t="shared" si="331"/>
        <v>-15.57505427</v>
      </c>
      <c r="O331" s="3">
        <f t="shared" si="331"/>
        <v>-16.23695115</v>
      </c>
      <c r="P331" s="3">
        <f t="shared" si="3"/>
        <v>-9.271436477</v>
      </c>
    </row>
    <row r="332">
      <c r="A332" s="1" t="s">
        <v>343</v>
      </c>
      <c r="B332" s="1">
        <v>31370.0</v>
      </c>
      <c r="C332" s="1">
        <v>38536.0</v>
      </c>
      <c r="D332" s="1">
        <v>29027.0</v>
      </c>
      <c r="E332" s="1">
        <v>37058.0</v>
      </c>
      <c r="F332" s="1">
        <v>29307.02909</v>
      </c>
      <c r="G332" s="1">
        <v>36329.87473</v>
      </c>
      <c r="H332" s="1">
        <v>31570.54445</v>
      </c>
      <c r="I332" s="1">
        <v>34790.89309</v>
      </c>
      <c r="J332" s="1">
        <v>393.0</v>
      </c>
      <c r="K332" s="1" t="s">
        <v>13</v>
      </c>
      <c r="L332" s="3">
        <f t="shared" ref="L332:O332" si="332">2*(B332-F332)/(B332+F332)*100</f>
        <v>6.799841525</v>
      </c>
      <c r="M332" s="3">
        <f t="shared" si="332"/>
        <v>5.893540356</v>
      </c>
      <c r="N332" s="3">
        <f t="shared" si="332"/>
        <v>-8.394876304</v>
      </c>
      <c r="O332" s="3">
        <f t="shared" si="332"/>
        <v>6.310763639</v>
      </c>
      <c r="P332" s="3">
        <f t="shared" si="3"/>
        <v>2.652317304</v>
      </c>
    </row>
    <row r="333">
      <c r="A333" s="1" t="s">
        <v>344</v>
      </c>
      <c r="B333" s="1">
        <v>46067.0</v>
      </c>
      <c r="C333" s="1">
        <v>57954.0</v>
      </c>
      <c r="D333" s="1">
        <v>45206.0</v>
      </c>
      <c r="E333" s="1">
        <v>53041.0</v>
      </c>
      <c r="F333" s="1">
        <v>42852.06271</v>
      </c>
      <c r="G333" s="1">
        <v>55929.66548</v>
      </c>
      <c r="H333" s="1">
        <v>45208.28512</v>
      </c>
      <c r="I333" s="1">
        <v>53283.15588</v>
      </c>
      <c r="J333" s="1">
        <v>394.0</v>
      </c>
      <c r="K333" s="1" t="s">
        <v>13</v>
      </c>
      <c r="L333" s="3">
        <f t="shared" ref="L333:O333" si="333">2*(B333-F333)/(B333+F333)*100</f>
        <v>7.231154248</v>
      </c>
      <c r="M333" s="3">
        <f t="shared" si="333"/>
        <v>3.555091964</v>
      </c>
      <c r="N333" s="3">
        <f t="shared" si="333"/>
        <v>-0.005054776459</v>
      </c>
      <c r="O333" s="3">
        <f t="shared" si="333"/>
        <v>-0.4555049189</v>
      </c>
      <c r="P333" s="3">
        <f t="shared" si="3"/>
        <v>2.581421629</v>
      </c>
    </row>
    <row r="334">
      <c r="A334" s="1" t="s">
        <v>345</v>
      </c>
      <c r="B334" s="1">
        <v>21143.0</v>
      </c>
      <c r="C334" s="1">
        <v>24653.0</v>
      </c>
      <c r="D334" s="1">
        <v>18044.0</v>
      </c>
      <c r="E334" s="1">
        <v>22115.0</v>
      </c>
      <c r="F334" s="1">
        <v>20091.7355</v>
      </c>
      <c r="G334" s="1">
        <v>25078.96004</v>
      </c>
      <c r="H334" s="1">
        <v>20775.84077</v>
      </c>
      <c r="I334" s="1">
        <v>23795.51458</v>
      </c>
      <c r="J334" s="1">
        <v>395.0</v>
      </c>
      <c r="K334" s="1" t="s">
        <v>13</v>
      </c>
      <c r="L334" s="3">
        <f t="shared" ref="L334:O334" si="334">2*(B334-F334)/(B334+F334)*100</f>
        <v>5.09892685</v>
      </c>
      <c r="M334" s="3">
        <f t="shared" si="334"/>
        <v>-1.713023334</v>
      </c>
      <c r="N334" s="3">
        <f t="shared" si="334"/>
        <v>-14.07445634</v>
      </c>
      <c r="O334" s="3">
        <f t="shared" si="334"/>
        <v>-7.320826592</v>
      </c>
      <c r="P334" s="3">
        <f t="shared" si="3"/>
        <v>-4.502344854</v>
      </c>
    </row>
    <row r="335">
      <c r="A335" s="1" t="s">
        <v>346</v>
      </c>
      <c r="B335" s="1">
        <v>54606.0</v>
      </c>
      <c r="C335" s="1">
        <v>68568.0</v>
      </c>
      <c r="D335" s="1">
        <v>50312.0</v>
      </c>
      <c r="E335" s="1">
        <v>66555.0</v>
      </c>
      <c r="F335" s="1">
        <v>50290.21314</v>
      </c>
      <c r="G335" s="1">
        <v>63503.66662</v>
      </c>
      <c r="H335" s="1">
        <v>55643.56307</v>
      </c>
      <c r="I335" s="1">
        <v>58704.46891</v>
      </c>
      <c r="J335" s="1">
        <v>396.0</v>
      </c>
      <c r="K335" s="1" t="s">
        <v>13</v>
      </c>
      <c r="L335" s="3">
        <f t="shared" ref="L335:O335" si="335">2*(B335-F335)/(B335+F335)*100</f>
        <v>8.228680008</v>
      </c>
      <c r="M335" s="3">
        <f t="shared" si="335"/>
        <v>7.669068635</v>
      </c>
      <c r="N335" s="3">
        <f t="shared" si="335"/>
        <v>-10.06377186</v>
      </c>
      <c r="O335" s="3">
        <f t="shared" si="335"/>
        <v>12.53483055</v>
      </c>
      <c r="P335" s="3">
        <f t="shared" si="3"/>
        <v>4.592201834</v>
      </c>
    </row>
    <row r="336">
      <c r="A336" s="1" t="s">
        <v>347</v>
      </c>
      <c r="B336" s="1">
        <v>31002.0</v>
      </c>
      <c r="C336" s="1">
        <v>40737.0</v>
      </c>
      <c r="D336" s="1">
        <v>26382.0</v>
      </c>
      <c r="E336" s="1">
        <v>37173.0</v>
      </c>
      <c r="F336" s="1">
        <v>29574.15101</v>
      </c>
      <c r="G336" s="1">
        <v>38027.56628</v>
      </c>
      <c r="H336" s="1">
        <v>31345.09047</v>
      </c>
      <c r="I336" s="1">
        <v>36303.21045</v>
      </c>
      <c r="J336" s="1">
        <v>397.0</v>
      </c>
      <c r="K336" s="1" t="s">
        <v>13</v>
      </c>
      <c r="L336" s="3">
        <f t="shared" ref="L336:O336" si="336">2*(B336-F336)/(B336+F336)*100</f>
        <v>4.714228178</v>
      </c>
      <c r="M336" s="3">
        <f t="shared" si="336"/>
        <v>6.879828959</v>
      </c>
      <c r="N336" s="3">
        <f t="shared" si="336"/>
        <v>-17.1950134</v>
      </c>
      <c r="O336" s="3">
        <f t="shared" si="336"/>
        <v>2.367540581</v>
      </c>
      <c r="P336" s="3">
        <f t="shared" si="3"/>
        <v>-0.8083539198</v>
      </c>
    </row>
    <row r="337">
      <c r="A337" s="1" t="s">
        <v>348</v>
      </c>
      <c r="B337" s="1">
        <v>26979.0</v>
      </c>
      <c r="C337" s="1">
        <v>40026.0</v>
      </c>
      <c r="D337" s="1">
        <v>27475.0</v>
      </c>
      <c r="E337" s="1">
        <v>35757.0</v>
      </c>
      <c r="F337" s="1">
        <v>27449.27915</v>
      </c>
      <c r="G337" s="1">
        <v>34924.01165</v>
      </c>
      <c r="H337" s="1">
        <v>30248.69934</v>
      </c>
      <c r="I337" s="1">
        <v>32880.78667</v>
      </c>
      <c r="J337" s="1">
        <v>398.0</v>
      </c>
      <c r="K337" s="1" t="s">
        <v>13</v>
      </c>
      <c r="L337" s="3">
        <f t="shared" ref="L337:O337" si="337">2*(B337-F337)/(B337+F337)*100</f>
        <v>-1.728069148</v>
      </c>
      <c r="M337" s="3">
        <f t="shared" si="337"/>
        <v>13.6143764</v>
      </c>
      <c r="N337" s="3">
        <f t="shared" si="337"/>
        <v>-9.610261891</v>
      </c>
      <c r="O337" s="3">
        <f t="shared" si="337"/>
        <v>8.380845215</v>
      </c>
      <c r="P337" s="3">
        <f t="shared" si="3"/>
        <v>2.664222645</v>
      </c>
    </row>
    <row r="338">
      <c r="A338" s="1" t="s">
        <v>349</v>
      </c>
      <c r="B338" s="1">
        <v>43359.0</v>
      </c>
      <c r="C338" s="1">
        <v>56915.0</v>
      </c>
      <c r="D338" s="1">
        <v>42205.0</v>
      </c>
      <c r="E338" s="1">
        <v>55030.0</v>
      </c>
      <c r="F338" s="1">
        <v>43377.32759</v>
      </c>
      <c r="G338" s="1">
        <v>58098.74355</v>
      </c>
      <c r="H338" s="1">
        <v>46221.05075</v>
      </c>
      <c r="I338" s="1">
        <v>55335.75761</v>
      </c>
      <c r="J338" s="1">
        <v>400.0</v>
      </c>
      <c r="K338" s="1" t="s">
        <v>13</v>
      </c>
      <c r="L338" s="3">
        <f t="shared" ref="L338:O338" si="338">2*(B338-F338)/(B338+F338)*100</f>
        <v>-0.04226047035</v>
      </c>
      <c r="M338" s="3">
        <f t="shared" si="338"/>
        <v>-2.058438433</v>
      </c>
      <c r="N338" s="3">
        <f t="shared" si="338"/>
        <v>-9.083410864</v>
      </c>
      <c r="O338" s="3">
        <f t="shared" si="338"/>
        <v>-0.554080571</v>
      </c>
      <c r="P338" s="3">
        <f t="shared" si="3"/>
        <v>-2.934547584</v>
      </c>
    </row>
    <row r="339">
      <c r="A339" s="1" t="s">
        <v>350</v>
      </c>
      <c r="B339" s="1">
        <v>38519.0</v>
      </c>
      <c r="C339" s="1">
        <v>49074.0</v>
      </c>
      <c r="D339" s="1">
        <v>35102.0</v>
      </c>
      <c r="E339" s="1">
        <v>47446.0</v>
      </c>
      <c r="F339" s="1">
        <v>36272.91566</v>
      </c>
      <c r="G339" s="1">
        <v>47564.18892</v>
      </c>
      <c r="H339" s="1">
        <v>38766.39038</v>
      </c>
      <c r="I339" s="1">
        <v>44959.68355</v>
      </c>
      <c r="J339" s="1">
        <v>401.0</v>
      </c>
      <c r="K339" s="1" t="s">
        <v>13</v>
      </c>
      <c r="L339" s="3">
        <f t="shared" ref="L339:O339" si="339">2*(B339-F339)/(B339+F339)*100</f>
        <v>6.006222251</v>
      </c>
      <c r="M339" s="3">
        <f t="shared" si="339"/>
        <v>3.124667581</v>
      </c>
      <c r="N339" s="3">
        <f t="shared" si="339"/>
        <v>-9.921403082</v>
      </c>
      <c r="O339" s="3">
        <f t="shared" si="339"/>
        <v>5.381306332</v>
      </c>
      <c r="P339" s="3">
        <f t="shared" si="3"/>
        <v>1.14769827</v>
      </c>
    </row>
    <row r="340">
      <c r="A340" s="1" t="s">
        <v>351</v>
      </c>
      <c r="B340" s="1">
        <v>32272.0</v>
      </c>
      <c r="C340" s="1">
        <v>38727.0</v>
      </c>
      <c r="D340" s="1">
        <v>28741.0</v>
      </c>
      <c r="E340" s="1">
        <v>38141.0</v>
      </c>
      <c r="F340" s="1">
        <v>31717.74414</v>
      </c>
      <c r="G340" s="1">
        <v>33151.00252</v>
      </c>
      <c r="H340" s="1">
        <v>33676.56805</v>
      </c>
      <c r="I340" s="1">
        <v>32061.52281</v>
      </c>
      <c r="J340" s="1">
        <v>402.0</v>
      </c>
      <c r="K340" s="1" t="s">
        <v>13</v>
      </c>
      <c r="L340" s="3">
        <f t="shared" ref="L340:O340" si="340">2*(B340-F340)/(B340+F340)*100</f>
        <v>1.732327164</v>
      </c>
      <c r="M340" s="3">
        <f t="shared" si="340"/>
        <v>15.51517094</v>
      </c>
      <c r="N340" s="3">
        <f t="shared" si="340"/>
        <v>-15.81467591</v>
      </c>
      <c r="O340" s="3">
        <f t="shared" si="340"/>
        <v>17.3198254</v>
      </c>
      <c r="P340" s="3">
        <f t="shared" si="3"/>
        <v>4.688161899</v>
      </c>
    </row>
    <row r="341">
      <c r="A341" s="1" t="s">
        <v>352</v>
      </c>
      <c r="B341" s="1">
        <v>41690.0</v>
      </c>
      <c r="C341" s="1">
        <v>50659.0</v>
      </c>
      <c r="D341" s="1">
        <v>37655.0</v>
      </c>
      <c r="E341" s="1">
        <v>43301.0</v>
      </c>
      <c r="F341" s="1">
        <v>37700.41156</v>
      </c>
      <c r="G341" s="1">
        <v>45988.12722</v>
      </c>
      <c r="H341" s="1">
        <v>39013.25643</v>
      </c>
      <c r="I341" s="1">
        <v>44079.64217</v>
      </c>
      <c r="J341" s="1">
        <v>403.0</v>
      </c>
      <c r="K341" s="1" t="s">
        <v>13</v>
      </c>
      <c r="L341" s="3">
        <f t="shared" ref="L341:O341" si="341">2*(B341-F341)/(B341+F341)*100</f>
        <v>10.05055488</v>
      </c>
      <c r="M341" s="3">
        <f t="shared" si="341"/>
        <v>9.665828492</v>
      </c>
      <c r="N341" s="3">
        <f t="shared" si="341"/>
        <v>-3.543204171</v>
      </c>
      <c r="O341" s="3">
        <f t="shared" si="341"/>
        <v>-1.782184591</v>
      </c>
      <c r="P341" s="3">
        <f t="shared" si="3"/>
        <v>3.597748652</v>
      </c>
    </row>
    <row r="342">
      <c r="A342" s="1" t="s">
        <v>353</v>
      </c>
      <c r="B342" s="1">
        <v>26841.0</v>
      </c>
      <c r="C342" s="1">
        <v>34237.0</v>
      </c>
      <c r="D342" s="1">
        <v>26741.0</v>
      </c>
      <c r="E342" s="1">
        <v>34553.0</v>
      </c>
      <c r="F342" s="1">
        <v>26116.33879</v>
      </c>
      <c r="G342" s="1">
        <v>31020.74677</v>
      </c>
      <c r="H342" s="1">
        <v>26125.19575</v>
      </c>
      <c r="I342" s="1">
        <v>29868.1887</v>
      </c>
      <c r="J342" s="1">
        <v>404.0</v>
      </c>
      <c r="K342" s="1" t="s">
        <v>13</v>
      </c>
      <c r="L342" s="3">
        <f t="shared" ref="L342:O342" si="342">2*(B342-F342)/(B342+F342)*100</f>
        <v>2.736773511</v>
      </c>
      <c r="M342" s="3">
        <f t="shared" si="342"/>
        <v>9.857077172</v>
      </c>
      <c r="N342" s="3">
        <f t="shared" si="342"/>
        <v>2.32967113</v>
      </c>
      <c r="O342" s="3">
        <f t="shared" si="342"/>
        <v>14.54431809</v>
      </c>
      <c r="P342" s="3">
        <f t="shared" si="3"/>
        <v>7.366959975</v>
      </c>
    </row>
    <row r="343">
      <c r="A343" s="1" t="s">
        <v>354</v>
      </c>
      <c r="B343" s="1">
        <v>20635.0</v>
      </c>
      <c r="C343" s="1">
        <v>32470.0</v>
      </c>
      <c r="D343" s="1">
        <v>17502.0</v>
      </c>
      <c r="E343" s="1">
        <v>29320.0</v>
      </c>
      <c r="F343" s="1">
        <v>17920.4078</v>
      </c>
      <c r="G343" s="1">
        <v>31273.8571</v>
      </c>
      <c r="H343" s="1">
        <v>21082.1354</v>
      </c>
      <c r="I343" s="1">
        <v>28620.75773</v>
      </c>
      <c r="J343" s="1">
        <v>405.0</v>
      </c>
      <c r="K343" s="1" t="s">
        <v>13</v>
      </c>
      <c r="L343" s="3">
        <f t="shared" ref="L343:O343" si="343">2*(B343-F343)/(B343+F343)*100</f>
        <v>14.08151206</v>
      </c>
      <c r="M343" s="3">
        <f t="shared" si="343"/>
        <v>3.752966809</v>
      </c>
      <c r="N343" s="3">
        <f t="shared" si="343"/>
        <v>-18.55755151</v>
      </c>
      <c r="O343" s="3">
        <f t="shared" si="343"/>
        <v>2.413645584</v>
      </c>
      <c r="P343" s="3">
        <f t="shared" si="3"/>
        <v>0.4226432373</v>
      </c>
    </row>
    <row r="344">
      <c r="A344" s="1" t="s">
        <v>355</v>
      </c>
      <c r="B344" s="1">
        <v>38470.0</v>
      </c>
      <c r="C344" s="1">
        <v>49199.0</v>
      </c>
      <c r="D344" s="1">
        <v>39036.0</v>
      </c>
      <c r="E344" s="1">
        <v>45640.0</v>
      </c>
      <c r="F344" s="1">
        <v>37606.91269</v>
      </c>
      <c r="G344" s="1">
        <v>47529.35681</v>
      </c>
      <c r="H344" s="1">
        <v>40094.32962</v>
      </c>
      <c r="I344" s="1">
        <v>45808.2979</v>
      </c>
      <c r="J344" s="1">
        <v>406.0</v>
      </c>
      <c r="K344" s="1" t="s">
        <v>13</v>
      </c>
      <c r="L344" s="3">
        <f t="shared" ref="L344:O344" si="344">2*(B344-F344)/(B344+F344)*100</f>
        <v>2.26898616</v>
      </c>
      <c r="M344" s="3">
        <f t="shared" si="344"/>
        <v>3.452231062</v>
      </c>
      <c r="N344" s="3">
        <f t="shared" si="344"/>
        <v>-2.674902594</v>
      </c>
      <c r="O344" s="3">
        <f t="shared" si="344"/>
        <v>-0.3680722416</v>
      </c>
      <c r="P344" s="3">
        <f t="shared" si="3"/>
        <v>0.6695605966</v>
      </c>
    </row>
    <row r="345">
      <c r="A345" s="1" t="s">
        <v>356</v>
      </c>
      <c r="B345" s="1">
        <v>25537.0</v>
      </c>
      <c r="C345" s="1">
        <v>34701.0</v>
      </c>
      <c r="D345" s="1">
        <v>25010.0</v>
      </c>
      <c r="E345" s="1">
        <v>34748.0</v>
      </c>
      <c r="F345" s="1">
        <v>24110.96631</v>
      </c>
      <c r="G345" s="1">
        <v>29437.33896</v>
      </c>
      <c r="H345" s="1">
        <v>26816.86198</v>
      </c>
      <c r="I345" s="1">
        <v>27836.23989</v>
      </c>
      <c r="J345" s="1">
        <v>408.0</v>
      </c>
      <c r="K345" s="1" t="s">
        <v>13</v>
      </c>
      <c r="L345" s="3">
        <f t="shared" ref="L345:O345" si="345">2*(B345-F345)/(B345+F345)*100</f>
        <v>5.744580477</v>
      </c>
      <c r="M345" s="3">
        <f t="shared" si="345"/>
        <v>16.41346229</v>
      </c>
      <c r="N345" s="3">
        <f t="shared" si="345"/>
        <v>-6.972685248</v>
      </c>
      <c r="O345" s="3">
        <f t="shared" si="345"/>
        <v>22.08786149</v>
      </c>
      <c r="P345" s="3">
        <f t="shared" si="3"/>
        <v>9.318304752</v>
      </c>
    </row>
    <row r="346">
      <c r="A346" s="1" t="s">
        <v>357</v>
      </c>
      <c r="B346" s="1">
        <v>30724.0</v>
      </c>
      <c r="C346" s="1">
        <v>42115.0</v>
      </c>
      <c r="D346" s="1">
        <v>32184.0</v>
      </c>
      <c r="E346" s="1">
        <v>40118.0</v>
      </c>
      <c r="F346" s="1">
        <v>26500.65505</v>
      </c>
      <c r="G346" s="1">
        <v>40073.38255</v>
      </c>
      <c r="H346" s="1">
        <v>30257.01257</v>
      </c>
      <c r="I346" s="1">
        <v>37149.85909</v>
      </c>
      <c r="J346" s="1">
        <v>409.0</v>
      </c>
      <c r="K346" s="1" t="s">
        <v>13</v>
      </c>
      <c r="L346" s="3">
        <f t="shared" ref="L346:O346" si="346">2*(B346-F346)/(B346+F346)*100</f>
        <v>14.7605781</v>
      </c>
      <c r="M346" s="3">
        <f t="shared" si="346"/>
        <v>4.968141206</v>
      </c>
      <c r="N346" s="3">
        <f t="shared" si="346"/>
        <v>6.172185077</v>
      </c>
      <c r="O346" s="3">
        <f t="shared" si="346"/>
        <v>7.682731073</v>
      </c>
      <c r="P346" s="3">
        <f t="shared" si="3"/>
        <v>8.395908864</v>
      </c>
    </row>
    <row r="347">
      <c r="A347" s="1" t="s">
        <v>358</v>
      </c>
      <c r="B347" s="1">
        <v>30199.0</v>
      </c>
      <c r="C347" s="1">
        <v>45137.0</v>
      </c>
      <c r="D347" s="1">
        <v>26480.0</v>
      </c>
      <c r="E347" s="1">
        <v>39999.0</v>
      </c>
      <c r="F347" s="1">
        <v>32242.4509</v>
      </c>
      <c r="G347" s="1">
        <v>40798.29696</v>
      </c>
      <c r="H347" s="1">
        <v>36458.46299</v>
      </c>
      <c r="I347" s="1">
        <v>38299.98819</v>
      </c>
      <c r="J347" s="1">
        <v>410.0</v>
      </c>
      <c r="K347" s="1" t="s">
        <v>13</v>
      </c>
      <c r="L347" s="3">
        <f t="shared" ref="L347:O347" si="347">2*(B347-F347)/(B347+F347)*100</f>
        <v>-6.545174305</v>
      </c>
      <c r="M347" s="3">
        <f t="shared" si="347"/>
        <v>10.09760411</v>
      </c>
      <c r="N347" s="3">
        <f t="shared" si="347"/>
        <v>-31.70863258</v>
      </c>
      <c r="O347" s="3">
        <f t="shared" si="347"/>
        <v>4.339805275</v>
      </c>
      <c r="P347" s="3">
        <f t="shared" si="3"/>
        <v>-5.954099374</v>
      </c>
    </row>
    <row r="348">
      <c r="A348" s="1" t="s">
        <v>359</v>
      </c>
      <c r="B348" s="1">
        <v>48195.0</v>
      </c>
      <c r="C348" s="1">
        <v>64022.0</v>
      </c>
      <c r="D348" s="1">
        <v>50609.0</v>
      </c>
      <c r="E348" s="1">
        <v>58601.0</v>
      </c>
      <c r="F348" s="1">
        <v>46177.99366</v>
      </c>
      <c r="G348" s="1">
        <v>61109.51534</v>
      </c>
      <c r="H348" s="1">
        <v>50290.90241</v>
      </c>
      <c r="I348" s="1">
        <v>57891.51213</v>
      </c>
      <c r="J348" s="1">
        <v>411.0</v>
      </c>
      <c r="K348" s="1" t="s">
        <v>13</v>
      </c>
      <c r="L348" s="3">
        <f t="shared" ref="L348:O348" si="348">2*(B348-F348)/(B348+F348)*100</f>
        <v>4.274541395</v>
      </c>
      <c r="M348" s="3">
        <f t="shared" si="348"/>
        <v>4.655077743</v>
      </c>
      <c r="N348" s="3">
        <f t="shared" si="348"/>
        <v>0.6305211054</v>
      </c>
      <c r="O348" s="3">
        <f t="shared" si="348"/>
        <v>1.218083218</v>
      </c>
      <c r="P348" s="3">
        <f t="shared" si="3"/>
        <v>2.694555865</v>
      </c>
    </row>
    <row r="349">
      <c r="A349" s="1" t="s">
        <v>360</v>
      </c>
      <c r="B349" s="1">
        <v>36778.0</v>
      </c>
      <c r="C349" s="1">
        <v>43908.0</v>
      </c>
      <c r="D349" s="1">
        <v>38237.0</v>
      </c>
      <c r="E349" s="1">
        <v>37249.0</v>
      </c>
      <c r="F349" s="1">
        <v>34484.76475</v>
      </c>
      <c r="G349" s="1">
        <v>43618.70161</v>
      </c>
      <c r="H349" s="1">
        <v>35794.5118</v>
      </c>
      <c r="I349" s="1">
        <v>41353.15483</v>
      </c>
      <c r="J349" s="1">
        <v>414.0</v>
      </c>
      <c r="K349" s="1" t="s">
        <v>13</v>
      </c>
      <c r="L349" s="3">
        <f t="shared" ref="L349:O349" si="349">2*(B349-F349)/(B349+F349)*100</f>
        <v>6.435998542</v>
      </c>
      <c r="M349" s="3">
        <f t="shared" si="349"/>
        <v>0.6610517355</v>
      </c>
      <c r="N349" s="3">
        <f t="shared" si="349"/>
        <v>6.598509582</v>
      </c>
      <c r="O349" s="3">
        <f t="shared" si="349"/>
        <v>-10.44285577</v>
      </c>
      <c r="P349" s="3">
        <f t="shared" si="3"/>
        <v>0.8131760226</v>
      </c>
    </row>
    <row r="350">
      <c r="A350" s="1" t="s">
        <v>361</v>
      </c>
      <c r="B350" s="1">
        <v>35669.0</v>
      </c>
      <c r="C350" s="1">
        <v>42844.0</v>
      </c>
      <c r="D350" s="1">
        <v>35685.0</v>
      </c>
      <c r="E350" s="1">
        <v>37391.0</v>
      </c>
      <c r="F350" s="1">
        <v>32648.4852</v>
      </c>
      <c r="G350" s="1">
        <v>40209.88939</v>
      </c>
      <c r="H350" s="1">
        <v>34360.13853</v>
      </c>
      <c r="I350" s="1">
        <v>38533.51932</v>
      </c>
      <c r="J350" s="1">
        <v>415.0</v>
      </c>
      <c r="K350" s="1" t="s">
        <v>13</v>
      </c>
      <c r="L350" s="3">
        <f t="shared" ref="L350:O350" si="350">2*(B350-F350)/(B350+F350)*100</f>
        <v>8.842581928</v>
      </c>
      <c r="M350" s="3">
        <f t="shared" si="350"/>
        <v>6.343136075</v>
      </c>
      <c r="N350" s="3">
        <f t="shared" si="350"/>
        <v>3.782879149</v>
      </c>
      <c r="O350" s="3">
        <f t="shared" si="350"/>
        <v>-3.009618843</v>
      </c>
      <c r="P350" s="3">
        <f t="shared" si="3"/>
        <v>3.989744577</v>
      </c>
    </row>
    <row r="351">
      <c r="A351" s="1" t="s">
        <v>362</v>
      </c>
      <c r="B351" s="1">
        <v>62834.0</v>
      </c>
      <c r="C351" s="1">
        <v>78204.0</v>
      </c>
      <c r="D351" s="1">
        <v>56190.0</v>
      </c>
      <c r="E351" s="1">
        <v>64512.0</v>
      </c>
      <c r="F351" s="1">
        <v>55707.66219</v>
      </c>
      <c r="G351" s="1">
        <v>72883.97516</v>
      </c>
      <c r="H351" s="1">
        <v>58545.40527</v>
      </c>
      <c r="I351" s="1">
        <v>68959.89029</v>
      </c>
      <c r="J351" s="1">
        <v>416.0</v>
      </c>
      <c r="K351" s="1" t="s">
        <v>13</v>
      </c>
      <c r="L351" s="3">
        <f t="shared" ref="L351:O351" si="351">2*(B351-F351)/(B351+F351)*100</f>
        <v>12.0233472</v>
      </c>
      <c r="M351" s="3">
        <f t="shared" si="351"/>
        <v>7.04228756</v>
      </c>
      <c r="N351" s="3">
        <f t="shared" si="351"/>
        <v>-4.105803722</v>
      </c>
      <c r="O351" s="3">
        <f t="shared" si="351"/>
        <v>-6.664909413</v>
      </c>
      <c r="P351" s="3">
        <f t="shared" si="3"/>
        <v>2.073730406</v>
      </c>
    </row>
    <row r="352">
      <c r="A352" s="1" t="s">
        <v>363</v>
      </c>
      <c r="B352" s="1">
        <v>34830.0</v>
      </c>
      <c r="C352" s="1">
        <v>45661.0</v>
      </c>
      <c r="D352" s="1">
        <v>30839.0</v>
      </c>
      <c r="E352" s="1">
        <v>40429.0</v>
      </c>
      <c r="F352" s="1">
        <v>32819.20432</v>
      </c>
      <c r="G352" s="1">
        <v>46563.55017</v>
      </c>
      <c r="H352" s="1">
        <v>36683.15635</v>
      </c>
      <c r="I352" s="1">
        <v>43570.9669</v>
      </c>
      <c r="J352" s="1">
        <v>417.0</v>
      </c>
      <c r="K352" s="1" t="s">
        <v>13</v>
      </c>
      <c r="L352" s="3">
        <f t="shared" ref="L352:O352" si="352">2*(B352-F352)/(B352+F352)*100</f>
        <v>5.944772596</v>
      </c>
      <c r="M352" s="3">
        <f t="shared" si="352"/>
        <v>-1.957288311</v>
      </c>
      <c r="N352" s="3">
        <f t="shared" si="352"/>
        <v>-17.31033683</v>
      </c>
      <c r="O352" s="3">
        <f t="shared" si="352"/>
        <v>-7.480876519</v>
      </c>
      <c r="P352" s="3">
        <f t="shared" si="3"/>
        <v>-5.200932266</v>
      </c>
    </row>
    <row r="353">
      <c r="A353" s="1" t="s">
        <v>364</v>
      </c>
      <c r="B353" s="1">
        <v>25556.0</v>
      </c>
      <c r="C353" s="1">
        <v>35938.0</v>
      </c>
      <c r="D353" s="1">
        <v>22583.0</v>
      </c>
      <c r="E353" s="1">
        <v>33639.0</v>
      </c>
      <c r="F353" s="1">
        <v>24129.51834</v>
      </c>
      <c r="G353" s="1">
        <v>34110.81034</v>
      </c>
      <c r="H353" s="1">
        <v>25891.0109</v>
      </c>
      <c r="I353" s="1">
        <v>32401.3092</v>
      </c>
      <c r="J353" s="1">
        <v>418.0</v>
      </c>
      <c r="K353" s="1" t="s">
        <v>13</v>
      </c>
      <c r="L353" s="3">
        <f t="shared" ref="L353:O353" si="353">2*(B353-F353)/(B353+F353)*100</f>
        <v>5.742041978</v>
      </c>
      <c r="M353" s="3">
        <f t="shared" si="353"/>
        <v>5.216904188</v>
      </c>
      <c r="N353" s="3">
        <f t="shared" si="353"/>
        <v>-13.64859577</v>
      </c>
      <c r="O353" s="3">
        <f t="shared" si="353"/>
        <v>3.748288931</v>
      </c>
      <c r="P353" s="3">
        <f t="shared" si="3"/>
        <v>0.2646598324</v>
      </c>
    </row>
    <row r="354">
      <c r="A354" s="1" t="s">
        <v>365</v>
      </c>
      <c r="B354" s="1">
        <v>28254.0</v>
      </c>
      <c r="C354" s="1">
        <v>34519.0</v>
      </c>
      <c r="D354" s="1">
        <v>24302.0</v>
      </c>
      <c r="E354" s="1">
        <v>30417.0</v>
      </c>
      <c r="F354" s="1">
        <v>25831.62251</v>
      </c>
      <c r="G354" s="1">
        <v>32782.12015</v>
      </c>
      <c r="H354" s="1">
        <v>28520.57684</v>
      </c>
      <c r="I354" s="1">
        <v>30801.6347</v>
      </c>
      <c r="J354" s="1">
        <v>419.0</v>
      </c>
      <c r="K354" s="1" t="s">
        <v>13</v>
      </c>
      <c r="L354" s="3">
        <f t="shared" ref="L354:O354" si="354">2*(B354-F354)/(B354+F354)*100</f>
        <v>8.957565348</v>
      </c>
      <c r="M354" s="3">
        <f t="shared" si="354"/>
        <v>5.1615184</v>
      </c>
      <c r="N354" s="3">
        <f t="shared" si="354"/>
        <v>-15.97262796</v>
      </c>
      <c r="O354" s="3">
        <f t="shared" si="354"/>
        <v>-1.256593525</v>
      </c>
      <c r="P354" s="3">
        <f t="shared" si="3"/>
        <v>-0.7775344356</v>
      </c>
    </row>
    <row r="355">
      <c r="A355" s="1" t="s">
        <v>366</v>
      </c>
      <c r="B355" s="1">
        <v>56795.0</v>
      </c>
      <c r="C355" s="1">
        <v>63242.0</v>
      </c>
      <c r="D355" s="1">
        <v>56897.0</v>
      </c>
      <c r="E355" s="1">
        <v>67095.0</v>
      </c>
      <c r="F355" s="1">
        <v>52447.3373</v>
      </c>
      <c r="G355" s="1">
        <v>55668.50981</v>
      </c>
      <c r="H355" s="1">
        <v>55281.76112</v>
      </c>
      <c r="I355" s="1">
        <v>52630.58404</v>
      </c>
      <c r="J355" s="1">
        <v>421.0</v>
      </c>
      <c r="K355" s="1" t="s">
        <v>13</v>
      </c>
      <c r="L355" s="3">
        <f t="shared" ref="L355:O355" si="355">2*(B355-F355)/(B355+F355)*100</f>
        <v>7.959666202</v>
      </c>
      <c r="M355" s="3">
        <f t="shared" si="355"/>
        <v>12.73813425</v>
      </c>
      <c r="N355" s="3">
        <f t="shared" si="355"/>
        <v>2.879758813</v>
      </c>
      <c r="O355" s="3">
        <f t="shared" si="355"/>
        <v>24.16261499</v>
      </c>
      <c r="P355" s="3">
        <f t="shared" si="3"/>
        <v>11.93504357</v>
      </c>
    </row>
    <row r="356">
      <c r="A356" s="1" t="s">
        <v>367</v>
      </c>
      <c r="B356" s="1">
        <v>25482.0</v>
      </c>
      <c r="C356" s="1">
        <v>30485.0</v>
      </c>
      <c r="D356" s="1">
        <v>21177.0</v>
      </c>
      <c r="E356" s="1">
        <v>23196.0</v>
      </c>
      <c r="F356" s="1">
        <v>23455.823</v>
      </c>
      <c r="G356" s="1">
        <v>27948.03595</v>
      </c>
      <c r="H356" s="1">
        <v>24999.66616</v>
      </c>
      <c r="I356" s="1">
        <v>26374.87687</v>
      </c>
      <c r="J356" s="1">
        <v>422.0</v>
      </c>
      <c r="K356" s="1" t="s">
        <v>13</v>
      </c>
      <c r="L356" s="3">
        <f t="shared" ref="L356:O356" si="356">2*(B356-F356)/(B356+F356)*100</f>
        <v>8.280617632</v>
      </c>
      <c r="M356" s="3">
        <f t="shared" si="356"/>
        <v>8.683321032</v>
      </c>
      <c r="N356" s="3">
        <f t="shared" si="356"/>
        <v>-16.55670051</v>
      </c>
      <c r="O356" s="3">
        <f t="shared" si="356"/>
        <v>-12.82558256</v>
      </c>
      <c r="P356" s="3">
        <f t="shared" si="3"/>
        <v>-3.104586101</v>
      </c>
    </row>
    <row r="357">
      <c r="A357" s="1" t="s">
        <v>368</v>
      </c>
      <c r="B357" s="1">
        <v>81096.0</v>
      </c>
      <c r="C357" s="1">
        <v>89292.0</v>
      </c>
      <c r="D357" s="1">
        <v>79174.0</v>
      </c>
      <c r="E357" s="1">
        <v>74966.0</v>
      </c>
      <c r="F357" s="1">
        <v>74060.8502</v>
      </c>
      <c r="G357" s="1">
        <v>84777.81969</v>
      </c>
      <c r="H357" s="1">
        <v>74104.42188</v>
      </c>
      <c r="I357" s="1">
        <v>79524.10042</v>
      </c>
      <c r="J357" s="1">
        <v>423.0</v>
      </c>
      <c r="K357" s="1" t="s">
        <v>13</v>
      </c>
      <c r="L357" s="3">
        <f t="shared" ref="L357:O357" si="357">2*(B357-F357)/(B357+F357)*100</f>
        <v>9.068435961</v>
      </c>
      <c r="M357" s="3">
        <f t="shared" si="357"/>
        <v>5.186631799</v>
      </c>
      <c r="N357" s="3">
        <f t="shared" si="357"/>
        <v>6.614862102</v>
      </c>
      <c r="O357" s="3">
        <f t="shared" si="357"/>
        <v>-5.900831714</v>
      </c>
      <c r="P357" s="3">
        <f t="shared" si="3"/>
        <v>3.742274537</v>
      </c>
    </row>
    <row r="358">
      <c r="A358" s="1" t="s">
        <v>369</v>
      </c>
      <c r="B358" s="1">
        <v>40149.0</v>
      </c>
      <c r="C358" s="1">
        <v>45802.0</v>
      </c>
      <c r="D358" s="1">
        <v>34648.0</v>
      </c>
      <c r="E358" s="1">
        <v>38244.0</v>
      </c>
      <c r="F358" s="1">
        <v>37456.96331</v>
      </c>
      <c r="G358" s="1">
        <v>48856.49023</v>
      </c>
      <c r="H358" s="1">
        <v>41097.06305</v>
      </c>
      <c r="I358" s="1">
        <v>46308.09271</v>
      </c>
      <c r="J358" s="1">
        <v>424.0</v>
      </c>
      <c r="K358" s="1" t="s">
        <v>13</v>
      </c>
      <c r="L358" s="3">
        <f t="shared" ref="L358:O358" si="358">2*(B358-F358)/(B358+F358)*100</f>
        <v>6.937705751</v>
      </c>
      <c r="M358" s="3">
        <f t="shared" si="358"/>
        <v>-6.453705785</v>
      </c>
      <c r="N358" s="3">
        <f t="shared" si="358"/>
        <v>-17.02833898</v>
      </c>
      <c r="O358" s="3">
        <f t="shared" si="358"/>
        <v>-19.07485067</v>
      </c>
      <c r="P358" s="3">
        <f t="shared" si="3"/>
        <v>-8.904797421</v>
      </c>
    </row>
    <row r="359">
      <c r="A359" s="1" t="s">
        <v>370</v>
      </c>
      <c r="B359" s="1">
        <v>16894.0</v>
      </c>
      <c r="C359" s="1">
        <v>19315.0</v>
      </c>
      <c r="D359" s="1">
        <v>15628.0</v>
      </c>
      <c r="E359" s="1">
        <v>19170.0</v>
      </c>
      <c r="F359" s="1">
        <v>17279.4623</v>
      </c>
      <c r="G359" s="1">
        <v>21182.02267</v>
      </c>
      <c r="H359" s="1">
        <v>17823.34267</v>
      </c>
      <c r="I359" s="1">
        <v>20536.5699</v>
      </c>
      <c r="J359" s="1">
        <v>425.0</v>
      </c>
      <c r="K359" s="1" t="s">
        <v>13</v>
      </c>
      <c r="L359" s="3">
        <f t="shared" ref="L359:O359" si="359">2*(B359-F359)/(B359+F359)*100</f>
        <v>-2.255915989</v>
      </c>
      <c r="M359" s="3">
        <f t="shared" si="359"/>
        <v>-9.220542879</v>
      </c>
      <c r="N359" s="3">
        <f t="shared" si="359"/>
        <v>-13.12558776</v>
      </c>
      <c r="O359" s="3">
        <f t="shared" si="359"/>
        <v>-6.883344008</v>
      </c>
      <c r="P359" s="3">
        <f t="shared" si="3"/>
        <v>-7.87134766</v>
      </c>
    </row>
    <row r="360">
      <c r="A360" s="1" t="s">
        <v>371</v>
      </c>
      <c r="B360" s="1">
        <v>25234.0</v>
      </c>
      <c r="C360" s="1">
        <v>33037.0</v>
      </c>
      <c r="D360" s="1">
        <v>22873.0</v>
      </c>
      <c r="E360" s="1">
        <v>28999.0</v>
      </c>
      <c r="F360" s="1">
        <v>24614.34523</v>
      </c>
      <c r="G360" s="1">
        <v>31751.8349</v>
      </c>
      <c r="H360" s="1">
        <v>25934.52435</v>
      </c>
      <c r="I360" s="1">
        <v>30464.15672</v>
      </c>
      <c r="J360" s="1">
        <v>426.0</v>
      </c>
      <c r="K360" s="1" t="s">
        <v>13</v>
      </c>
      <c r="L360" s="3">
        <f t="shared" ref="L360:O360" si="360">2*(B360-F360)/(B360+F360)*100</f>
        <v>2.48615984</v>
      </c>
      <c r="M360" s="3">
        <f t="shared" si="360"/>
        <v>3.96724251</v>
      </c>
      <c r="N360" s="3">
        <f t="shared" si="360"/>
        <v>-12.54529661</v>
      </c>
      <c r="O360" s="3">
        <f t="shared" si="360"/>
        <v>-4.927947996</v>
      </c>
      <c r="P360" s="3">
        <f t="shared" si="3"/>
        <v>-2.754960565</v>
      </c>
    </row>
    <row r="361">
      <c r="A361" s="1" t="s">
        <v>372</v>
      </c>
      <c r="B361" s="1">
        <v>52108.0</v>
      </c>
      <c r="C361" s="1">
        <v>65314.0</v>
      </c>
      <c r="D361" s="1">
        <v>47652.0</v>
      </c>
      <c r="E361" s="1">
        <v>54974.0</v>
      </c>
      <c r="F361" s="1">
        <v>50086.14717</v>
      </c>
      <c r="G361" s="1">
        <v>63438.11133</v>
      </c>
      <c r="H361" s="1">
        <v>52379.9869</v>
      </c>
      <c r="I361" s="1">
        <v>61710.86637</v>
      </c>
      <c r="J361" s="1">
        <v>431.0</v>
      </c>
      <c r="K361" s="1" t="s">
        <v>13</v>
      </c>
      <c r="L361" s="3">
        <f t="shared" ref="L361:O361" si="361">2*(B361-F361)/(B361+F361)*100</f>
        <v>3.956885763</v>
      </c>
      <c r="M361" s="3">
        <f t="shared" si="361"/>
        <v>2.913954032</v>
      </c>
      <c r="N361" s="3">
        <f t="shared" si="361"/>
        <v>-9.452950094</v>
      </c>
      <c r="O361" s="3">
        <f t="shared" si="361"/>
        <v>-11.54711246</v>
      </c>
      <c r="P361" s="3">
        <f t="shared" si="3"/>
        <v>-3.532305689</v>
      </c>
    </row>
    <row r="362">
      <c r="A362" s="1" t="s">
        <v>373</v>
      </c>
      <c r="B362" s="1">
        <v>60378.0</v>
      </c>
      <c r="C362" s="1">
        <v>76447.0</v>
      </c>
      <c r="D362" s="1">
        <v>63791.0</v>
      </c>
      <c r="E362" s="1">
        <v>71751.0</v>
      </c>
      <c r="F362" s="1">
        <v>59317.17472</v>
      </c>
      <c r="G362" s="1">
        <v>70744.8349</v>
      </c>
      <c r="H362" s="1">
        <v>61120.18917</v>
      </c>
      <c r="I362" s="1">
        <v>68489.48887</v>
      </c>
      <c r="J362" s="1">
        <v>432.0</v>
      </c>
      <c r="K362" s="1" t="s">
        <v>13</v>
      </c>
      <c r="L362" s="3">
        <f t="shared" ref="L362:O362" si="362">2*(B362-F362)/(B362+F362)*100</f>
        <v>1.77254477</v>
      </c>
      <c r="M362" s="3">
        <f t="shared" si="362"/>
        <v>7.747936703</v>
      </c>
      <c r="N362" s="3">
        <f t="shared" si="362"/>
        <v>4.276335607</v>
      </c>
      <c r="O362" s="3">
        <f t="shared" si="362"/>
        <v>4.651311695</v>
      </c>
      <c r="P362" s="3">
        <f t="shared" si="3"/>
        <v>4.612032194</v>
      </c>
    </row>
    <row r="363">
      <c r="A363" s="1" t="s">
        <v>374</v>
      </c>
      <c r="B363" s="1">
        <v>34249.0</v>
      </c>
      <c r="C363" s="1">
        <v>46080.0</v>
      </c>
      <c r="D363" s="1">
        <v>34745.0</v>
      </c>
      <c r="E363" s="1">
        <v>40105.0</v>
      </c>
      <c r="F363" s="1">
        <v>28744.87666</v>
      </c>
      <c r="G363" s="1">
        <v>38519.15001</v>
      </c>
      <c r="H363" s="1">
        <v>30125.13837</v>
      </c>
      <c r="I363" s="1">
        <v>35778.44878</v>
      </c>
      <c r="J363" s="1">
        <v>433.0</v>
      </c>
      <c r="K363" s="1" t="s">
        <v>13</v>
      </c>
      <c r="L363" s="3">
        <f t="shared" ref="L363:O363" si="363">2*(B363-F363)/(B363+F363)*100</f>
        <v>17.47510594</v>
      </c>
      <c r="M363" s="3">
        <f t="shared" si="363"/>
        <v>17.87452945</v>
      </c>
      <c r="N363" s="3">
        <f t="shared" si="363"/>
        <v>14.24341537</v>
      </c>
      <c r="O363" s="3">
        <f t="shared" si="363"/>
        <v>11.40314862</v>
      </c>
      <c r="P363" s="3">
        <f t="shared" si="3"/>
        <v>15.24904984</v>
      </c>
    </row>
    <row r="364">
      <c r="A364" s="1" t="s">
        <v>375</v>
      </c>
      <c r="B364" s="1">
        <v>15909.0</v>
      </c>
      <c r="C364" s="1">
        <v>19636.0</v>
      </c>
      <c r="D364" s="1">
        <v>15119.0</v>
      </c>
      <c r="E364" s="1">
        <v>16581.0</v>
      </c>
      <c r="F364" s="1">
        <v>15973.15313</v>
      </c>
      <c r="G364" s="1">
        <v>20247.82599</v>
      </c>
      <c r="H364" s="1">
        <v>16559.13552</v>
      </c>
      <c r="I364" s="1">
        <v>19588.9763</v>
      </c>
      <c r="J364" s="1">
        <v>435.0</v>
      </c>
      <c r="K364" s="1" t="s">
        <v>13</v>
      </c>
      <c r="L364" s="3">
        <f t="shared" ref="L364:O364" si="364">2*(B364-F364)/(B364+F364)*100</f>
        <v>-0.402439131</v>
      </c>
      <c r="M364" s="3">
        <f t="shared" si="364"/>
        <v>-3.068040615</v>
      </c>
      <c r="N364" s="3">
        <f t="shared" si="364"/>
        <v>-9.09229976</v>
      </c>
      <c r="O364" s="3">
        <f t="shared" si="364"/>
        <v>-16.63244828</v>
      </c>
      <c r="P364" s="3">
        <f t="shared" si="3"/>
        <v>-7.298806946</v>
      </c>
    </row>
    <row r="365">
      <c r="A365" s="1" t="s">
        <v>376</v>
      </c>
      <c r="B365" s="1">
        <v>30890.0</v>
      </c>
      <c r="C365" s="1">
        <v>36690.0</v>
      </c>
      <c r="D365" s="1">
        <v>26695.0</v>
      </c>
      <c r="E365" s="1">
        <v>33552.0</v>
      </c>
      <c r="F365" s="1">
        <v>27703.27347</v>
      </c>
      <c r="G365" s="1">
        <v>34570.18738</v>
      </c>
      <c r="H365" s="1">
        <v>28788.47215</v>
      </c>
      <c r="I365" s="1">
        <v>33247.00412</v>
      </c>
      <c r="J365" s="1">
        <v>436.0</v>
      </c>
      <c r="K365" s="1" t="s">
        <v>13</v>
      </c>
      <c r="L365" s="3">
        <f t="shared" ref="L365:O365" si="365">2*(B365-F365)/(B365+F365)*100</f>
        <v>10.87744835</v>
      </c>
      <c r="M365" s="3">
        <f t="shared" si="365"/>
        <v>5.94950055</v>
      </c>
      <c r="N365" s="3">
        <f t="shared" si="365"/>
        <v>-7.546291062</v>
      </c>
      <c r="O365" s="3">
        <f t="shared" si="365"/>
        <v>0.9131749313</v>
      </c>
      <c r="P365" s="3">
        <f t="shared" si="3"/>
        <v>2.548458193</v>
      </c>
    </row>
    <row r="366">
      <c r="A366" s="1" t="s">
        <v>377</v>
      </c>
      <c r="B366" s="1">
        <v>39900.0</v>
      </c>
      <c r="C366" s="1">
        <v>49552.0</v>
      </c>
      <c r="D366" s="1">
        <v>38009.0</v>
      </c>
      <c r="E366" s="1">
        <v>47403.0</v>
      </c>
      <c r="F366" s="1">
        <v>39490.51143</v>
      </c>
      <c r="G366" s="1">
        <v>39612.08236</v>
      </c>
      <c r="H366" s="1">
        <v>42314.20482</v>
      </c>
      <c r="I366" s="1">
        <v>40284.91979</v>
      </c>
      <c r="J366" s="1">
        <v>437.0</v>
      </c>
      <c r="K366" s="1" t="s">
        <v>13</v>
      </c>
      <c r="L366" s="3">
        <f t="shared" ref="L366:O366" si="366">2*(B366-F366)/(B366+F366)*100</f>
        <v>1.031580633</v>
      </c>
      <c r="M366" s="3">
        <f t="shared" si="366"/>
        <v>22.29578857</v>
      </c>
      <c r="N366" s="3">
        <f t="shared" si="366"/>
        <v>-10.7197038</v>
      </c>
      <c r="O366" s="3">
        <f t="shared" si="366"/>
        <v>16.23503038</v>
      </c>
      <c r="P366" s="3">
        <f t="shared" si="3"/>
        <v>7.210673945</v>
      </c>
    </row>
    <row r="367">
      <c r="A367" s="1" t="s">
        <v>378</v>
      </c>
      <c r="B367" s="1">
        <v>29547.0</v>
      </c>
      <c r="C367" s="1">
        <v>36834.0</v>
      </c>
      <c r="D367" s="1">
        <v>25033.0</v>
      </c>
      <c r="E367" s="1">
        <v>34726.0</v>
      </c>
      <c r="F367" s="1">
        <v>26283.84172</v>
      </c>
      <c r="G367" s="1">
        <v>37791.49617</v>
      </c>
      <c r="H367" s="1">
        <v>29475.38194</v>
      </c>
      <c r="I367" s="1">
        <v>35306.65906</v>
      </c>
      <c r="J367" s="1">
        <v>438.0</v>
      </c>
      <c r="K367" s="1" t="s">
        <v>13</v>
      </c>
      <c r="L367" s="3">
        <f t="shared" ref="L367:O367" si="367">2*(B367-F367)/(B367+F367)*100</f>
        <v>11.68944683</v>
      </c>
      <c r="M367" s="3">
        <f t="shared" si="367"/>
        <v>-2.566136828</v>
      </c>
      <c r="N367" s="3">
        <f t="shared" si="367"/>
        <v>-16.29981218</v>
      </c>
      <c r="O367" s="3">
        <f t="shared" si="367"/>
        <v>-1.658252215</v>
      </c>
      <c r="P367" s="3">
        <f t="shared" si="3"/>
        <v>-2.208688598</v>
      </c>
    </row>
    <row r="368">
      <c r="A368" s="1" t="s">
        <v>379</v>
      </c>
      <c r="B368" s="1">
        <v>34894.0</v>
      </c>
      <c r="C368" s="1">
        <v>47790.0</v>
      </c>
      <c r="D368" s="1">
        <v>33053.0</v>
      </c>
      <c r="E368" s="1">
        <v>40433.0</v>
      </c>
      <c r="F368" s="1">
        <v>34121.14347</v>
      </c>
      <c r="G368" s="1">
        <v>47486.6375</v>
      </c>
      <c r="H368" s="1">
        <v>36626.53149</v>
      </c>
      <c r="I368" s="1">
        <v>44875.53383</v>
      </c>
      <c r="J368" s="1">
        <v>439.0</v>
      </c>
      <c r="K368" s="1" t="s">
        <v>13</v>
      </c>
      <c r="L368" s="3">
        <f t="shared" ref="L368:O368" si="368">2*(B368-F368)/(B368+F368)*100</f>
        <v>2.239672313</v>
      </c>
      <c r="M368" s="3">
        <f t="shared" si="368"/>
        <v>0.6368035396</v>
      </c>
      <c r="N368" s="3">
        <f t="shared" si="368"/>
        <v>-10.25704798</v>
      </c>
      <c r="O368" s="3">
        <f t="shared" si="368"/>
        <v>-10.41521553</v>
      </c>
      <c r="P368" s="3">
        <f t="shared" si="3"/>
        <v>-4.448946914</v>
      </c>
    </row>
    <row r="369">
      <c r="A369" s="1" t="s">
        <v>380</v>
      </c>
      <c r="B369" s="1">
        <v>29941.0</v>
      </c>
      <c r="C369" s="1">
        <v>35606.0</v>
      </c>
      <c r="D369" s="1">
        <v>26400.0</v>
      </c>
      <c r="E369" s="1">
        <v>34581.0</v>
      </c>
      <c r="F369" s="1">
        <v>26177.65915</v>
      </c>
      <c r="G369" s="1">
        <v>34750.9938</v>
      </c>
      <c r="H369" s="1">
        <v>27788.67318</v>
      </c>
      <c r="I369" s="1">
        <v>32930.07637</v>
      </c>
      <c r="J369" s="1">
        <v>440.0</v>
      </c>
      <c r="K369" s="1" t="s">
        <v>13</v>
      </c>
      <c r="L369" s="3">
        <f t="shared" ref="L369:O369" si="369">2*(B369-F369)/(B369+F369)*100</f>
        <v>13.41208399</v>
      </c>
      <c r="M369" s="3">
        <f t="shared" si="369"/>
        <v>2.430479626</v>
      </c>
      <c r="N369" s="3">
        <f t="shared" si="369"/>
        <v>-5.125326377</v>
      </c>
      <c r="O369" s="3">
        <f t="shared" si="369"/>
        <v>4.890823014</v>
      </c>
      <c r="P369" s="3">
        <f t="shared" si="3"/>
        <v>3.902015064</v>
      </c>
    </row>
    <row r="370">
      <c r="A370" s="1" t="s">
        <v>381</v>
      </c>
      <c r="B370" s="1">
        <v>36631.0</v>
      </c>
      <c r="C370" s="1">
        <v>42146.0</v>
      </c>
      <c r="D370" s="1">
        <v>30475.0</v>
      </c>
      <c r="E370" s="1">
        <v>35830.0</v>
      </c>
      <c r="F370" s="1">
        <v>34782.29986</v>
      </c>
      <c r="G370" s="1">
        <v>43693.93812</v>
      </c>
      <c r="H370" s="1">
        <v>36816.81832</v>
      </c>
      <c r="I370" s="1">
        <v>41893.27957</v>
      </c>
      <c r="J370" s="1">
        <v>441.0</v>
      </c>
      <c r="K370" s="1" t="s">
        <v>13</v>
      </c>
      <c r="L370" s="3">
        <f t="shared" ref="L370:O370" si="370">2*(B370-F370)/(B370+F370)*100</f>
        <v>5.177467345</v>
      </c>
      <c r="M370" s="3">
        <f t="shared" si="370"/>
        <v>-3.606568583</v>
      </c>
      <c r="N370" s="3">
        <f t="shared" si="370"/>
        <v>-18.84870547</v>
      </c>
      <c r="O370" s="3">
        <f t="shared" si="370"/>
        <v>-15.60222266</v>
      </c>
      <c r="P370" s="3">
        <f t="shared" si="3"/>
        <v>-8.220007343</v>
      </c>
    </row>
    <row r="371">
      <c r="A371" s="1" t="s">
        <v>382</v>
      </c>
      <c r="B371" s="1">
        <v>23074.0</v>
      </c>
      <c r="C371" s="1">
        <v>31640.0</v>
      </c>
      <c r="D371" s="1">
        <v>21784.0</v>
      </c>
      <c r="E371" s="1">
        <v>32403.0</v>
      </c>
      <c r="F371" s="1">
        <v>22078.35047</v>
      </c>
      <c r="G371" s="1">
        <v>28110.78282</v>
      </c>
      <c r="H371" s="1">
        <v>24415.97956</v>
      </c>
      <c r="I371" s="1">
        <v>26558.50731</v>
      </c>
      <c r="J371" s="1">
        <v>442.0</v>
      </c>
      <c r="K371" s="1" t="s">
        <v>13</v>
      </c>
      <c r="L371" s="3">
        <f t="shared" ref="L371:O371" si="371">2*(B371-F371)/(B371+F371)*100</f>
        <v>4.410178073</v>
      </c>
      <c r="M371" s="3">
        <f t="shared" si="371"/>
        <v>11.81312449</v>
      </c>
      <c r="N371" s="3">
        <f t="shared" si="371"/>
        <v>-11.39385595</v>
      </c>
      <c r="O371" s="3">
        <f t="shared" si="371"/>
        <v>19.82477368</v>
      </c>
      <c r="P371" s="3">
        <f t="shared" si="3"/>
        <v>6.163555073</v>
      </c>
    </row>
    <row r="372">
      <c r="A372" s="1" t="s">
        <v>383</v>
      </c>
      <c r="B372" s="1">
        <v>27154.0</v>
      </c>
      <c r="C372" s="1">
        <v>35131.0</v>
      </c>
      <c r="D372" s="1">
        <v>25923.0</v>
      </c>
      <c r="E372" s="1">
        <v>32550.0</v>
      </c>
      <c r="F372" s="1">
        <v>26940.42203</v>
      </c>
      <c r="G372" s="1">
        <v>31828.3154</v>
      </c>
      <c r="H372" s="1">
        <v>28974.62221</v>
      </c>
      <c r="I372" s="1">
        <v>30528.67434</v>
      </c>
      <c r="J372" s="1">
        <v>443.0</v>
      </c>
      <c r="K372" s="1" t="s">
        <v>13</v>
      </c>
      <c r="L372" s="3">
        <f t="shared" ref="L372:O372" si="372">2*(B372-F372)/(B372+F372)*100</f>
        <v>0.7896487733</v>
      </c>
      <c r="M372" s="3">
        <f t="shared" si="372"/>
        <v>9.8647502</v>
      </c>
      <c r="N372" s="3">
        <f t="shared" si="372"/>
        <v>-11.11750231</v>
      </c>
      <c r="O372" s="3">
        <f t="shared" si="372"/>
        <v>6.408903425</v>
      </c>
      <c r="P372" s="3">
        <f t="shared" si="3"/>
        <v>1.486450021</v>
      </c>
    </row>
    <row r="373">
      <c r="A373" s="1" t="s">
        <v>384</v>
      </c>
      <c r="B373" s="1">
        <v>67370.0</v>
      </c>
      <c r="C373" s="1">
        <v>76919.0</v>
      </c>
      <c r="D373" s="1">
        <v>62744.0</v>
      </c>
      <c r="E373" s="1">
        <v>68279.0</v>
      </c>
      <c r="F373" s="1">
        <v>65305.97234</v>
      </c>
      <c r="G373" s="1">
        <v>67504.60794</v>
      </c>
      <c r="H373" s="1">
        <v>69818.71213</v>
      </c>
      <c r="I373" s="1">
        <v>66470.37869</v>
      </c>
      <c r="J373" s="1">
        <v>444.0</v>
      </c>
      <c r="K373" s="1" t="s">
        <v>13</v>
      </c>
      <c r="L373" s="3">
        <f t="shared" ref="L373:O373" si="373">2*(B373-F373)/(B373+F373)*100</f>
        <v>3.111381245</v>
      </c>
      <c r="M373" s="3">
        <f t="shared" si="373"/>
        <v>13.03719273</v>
      </c>
      <c r="N373" s="3">
        <f t="shared" si="373"/>
        <v>-10.67375888</v>
      </c>
      <c r="O373" s="3">
        <f t="shared" si="373"/>
        <v>2.684422485</v>
      </c>
      <c r="P373" s="3">
        <f t="shared" si="3"/>
        <v>2.039809395</v>
      </c>
    </row>
    <row r="374">
      <c r="A374" s="1" t="s">
        <v>385</v>
      </c>
      <c r="B374" s="1">
        <v>49388.0</v>
      </c>
      <c r="C374" s="1">
        <v>55283.0</v>
      </c>
      <c r="D374" s="1">
        <v>46404.0</v>
      </c>
      <c r="E374" s="1">
        <v>49404.0</v>
      </c>
      <c r="F374" s="1">
        <v>45230.18352</v>
      </c>
      <c r="G374" s="1">
        <v>51472.9381</v>
      </c>
      <c r="H374" s="1">
        <v>45950.99661</v>
      </c>
      <c r="I374" s="1">
        <v>49906.23535</v>
      </c>
      <c r="J374" s="1">
        <v>445.0</v>
      </c>
      <c r="K374" s="1" t="s">
        <v>13</v>
      </c>
      <c r="L374" s="3">
        <f t="shared" ref="L374:O374" si="374">2*(B374-F374)/(B374+F374)*100</f>
        <v>8.78862038</v>
      </c>
      <c r="M374" s="3">
        <f t="shared" si="374"/>
        <v>7.13789222</v>
      </c>
      <c r="N374" s="3">
        <f t="shared" si="374"/>
        <v>0.9810046162</v>
      </c>
      <c r="O374" s="3">
        <f t="shared" si="374"/>
        <v>-1.011447306</v>
      </c>
      <c r="P374" s="3">
        <f t="shared" si="3"/>
        <v>3.974017478</v>
      </c>
    </row>
    <row r="375">
      <c r="A375" s="1" t="s">
        <v>386</v>
      </c>
      <c r="B375" s="1">
        <v>22900.0</v>
      </c>
      <c r="C375" s="1">
        <v>30181.0</v>
      </c>
      <c r="D375" s="1">
        <v>21197.0</v>
      </c>
      <c r="E375" s="1">
        <v>31528.0</v>
      </c>
      <c r="F375" s="1">
        <v>23959.35118</v>
      </c>
      <c r="G375" s="1">
        <v>30973.53733</v>
      </c>
      <c r="H375" s="1">
        <v>25145.24487</v>
      </c>
      <c r="I375" s="1">
        <v>29769.10074</v>
      </c>
      <c r="J375" s="1">
        <v>446.0</v>
      </c>
      <c r="K375" s="1" t="s">
        <v>13</v>
      </c>
      <c r="L375" s="3">
        <f t="shared" ref="L375:O375" si="375">2*(B375-F375)/(B375+F375)*100</f>
        <v>-4.521407802</v>
      </c>
      <c r="M375" s="3">
        <f t="shared" si="375"/>
        <v>-2.59191669</v>
      </c>
      <c r="N375" s="3">
        <f t="shared" si="375"/>
        <v>-17.03950631</v>
      </c>
      <c r="O375" s="3">
        <f t="shared" si="375"/>
        <v>5.738931332</v>
      </c>
      <c r="P375" s="3">
        <f t="shared" si="3"/>
        <v>-4.603474868</v>
      </c>
    </row>
    <row r="376">
      <c r="A376" s="1" t="s">
        <v>387</v>
      </c>
      <c r="B376" s="1">
        <v>31673.0</v>
      </c>
      <c r="C376" s="1">
        <v>35934.0</v>
      </c>
      <c r="D376" s="1">
        <v>27114.0</v>
      </c>
      <c r="E376" s="1">
        <v>26337.0</v>
      </c>
      <c r="F376" s="1">
        <v>26747.9543</v>
      </c>
      <c r="G376" s="1">
        <v>33207.52202</v>
      </c>
      <c r="H376" s="1">
        <v>28025.85821</v>
      </c>
      <c r="I376" s="1">
        <v>31443.03798</v>
      </c>
      <c r="J376" s="1">
        <v>447.0</v>
      </c>
      <c r="K376" s="1" t="s">
        <v>13</v>
      </c>
      <c r="L376" s="3">
        <f t="shared" ref="L376:O376" si="376">2*(B376-F376)/(B376+F376)*100</f>
        <v>16.86054519</v>
      </c>
      <c r="M376" s="3">
        <f t="shared" si="376"/>
        <v>7.886658842</v>
      </c>
      <c r="N376" s="3">
        <f t="shared" si="376"/>
        <v>-3.307437631</v>
      </c>
      <c r="O376" s="3">
        <f t="shared" si="376"/>
        <v>-17.67405546</v>
      </c>
      <c r="P376" s="3">
        <f t="shared" si="3"/>
        <v>0.9414277341</v>
      </c>
    </row>
    <row r="377">
      <c r="A377" s="1" t="s">
        <v>388</v>
      </c>
      <c r="B377" s="1">
        <v>45255.0</v>
      </c>
      <c r="C377" s="1">
        <v>55308.0</v>
      </c>
      <c r="D377" s="1">
        <v>41534.0</v>
      </c>
      <c r="E377" s="1">
        <v>46728.0</v>
      </c>
      <c r="F377" s="1">
        <v>43144.62364</v>
      </c>
      <c r="G377" s="1">
        <v>54011.71963</v>
      </c>
      <c r="H377" s="1">
        <v>45320.16726</v>
      </c>
      <c r="I377" s="1">
        <v>51675.88086</v>
      </c>
      <c r="J377" s="1">
        <v>448.0</v>
      </c>
      <c r="K377" s="1" t="s">
        <v>13</v>
      </c>
      <c r="L377" s="3">
        <f t="shared" ref="L377:O377" si="377">2*(B377-F377)/(B377+F377)*100</f>
        <v>4.774627477</v>
      </c>
      <c r="M377" s="3">
        <f t="shared" si="377"/>
        <v>2.371539873</v>
      </c>
      <c r="N377" s="3">
        <f t="shared" si="377"/>
        <v>-8.718446977</v>
      </c>
      <c r="O377" s="3">
        <f t="shared" si="377"/>
        <v>-10.0562718</v>
      </c>
      <c r="P377" s="3">
        <f t="shared" si="3"/>
        <v>-2.907137857</v>
      </c>
    </row>
    <row r="378">
      <c r="A378" s="1" t="s">
        <v>389</v>
      </c>
      <c r="B378" s="1">
        <v>52613.0</v>
      </c>
      <c r="C378" s="1">
        <v>70210.0</v>
      </c>
      <c r="D378" s="1">
        <v>55694.0</v>
      </c>
      <c r="E378" s="1">
        <v>66478.0</v>
      </c>
      <c r="F378" s="1">
        <v>57757.40044</v>
      </c>
      <c r="G378" s="1">
        <v>67052.14045</v>
      </c>
      <c r="H378" s="1">
        <v>61470.41726</v>
      </c>
      <c r="I378" s="1">
        <v>64851.85347</v>
      </c>
      <c r="J378" s="1">
        <v>449.0</v>
      </c>
      <c r="K378" s="1" t="s">
        <v>13</v>
      </c>
      <c r="L378" s="3">
        <f t="shared" ref="L378:O378" si="378">2*(B378-F378)/(B378+F378)*100</f>
        <v>-9.322065372</v>
      </c>
      <c r="M378" s="3">
        <f t="shared" si="378"/>
        <v>4.601209831</v>
      </c>
      <c r="N378" s="3">
        <f t="shared" si="378"/>
        <v>-9.860361012</v>
      </c>
      <c r="O378" s="3">
        <f t="shared" si="378"/>
        <v>2.476430891</v>
      </c>
      <c r="P378" s="3">
        <f t="shared" si="3"/>
        <v>-3.026196416</v>
      </c>
    </row>
    <row r="379">
      <c r="A379" s="1" t="s">
        <v>390</v>
      </c>
      <c r="B379" s="1">
        <v>45612.0</v>
      </c>
      <c r="C379" s="1">
        <v>60829.0</v>
      </c>
      <c r="D379" s="1">
        <v>48872.0</v>
      </c>
      <c r="E379" s="1">
        <v>61572.0</v>
      </c>
      <c r="F379" s="1">
        <v>42697.00576</v>
      </c>
      <c r="G379" s="1">
        <v>54325.73763</v>
      </c>
      <c r="H379" s="1">
        <v>46463.72125</v>
      </c>
      <c r="I379" s="1">
        <v>50661.92523</v>
      </c>
      <c r="J379" s="1">
        <v>450.0</v>
      </c>
      <c r="K379" s="1" t="s">
        <v>13</v>
      </c>
      <c r="L379" s="3">
        <f t="shared" ref="L379:O379" si="379">2*(B379-F379)/(B379+F379)*100</f>
        <v>6.601805138</v>
      </c>
      <c r="M379" s="3">
        <f t="shared" si="379"/>
        <v>11.29482382</v>
      </c>
      <c r="N379" s="3">
        <f t="shared" si="379"/>
        <v>5.052206494</v>
      </c>
      <c r="O379" s="3">
        <f t="shared" si="379"/>
        <v>19.44167015</v>
      </c>
      <c r="P379" s="3">
        <f t="shared" si="3"/>
        <v>10.5976264</v>
      </c>
    </row>
    <row r="380">
      <c r="A380" s="1" t="s">
        <v>391</v>
      </c>
      <c r="B380" s="1">
        <v>29540.0</v>
      </c>
      <c r="C380" s="1">
        <v>38092.0</v>
      </c>
      <c r="D380" s="1">
        <v>30593.0</v>
      </c>
      <c r="E380" s="1">
        <v>32964.0</v>
      </c>
      <c r="F380" s="1">
        <v>26590.90269</v>
      </c>
      <c r="G380" s="1">
        <v>35745.95088</v>
      </c>
      <c r="H380" s="1">
        <v>28503.80877</v>
      </c>
      <c r="I380" s="1">
        <v>34003.03534</v>
      </c>
      <c r="J380" s="1">
        <v>451.0</v>
      </c>
      <c r="K380" s="1" t="s">
        <v>13</v>
      </c>
      <c r="L380" s="3">
        <f t="shared" ref="L380:O380" si="380">2*(B380-F380)/(B380+F380)*100</f>
        <v>10.50792761</v>
      </c>
      <c r="M380" s="3">
        <f t="shared" si="380"/>
        <v>6.354588913</v>
      </c>
      <c r="N380" s="3">
        <f t="shared" si="380"/>
        <v>7.070402864</v>
      </c>
      <c r="O380" s="3">
        <f t="shared" si="380"/>
        <v>-3.103124798</v>
      </c>
      <c r="P380" s="3">
        <f t="shared" si="3"/>
        <v>5.207448647</v>
      </c>
    </row>
    <row r="381">
      <c r="A381" s="1" t="s">
        <v>392</v>
      </c>
      <c r="B381" s="1">
        <v>23544.0</v>
      </c>
      <c r="C381" s="1">
        <v>33613.0</v>
      </c>
      <c r="D381" s="1">
        <v>22774.0</v>
      </c>
      <c r="E381" s="1">
        <v>33460.0</v>
      </c>
      <c r="F381" s="1">
        <v>21691.2825</v>
      </c>
      <c r="G381" s="1">
        <v>32041.49549</v>
      </c>
      <c r="H381" s="1">
        <v>23707.75703</v>
      </c>
      <c r="I381" s="1">
        <v>29520.73862</v>
      </c>
      <c r="J381" s="1">
        <v>452.0</v>
      </c>
      <c r="K381" s="1" t="s">
        <v>13</v>
      </c>
      <c r="L381" s="3">
        <f t="shared" ref="L381:O381" si="381">2*(B381-F381)/(B381+F381)*100</f>
        <v>8.191470894</v>
      </c>
      <c r="M381" s="3">
        <f t="shared" si="381"/>
        <v>4.787195449</v>
      </c>
      <c r="N381" s="3">
        <f t="shared" si="381"/>
        <v>-4.017735515</v>
      </c>
      <c r="O381" s="3">
        <f t="shared" si="381"/>
        <v>12.50941626</v>
      </c>
      <c r="P381" s="3">
        <f t="shared" si="3"/>
        <v>5.367586773</v>
      </c>
    </row>
    <row r="382">
      <c r="A382" s="1" t="s">
        <v>393</v>
      </c>
      <c r="B382" s="1">
        <v>68516.0</v>
      </c>
      <c r="C382" s="1">
        <v>76914.0</v>
      </c>
      <c r="D382" s="1">
        <v>76366.0</v>
      </c>
      <c r="E382" s="1">
        <v>80155.0</v>
      </c>
      <c r="F382" s="1">
        <v>58376.95649</v>
      </c>
      <c r="G382" s="1">
        <v>69752.72147</v>
      </c>
      <c r="H382" s="1">
        <v>56468.58801</v>
      </c>
      <c r="I382" s="1">
        <v>64189.68219</v>
      </c>
      <c r="J382" s="1">
        <v>453.0</v>
      </c>
      <c r="K382" s="1" t="s">
        <v>13</v>
      </c>
      <c r="L382" s="3">
        <f t="shared" ref="L382:O382" si="382">2*(B382-F382)/(B382+F382)*100</f>
        <v>15.98046699</v>
      </c>
      <c r="M382" s="3">
        <f t="shared" si="382"/>
        <v>9.765376165</v>
      </c>
      <c r="N382" s="3">
        <f t="shared" si="382"/>
        <v>29.95817925</v>
      </c>
      <c r="O382" s="3">
        <f t="shared" si="382"/>
        <v>22.12110286</v>
      </c>
      <c r="P382" s="3">
        <f t="shared" si="3"/>
        <v>19.45628131</v>
      </c>
    </row>
    <row r="383">
      <c r="A383" s="1" t="s">
        <v>394</v>
      </c>
      <c r="B383" s="1">
        <v>31089.0</v>
      </c>
      <c r="C383" s="1">
        <v>41368.0</v>
      </c>
      <c r="D383" s="1">
        <v>28189.0</v>
      </c>
      <c r="E383" s="1">
        <v>39779.0</v>
      </c>
      <c r="F383" s="1">
        <v>25944.8245</v>
      </c>
      <c r="G383" s="1">
        <v>38107.46569</v>
      </c>
      <c r="H383" s="1">
        <v>28069.37847</v>
      </c>
      <c r="I383" s="1">
        <v>36054.33609</v>
      </c>
      <c r="J383" s="1">
        <v>454.0</v>
      </c>
      <c r="K383" s="1" t="s">
        <v>13</v>
      </c>
      <c r="L383" s="3">
        <f t="shared" ref="L383:O383" si="383">2*(B383-F383)/(B383+F383)*100</f>
        <v>18.03903401</v>
      </c>
      <c r="M383" s="3">
        <f t="shared" si="383"/>
        <v>8.205134205</v>
      </c>
      <c r="N383" s="3">
        <f t="shared" si="383"/>
        <v>0.4252576532</v>
      </c>
      <c r="O383" s="3">
        <f t="shared" si="383"/>
        <v>9.823289076</v>
      </c>
      <c r="P383" s="3">
        <f t="shared" si="3"/>
        <v>9.123178737</v>
      </c>
    </row>
    <row r="384">
      <c r="A384" s="1" t="s">
        <v>395</v>
      </c>
      <c r="B384" s="1">
        <v>50535.0</v>
      </c>
      <c r="C384" s="1">
        <v>52056.0</v>
      </c>
      <c r="D384" s="1">
        <v>41134.0</v>
      </c>
      <c r="E384" s="1">
        <v>46782.0</v>
      </c>
      <c r="F384" s="1">
        <v>42018.14938</v>
      </c>
      <c r="G384" s="1">
        <v>49045.04838</v>
      </c>
      <c r="H384" s="1">
        <v>41308.73323</v>
      </c>
      <c r="I384" s="1">
        <v>49273.03769</v>
      </c>
      <c r="J384" s="1">
        <v>455.0</v>
      </c>
      <c r="K384" s="1" t="s">
        <v>13</v>
      </c>
      <c r="L384" s="3">
        <f t="shared" ref="L384:O384" si="384">2*(B384-F384)/(B384+F384)*100</f>
        <v>18.4042373</v>
      </c>
      <c r="M384" s="3">
        <f t="shared" si="384"/>
        <v>5.956321261</v>
      </c>
      <c r="N384" s="3">
        <f t="shared" si="384"/>
        <v>-0.4238899492</v>
      </c>
      <c r="O384" s="3">
        <f t="shared" si="384"/>
        <v>-5.186688278</v>
      </c>
      <c r="P384" s="3">
        <f t="shared" si="3"/>
        <v>4.687495083</v>
      </c>
    </row>
    <row r="385">
      <c r="A385" s="1" t="s">
        <v>396</v>
      </c>
      <c r="B385" s="1">
        <v>30409.0</v>
      </c>
      <c r="C385" s="1">
        <v>38117.0</v>
      </c>
      <c r="D385" s="1">
        <v>25658.0</v>
      </c>
      <c r="E385" s="1">
        <v>34517.0</v>
      </c>
      <c r="F385" s="1">
        <v>29977.05771</v>
      </c>
      <c r="G385" s="1">
        <v>39030.17838</v>
      </c>
      <c r="H385" s="1">
        <v>31826.10229</v>
      </c>
      <c r="I385" s="1">
        <v>37057.14472</v>
      </c>
      <c r="J385" s="1">
        <v>456.0</v>
      </c>
      <c r="K385" s="1" t="s">
        <v>13</v>
      </c>
      <c r="L385" s="3">
        <f t="shared" ref="L385:O385" si="385">2*(B385-F385)/(B385+F385)*100</f>
        <v>1.430602713</v>
      </c>
      <c r="M385" s="3">
        <f t="shared" si="385"/>
        <v>-2.367366893</v>
      </c>
      <c r="N385" s="3">
        <f t="shared" si="385"/>
        <v>-21.46020219</v>
      </c>
      <c r="O385" s="3">
        <f t="shared" si="385"/>
        <v>-7.09793943</v>
      </c>
      <c r="P385" s="3">
        <f t="shared" si="3"/>
        <v>-7.373726451</v>
      </c>
    </row>
    <row r="386">
      <c r="A386" s="1" t="s">
        <v>397</v>
      </c>
      <c r="B386" s="1">
        <v>39550.0</v>
      </c>
      <c r="C386" s="1">
        <v>51795.0</v>
      </c>
      <c r="D386" s="1">
        <v>45534.0</v>
      </c>
      <c r="E386" s="1">
        <v>43760.0</v>
      </c>
      <c r="F386" s="1">
        <v>37133.50186</v>
      </c>
      <c r="G386" s="1">
        <v>46170.80314</v>
      </c>
      <c r="H386" s="1">
        <v>40537.5925</v>
      </c>
      <c r="I386" s="1">
        <v>43708.32153</v>
      </c>
      <c r="J386" s="1">
        <v>458.0</v>
      </c>
      <c r="K386" s="1" t="s">
        <v>13</v>
      </c>
      <c r="L386" s="3">
        <f t="shared" ref="L386:O386" si="386">2*(B386-F386)/(B386+F386)*100</f>
        <v>6.302524223</v>
      </c>
      <c r="M386" s="3">
        <f t="shared" si="386"/>
        <v>11.48195938</v>
      </c>
      <c r="N386" s="3">
        <f t="shared" si="386"/>
        <v>11.60988743</v>
      </c>
      <c r="O386" s="3">
        <f t="shared" si="386"/>
        <v>0.1181649976</v>
      </c>
      <c r="P386" s="3">
        <f t="shared" si="3"/>
        <v>7.378134007</v>
      </c>
    </row>
    <row r="387">
      <c r="A387" s="1" t="s">
        <v>398</v>
      </c>
      <c r="B387" s="1">
        <v>47835.0</v>
      </c>
      <c r="C387" s="1">
        <v>63968.0</v>
      </c>
      <c r="D387" s="1">
        <v>41724.0</v>
      </c>
      <c r="E387" s="1">
        <v>61490.0</v>
      </c>
      <c r="F387" s="1">
        <v>43035.09452</v>
      </c>
      <c r="G387" s="1">
        <v>59429.47212</v>
      </c>
      <c r="H387" s="1">
        <v>46569.41512</v>
      </c>
      <c r="I387" s="1">
        <v>55730.5191</v>
      </c>
      <c r="J387" s="1">
        <v>459.0</v>
      </c>
      <c r="K387" s="1" t="s">
        <v>13</v>
      </c>
      <c r="L387" s="3">
        <f t="shared" ref="L387:O387" si="387">2*(B387-F387)/(B387+F387)*100</f>
        <v>10.56432373</v>
      </c>
      <c r="M387" s="3">
        <f t="shared" si="387"/>
        <v>7.355949522</v>
      </c>
      <c r="N387" s="3">
        <f t="shared" si="387"/>
        <v>-10.97571119</v>
      </c>
      <c r="O387" s="3">
        <f t="shared" si="387"/>
        <v>9.826745256</v>
      </c>
      <c r="P387" s="3">
        <f t="shared" si="3"/>
        <v>4.192826831</v>
      </c>
    </row>
    <row r="388">
      <c r="A388" s="1" t="s">
        <v>399</v>
      </c>
      <c r="B388" s="1">
        <v>18908.0</v>
      </c>
      <c r="C388" s="1">
        <v>25854.0</v>
      </c>
      <c r="D388" s="1">
        <v>19400.0</v>
      </c>
      <c r="E388" s="1">
        <v>26624.0</v>
      </c>
      <c r="F388" s="1">
        <v>16248.69014</v>
      </c>
      <c r="G388" s="1">
        <v>25334.5342</v>
      </c>
      <c r="H388" s="1">
        <v>17848.25024</v>
      </c>
      <c r="I388" s="1">
        <v>23411.52088</v>
      </c>
      <c r="J388" s="1">
        <v>460.0</v>
      </c>
      <c r="K388" s="1" t="s">
        <v>13</v>
      </c>
      <c r="L388" s="3">
        <f t="shared" ref="L388:O388" si="388">2*(B388-F388)/(B388+F388)*100</f>
        <v>15.12832891</v>
      </c>
      <c r="M388" s="3">
        <f t="shared" si="388"/>
        <v>2.029617797</v>
      </c>
      <c r="N388" s="3">
        <f t="shared" si="388"/>
        <v>8.331933715</v>
      </c>
      <c r="O388" s="3">
        <f t="shared" si="388"/>
        <v>12.84079415</v>
      </c>
      <c r="P388" s="3">
        <f t="shared" si="3"/>
        <v>9.582668645</v>
      </c>
    </row>
    <row r="389">
      <c r="A389" s="1" t="s">
        <v>400</v>
      </c>
      <c r="B389" s="1">
        <v>25509.0</v>
      </c>
      <c r="C389" s="1">
        <v>29714.0</v>
      </c>
      <c r="D389" s="1">
        <v>23398.0</v>
      </c>
      <c r="E389" s="1">
        <v>30442.0</v>
      </c>
      <c r="F389" s="1">
        <v>24013.66131</v>
      </c>
      <c r="G389" s="1">
        <v>29458.75788</v>
      </c>
      <c r="H389" s="1">
        <v>25532.21325</v>
      </c>
      <c r="I389" s="1">
        <v>28399.12463</v>
      </c>
      <c r="J389" s="1">
        <v>461.0</v>
      </c>
      <c r="K389" s="1" t="s">
        <v>13</v>
      </c>
      <c r="L389" s="3">
        <f t="shared" ref="L389:O389" si="389">2*(B389-F389)/(B389+F389)*100</f>
        <v>6.039007801</v>
      </c>
      <c r="M389" s="3">
        <f t="shared" si="389"/>
        <v>0.8627014496</v>
      </c>
      <c r="N389" s="3">
        <f t="shared" si="389"/>
        <v>-8.723498666</v>
      </c>
      <c r="O389" s="3">
        <f t="shared" si="389"/>
        <v>6.943699268</v>
      </c>
      <c r="P389" s="3">
        <f t="shared" si="3"/>
        <v>1.280477463</v>
      </c>
    </row>
    <row r="390">
      <c r="A390" s="1" t="s">
        <v>401</v>
      </c>
      <c r="B390" s="1">
        <v>24502.0</v>
      </c>
      <c r="C390" s="1">
        <v>26914.0</v>
      </c>
      <c r="D390" s="1">
        <v>23753.0</v>
      </c>
      <c r="E390" s="1">
        <v>28615.0</v>
      </c>
      <c r="F390" s="1">
        <v>23471.73594</v>
      </c>
      <c r="G390" s="1">
        <v>30485.93109</v>
      </c>
      <c r="H390" s="1">
        <v>24901.50459</v>
      </c>
      <c r="I390" s="1">
        <v>28981.17916</v>
      </c>
      <c r="J390" s="1">
        <v>462.0</v>
      </c>
      <c r="K390" s="1" t="s">
        <v>13</v>
      </c>
      <c r="L390" s="3">
        <f t="shared" ref="L390:O390" si="390">2*(B390-F390)/(B390+F390)*100</f>
        <v>4.295117067</v>
      </c>
      <c r="M390" s="3">
        <f t="shared" si="390"/>
        <v>-12.44576787</v>
      </c>
      <c r="N390" s="3">
        <f t="shared" si="390"/>
        <v>-4.721061697</v>
      </c>
      <c r="O390" s="3">
        <f t="shared" si="390"/>
        <v>-1.271539763</v>
      </c>
      <c r="P390" s="3">
        <f t="shared" si="3"/>
        <v>-3.535813065</v>
      </c>
    </row>
    <row r="391">
      <c r="A391" s="1" t="s">
        <v>402</v>
      </c>
      <c r="B391" s="1">
        <v>31570.0</v>
      </c>
      <c r="C391" s="1">
        <v>39318.0</v>
      </c>
      <c r="D391" s="1">
        <v>27243.0</v>
      </c>
      <c r="E391" s="1">
        <v>30854.0</v>
      </c>
      <c r="F391" s="1">
        <v>29880.99372</v>
      </c>
      <c r="G391" s="1">
        <v>38519.69329</v>
      </c>
      <c r="H391" s="1">
        <v>31452.38731</v>
      </c>
      <c r="I391" s="1">
        <v>36434.05368</v>
      </c>
      <c r="J391" s="1">
        <v>463.0</v>
      </c>
      <c r="K391" s="1" t="s">
        <v>13</v>
      </c>
      <c r="L391" s="3">
        <f t="shared" ref="L391:O391" si="391">2*(B391-F391)/(B391+F391)*100</f>
        <v>5.497083701</v>
      </c>
      <c r="M391" s="3">
        <f t="shared" si="391"/>
        <v>2.05120855</v>
      </c>
      <c r="N391" s="3">
        <f t="shared" si="391"/>
        <v>-14.34316222</v>
      </c>
      <c r="O391" s="3">
        <f t="shared" si="391"/>
        <v>-16.58557017</v>
      </c>
      <c r="P391" s="3">
        <f t="shared" si="3"/>
        <v>-5.845110036</v>
      </c>
    </row>
    <row r="392">
      <c r="A392" s="1" t="s">
        <v>403</v>
      </c>
      <c r="B392" s="1">
        <v>59201.0</v>
      </c>
      <c r="C392" s="1">
        <v>70404.0</v>
      </c>
      <c r="D392" s="1">
        <v>58558.0</v>
      </c>
      <c r="E392" s="1">
        <v>59418.0</v>
      </c>
      <c r="F392" s="1">
        <v>56671.22639</v>
      </c>
      <c r="G392" s="1">
        <v>63084.12631</v>
      </c>
      <c r="H392" s="1">
        <v>59795.21019</v>
      </c>
      <c r="I392" s="1">
        <v>60376.2901</v>
      </c>
      <c r="J392" s="1">
        <v>464.0</v>
      </c>
      <c r="K392" s="1" t="s">
        <v>13</v>
      </c>
      <c r="L392" s="3">
        <f t="shared" ref="L392:O392" si="392">2*(B392-F392)/(B392+F392)*100</f>
        <v>4.36648831</v>
      </c>
      <c r="M392" s="3">
        <f t="shared" si="392"/>
        <v>10.96707833</v>
      </c>
      <c r="N392" s="3">
        <f t="shared" si="392"/>
        <v>-2.090708293</v>
      </c>
      <c r="O392" s="3">
        <f t="shared" si="392"/>
        <v>-1.599892782</v>
      </c>
      <c r="P392" s="3">
        <f t="shared" si="3"/>
        <v>2.910741393</v>
      </c>
    </row>
    <row r="393">
      <c r="A393" s="1" t="s">
        <v>404</v>
      </c>
      <c r="B393" s="1">
        <v>41346.0</v>
      </c>
      <c r="C393" s="1">
        <v>56460.0</v>
      </c>
      <c r="D393" s="1">
        <v>43438.0</v>
      </c>
      <c r="E393" s="1">
        <v>49920.0</v>
      </c>
      <c r="F393" s="1">
        <v>39408.24848</v>
      </c>
      <c r="G393" s="1">
        <v>51710.24143</v>
      </c>
      <c r="H393" s="1">
        <v>41841.49155</v>
      </c>
      <c r="I393" s="1">
        <v>49276.09475</v>
      </c>
      <c r="J393" s="1">
        <v>465.0</v>
      </c>
      <c r="K393" s="1" t="s">
        <v>13</v>
      </c>
      <c r="L393" s="3">
        <f t="shared" ref="L393:O393" si="393">2*(B393-F393)/(B393+F393)*100</f>
        <v>4.799132074</v>
      </c>
      <c r="M393" s="3">
        <f t="shared" si="393"/>
        <v>8.782006044</v>
      </c>
      <c r="N393" s="3">
        <f t="shared" si="393"/>
        <v>3.744179101</v>
      </c>
      <c r="O393" s="3">
        <f t="shared" si="393"/>
        <v>1.298247177</v>
      </c>
      <c r="P393" s="3">
        <f t="shared" si="3"/>
        <v>4.655891099</v>
      </c>
    </row>
    <row r="394">
      <c r="A394" s="1" t="s">
        <v>405</v>
      </c>
      <c r="B394" s="1">
        <v>39394.0</v>
      </c>
      <c r="C394" s="1">
        <v>51245.0</v>
      </c>
      <c r="D394" s="1">
        <v>33316.0</v>
      </c>
      <c r="E394" s="1">
        <v>44861.0</v>
      </c>
      <c r="F394" s="1">
        <v>35301.27181</v>
      </c>
      <c r="G394" s="1">
        <v>50365.08011</v>
      </c>
      <c r="H394" s="1">
        <v>38207.21529</v>
      </c>
      <c r="I394" s="1">
        <v>47279.03136</v>
      </c>
      <c r="J394" s="1">
        <v>466.0</v>
      </c>
      <c r="K394" s="1" t="s">
        <v>13</v>
      </c>
      <c r="L394" s="3">
        <f t="shared" ref="L394:O394" si="394">2*(B394-F394)/(B394+F394)*100</f>
        <v>10.95846656</v>
      </c>
      <c r="M394" s="3">
        <f t="shared" si="394"/>
        <v>1.731953934</v>
      </c>
      <c r="N394" s="3">
        <f t="shared" si="394"/>
        <v>-13.67728022</v>
      </c>
      <c r="O394" s="3">
        <f t="shared" si="394"/>
        <v>-5.248601122</v>
      </c>
      <c r="P394" s="3">
        <f t="shared" si="3"/>
        <v>-1.558865214</v>
      </c>
    </row>
    <row r="395">
      <c r="A395" s="1" t="s">
        <v>406</v>
      </c>
      <c r="B395" s="1">
        <v>77896.0</v>
      </c>
      <c r="C395" s="1">
        <v>87564.0</v>
      </c>
      <c r="D395" s="1">
        <v>67454.0</v>
      </c>
      <c r="E395" s="1">
        <v>73051.0</v>
      </c>
      <c r="F395" s="1">
        <v>68718.32804</v>
      </c>
      <c r="G395" s="1">
        <v>82505.39683</v>
      </c>
      <c r="H395" s="1">
        <v>71261.54312</v>
      </c>
      <c r="I395" s="1">
        <v>78939.81118</v>
      </c>
      <c r="J395" s="1">
        <v>467.0</v>
      </c>
      <c r="K395" s="1" t="s">
        <v>13</v>
      </c>
      <c r="L395" s="3">
        <f t="shared" ref="L395:O395" si="395">2*(B395-F395)/(B395+F395)*100</f>
        <v>12.51947485</v>
      </c>
      <c r="M395" s="3">
        <f t="shared" si="395"/>
        <v>5.94886942</v>
      </c>
      <c r="N395" s="3">
        <f t="shared" si="395"/>
        <v>-5.489713747</v>
      </c>
      <c r="O395" s="3">
        <f t="shared" si="395"/>
        <v>-7.748904206</v>
      </c>
      <c r="P395" s="3">
        <f t="shared" si="3"/>
        <v>1.307431578</v>
      </c>
    </row>
    <row r="396">
      <c r="A396" s="1" t="s">
        <v>407</v>
      </c>
      <c r="B396" s="1">
        <v>34052.0</v>
      </c>
      <c r="C396" s="1">
        <v>41103.0</v>
      </c>
      <c r="D396" s="1">
        <v>32814.0</v>
      </c>
      <c r="E396" s="1">
        <v>44479.0</v>
      </c>
      <c r="F396" s="1">
        <v>34074.23346</v>
      </c>
      <c r="G396" s="1">
        <v>37548.27399</v>
      </c>
      <c r="H396" s="1">
        <v>37006.27825</v>
      </c>
      <c r="I396" s="1">
        <v>36657.6883</v>
      </c>
      <c r="J396" s="1">
        <v>468.0</v>
      </c>
      <c r="K396" s="1" t="s">
        <v>13</v>
      </c>
      <c r="L396" s="3">
        <f t="shared" ref="L396:O396" si="396">2*(B396-F396)/(B396+F396)*100</f>
        <v>-0.06527136133</v>
      </c>
      <c r="M396" s="3">
        <f t="shared" si="396"/>
        <v>9.039207707</v>
      </c>
      <c r="N396" s="3">
        <f t="shared" si="396"/>
        <v>-12.00876982</v>
      </c>
      <c r="O396" s="3">
        <f t="shared" si="396"/>
        <v>19.27934665</v>
      </c>
      <c r="P396" s="3">
        <f t="shared" si="3"/>
        <v>4.061128296</v>
      </c>
    </row>
    <row r="397">
      <c r="A397" s="1" t="s">
        <v>408</v>
      </c>
      <c r="B397" s="1">
        <v>59750.0</v>
      </c>
      <c r="C397" s="1">
        <v>79722.0</v>
      </c>
      <c r="D397" s="1">
        <v>52816.0</v>
      </c>
      <c r="E397" s="1">
        <v>71969.0</v>
      </c>
      <c r="F397" s="1">
        <v>57473.93761</v>
      </c>
      <c r="G397" s="1">
        <v>74313.97443</v>
      </c>
      <c r="H397" s="1">
        <v>63324.7001</v>
      </c>
      <c r="I397" s="1">
        <v>69597.39486</v>
      </c>
      <c r="J397" s="1">
        <v>469.0</v>
      </c>
      <c r="K397" s="1" t="s">
        <v>13</v>
      </c>
      <c r="L397" s="3">
        <f t="shared" ref="L397:O397" si="397">2*(B397-F397)/(B397+F397)*100</f>
        <v>3.88327237</v>
      </c>
      <c r="M397" s="3">
        <f t="shared" si="397"/>
        <v>7.021769544</v>
      </c>
      <c r="N397" s="3">
        <f t="shared" si="397"/>
        <v>-18.09649863</v>
      </c>
      <c r="O397" s="3">
        <f t="shared" si="397"/>
        <v>3.350519934</v>
      </c>
      <c r="P397" s="3">
        <f t="shared" si="3"/>
        <v>-0.9602341948</v>
      </c>
    </row>
    <row r="398">
      <c r="A398" s="1" t="s">
        <v>409</v>
      </c>
      <c r="B398" s="1">
        <v>62091.0</v>
      </c>
      <c r="C398" s="1">
        <v>79191.0</v>
      </c>
      <c r="D398" s="1">
        <v>57430.0</v>
      </c>
      <c r="E398" s="1">
        <v>69820.0</v>
      </c>
      <c r="F398" s="1">
        <v>64879.09119</v>
      </c>
      <c r="G398" s="1">
        <v>78287.87525</v>
      </c>
      <c r="H398" s="1">
        <v>68327.46615</v>
      </c>
      <c r="I398" s="1">
        <v>76049.24835</v>
      </c>
      <c r="J398" s="1">
        <v>470.0</v>
      </c>
      <c r="K398" s="1" t="s">
        <v>13</v>
      </c>
      <c r="L398" s="3">
        <f t="shared" ref="L398:O398" si="398">2*(B398-F398)/(B398+F398)*100</f>
        <v>-4.39172905</v>
      </c>
      <c r="M398" s="3">
        <f t="shared" si="398"/>
        <v>1.146978918</v>
      </c>
      <c r="N398" s="3">
        <f t="shared" si="398"/>
        <v>-17.33092513</v>
      </c>
      <c r="O398" s="3">
        <f t="shared" si="398"/>
        <v>-8.540865769</v>
      </c>
      <c r="P398" s="3">
        <f t="shared" si="3"/>
        <v>-7.279135257</v>
      </c>
    </row>
    <row r="399">
      <c r="A399" s="1" t="s">
        <v>410</v>
      </c>
      <c r="B399" s="1">
        <v>30426.0</v>
      </c>
      <c r="C399" s="1">
        <v>36735.0</v>
      </c>
      <c r="D399" s="1">
        <v>25905.0</v>
      </c>
      <c r="E399" s="1">
        <v>30382.0</v>
      </c>
      <c r="F399" s="1">
        <v>25715.15939</v>
      </c>
      <c r="G399" s="1">
        <v>31812.33486</v>
      </c>
      <c r="H399" s="1">
        <v>27678.64405</v>
      </c>
      <c r="I399" s="1">
        <v>30455.05105</v>
      </c>
      <c r="J399" s="1">
        <v>472.0</v>
      </c>
      <c r="K399" s="1" t="s">
        <v>13</v>
      </c>
      <c r="L399" s="3">
        <f t="shared" ref="L399:O399" si="399">2*(B399-F399)/(B399+F399)*100</f>
        <v>16.78212798</v>
      </c>
      <c r="M399" s="3">
        <f t="shared" si="399"/>
        <v>14.36281994</v>
      </c>
      <c r="N399" s="3">
        <f t="shared" si="399"/>
        <v>-6.620094924</v>
      </c>
      <c r="O399" s="3">
        <f t="shared" si="399"/>
        <v>-0.2401531591</v>
      </c>
      <c r="P399" s="3">
        <f t="shared" si="3"/>
        <v>6.07117496</v>
      </c>
    </row>
    <row r="400">
      <c r="A400" s="1" t="s">
        <v>411</v>
      </c>
      <c r="B400" s="1">
        <v>16422.0</v>
      </c>
      <c r="C400" s="1">
        <v>22886.0</v>
      </c>
      <c r="D400" s="1">
        <v>15422.0</v>
      </c>
      <c r="E400" s="1">
        <v>20415.0</v>
      </c>
      <c r="F400" s="1">
        <v>17164.92152</v>
      </c>
      <c r="G400" s="1">
        <v>22299.67901</v>
      </c>
      <c r="H400" s="1">
        <v>18172.95584</v>
      </c>
      <c r="I400" s="1">
        <v>21347.13174</v>
      </c>
      <c r="J400" s="1">
        <v>473.0</v>
      </c>
      <c r="K400" s="1" t="s">
        <v>13</v>
      </c>
      <c r="L400" s="3">
        <f t="shared" ref="L400:O400" si="400">2*(B400-F400)/(B400+F400)*100</f>
        <v>-4.423873856</v>
      </c>
      <c r="M400" s="3">
        <f t="shared" si="400"/>
        <v>2.595162905</v>
      </c>
      <c r="N400" s="3">
        <f t="shared" si="400"/>
        <v>-16.37719575</v>
      </c>
      <c r="O400" s="3">
        <f t="shared" si="400"/>
        <v>-4.464004595</v>
      </c>
      <c r="P400" s="3">
        <f t="shared" si="3"/>
        <v>-5.667477824</v>
      </c>
    </row>
    <row r="401">
      <c r="A401" s="1" t="s">
        <v>412</v>
      </c>
      <c r="B401" s="1">
        <v>39835.0</v>
      </c>
      <c r="C401" s="1">
        <v>49003.0</v>
      </c>
      <c r="D401" s="1">
        <v>35029.0</v>
      </c>
      <c r="E401" s="1">
        <v>45582.0</v>
      </c>
      <c r="F401" s="1">
        <v>38612.9384</v>
      </c>
      <c r="G401" s="1">
        <v>43540.88666</v>
      </c>
      <c r="H401" s="1">
        <v>43455.86563</v>
      </c>
      <c r="I401" s="1">
        <v>41371.82936</v>
      </c>
      <c r="J401" s="1">
        <v>474.0</v>
      </c>
      <c r="K401" s="1" t="s">
        <v>13</v>
      </c>
      <c r="L401" s="3">
        <f t="shared" ref="L401:O401" si="401">2*(B401-F401)/(B401+F401)*100</f>
        <v>3.11559902</v>
      </c>
      <c r="M401" s="3">
        <f t="shared" si="401"/>
        <v>11.8043742</v>
      </c>
      <c r="N401" s="3">
        <f t="shared" si="401"/>
        <v>-21.47386139</v>
      </c>
      <c r="O401" s="3">
        <f t="shared" si="401"/>
        <v>9.683692302</v>
      </c>
      <c r="P401" s="3">
        <f t="shared" si="3"/>
        <v>0.782451032</v>
      </c>
    </row>
    <row r="402">
      <c r="A402" s="1" t="s">
        <v>413</v>
      </c>
      <c r="B402" s="1">
        <v>31656.0</v>
      </c>
      <c r="C402" s="1">
        <v>41308.0</v>
      </c>
      <c r="D402" s="1">
        <v>30856.0</v>
      </c>
      <c r="E402" s="1">
        <v>35515.0</v>
      </c>
      <c r="F402" s="1">
        <v>31384.77933</v>
      </c>
      <c r="G402" s="1">
        <v>40445.72406</v>
      </c>
      <c r="H402" s="1">
        <v>33040.38698</v>
      </c>
      <c r="I402" s="1">
        <v>38691.18382</v>
      </c>
      <c r="J402" s="1">
        <v>475.0</v>
      </c>
      <c r="K402" s="1" t="s">
        <v>13</v>
      </c>
      <c r="L402" s="3">
        <f t="shared" ref="L402:O402" si="402">2*(B402-F402)/(B402+F402)*100</f>
        <v>0.8604610314</v>
      </c>
      <c r="M402" s="3">
        <f t="shared" si="402"/>
        <v>2.10944749</v>
      </c>
      <c r="N402" s="3">
        <f t="shared" si="402"/>
        <v>-6.837278548</v>
      </c>
      <c r="O402" s="3">
        <f t="shared" si="402"/>
        <v>-8.560428947</v>
      </c>
      <c r="P402" s="3">
        <f t="shared" si="3"/>
        <v>-3.106949743</v>
      </c>
    </row>
    <row r="403">
      <c r="A403" s="1" t="s">
        <v>414</v>
      </c>
      <c r="B403" s="1">
        <v>31939.0</v>
      </c>
      <c r="C403" s="1">
        <v>39235.0</v>
      </c>
      <c r="D403" s="1">
        <v>28753.0</v>
      </c>
      <c r="E403" s="1">
        <v>37743.0</v>
      </c>
      <c r="F403" s="1">
        <v>27850.08343</v>
      </c>
      <c r="G403" s="1">
        <v>37850.48851</v>
      </c>
      <c r="H403" s="1">
        <v>29805.96491</v>
      </c>
      <c r="I403" s="1">
        <v>35827.44839</v>
      </c>
      <c r="J403" s="1">
        <v>476.0</v>
      </c>
      <c r="K403" s="1" t="s">
        <v>13</v>
      </c>
      <c r="L403" s="3">
        <f t="shared" ref="L403:O403" si="403">2*(B403-F403)/(B403+F403)*100</f>
        <v>13.67780316</v>
      </c>
      <c r="M403" s="3">
        <f t="shared" si="403"/>
        <v>3.592145595</v>
      </c>
      <c r="N403" s="3">
        <f t="shared" si="403"/>
        <v>-3.596255199</v>
      </c>
      <c r="O403" s="3">
        <f t="shared" si="403"/>
        <v>5.207394142</v>
      </c>
      <c r="P403" s="3">
        <f t="shared" si="3"/>
        <v>4.720271924</v>
      </c>
    </row>
    <row r="404">
      <c r="A404" s="1" t="s">
        <v>415</v>
      </c>
      <c r="B404" s="1">
        <v>36680.0</v>
      </c>
      <c r="C404" s="1">
        <v>46390.0</v>
      </c>
      <c r="D404" s="1">
        <v>32295.0</v>
      </c>
      <c r="E404" s="1">
        <v>42703.0</v>
      </c>
      <c r="F404" s="1">
        <v>32253.8994</v>
      </c>
      <c r="G404" s="1">
        <v>43483.1788</v>
      </c>
      <c r="H404" s="1">
        <v>35718.02458</v>
      </c>
      <c r="I404" s="1">
        <v>40977.01338</v>
      </c>
      <c r="J404" s="1">
        <v>478.0</v>
      </c>
      <c r="K404" s="1" t="s">
        <v>13</v>
      </c>
      <c r="L404" s="3">
        <f t="shared" ref="L404:O404" si="404">2*(B404-F404)/(B404+F404)*100</f>
        <v>12.84157907</v>
      </c>
      <c r="M404" s="3">
        <f t="shared" si="404"/>
        <v>6.468717895</v>
      </c>
      <c r="N404" s="3">
        <f t="shared" si="404"/>
        <v>-10.06579137</v>
      </c>
      <c r="O404" s="3">
        <f t="shared" si="404"/>
        <v>4.125206367</v>
      </c>
      <c r="P404" s="3">
        <f t="shared" si="3"/>
        <v>3.342427991</v>
      </c>
    </row>
    <row r="405">
      <c r="A405" s="1" t="s">
        <v>416</v>
      </c>
      <c r="B405" s="1">
        <v>62207.0</v>
      </c>
      <c r="C405" s="1">
        <v>72279.0</v>
      </c>
      <c r="D405" s="1">
        <v>57897.0</v>
      </c>
      <c r="E405" s="1">
        <v>77872.0</v>
      </c>
      <c r="F405" s="1">
        <v>56279.98437</v>
      </c>
      <c r="G405" s="1">
        <v>69621.4061</v>
      </c>
      <c r="H405" s="1">
        <v>58676.7597</v>
      </c>
      <c r="I405" s="1">
        <v>66678.21501</v>
      </c>
      <c r="J405" s="1">
        <v>479.0</v>
      </c>
      <c r="K405" s="1" t="s">
        <v>13</v>
      </c>
      <c r="L405" s="3">
        <f t="shared" ref="L405:O405" si="405">2*(B405-F405)/(B405+F405)*100</f>
        <v>10.00450077</v>
      </c>
      <c r="M405" s="3">
        <f t="shared" si="405"/>
        <v>3.745717117</v>
      </c>
      <c r="N405" s="3">
        <f t="shared" si="405"/>
        <v>-1.337796262</v>
      </c>
      <c r="O405" s="3">
        <f t="shared" si="405"/>
        <v>15.48774589</v>
      </c>
      <c r="P405" s="3">
        <f t="shared" si="3"/>
        <v>6.975041877</v>
      </c>
    </row>
    <row r="406">
      <c r="A406" s="1" t="s">
        <v>417</v>
      </c>
      <c r="B406" s="1">
        <v>25098.0</v>
      </c>
      <c r="C406" s="1">
        <v>30608.0</v>
      </c>
      <c r="D406" s="1">
        <v>23300.0</v>
      </c>
      <c r="E406" s="1">
        <v>28958.0</v>
      </c>
      <c r="F406" s="1">
        <v>23349.58867</v>
      </c>
      <c r="G406" s="1">
        <v>31818.81454</v>
      </c>
      <c r="H406" s="1">
        <v>25048.98758</v>
      </c>
      <c r="I406" s="1">
        <v>30105.42819</v>
      </c>
      <c r="J406" s="1">
        <v>480.0</v>
      </c>
      <c r="K406" s="1" t="s">
        <v>13</v>
      </c>
      <c r="L406" s="3">
        <f t="shared" ref="L406:O406" si="406">2*(B406-F406)/(B406+F406)*100</f>
        <v>7.217743454</v>
      </c>
      <c r="M406" s="3">
        <f t="shared" si="406"/>
        <v>-3.879148885</v>
      </c>
      <c r="N406" s="3">
        <f t="shared" si="406"/>
        <v>-7.234846757</v>
      </c>
      <c r="O406" s="3">
        <f t="shared" si="406"/>
        <v>-3.885410059</v>
      </c>
      <c r="P406" s="3">
        <f t="shared" si="3"/>
        <v>-1.945415562</v>
      </c>
    </row>
    <row r="407">
      <c r="A407" s="1" t="s">
        <v>418</v>
      </c>
      <c r="B407" s="1">
        <v>30548.0</v>
      </c>
      <c r="C407" s="1">
        <v>39132.0</v>
      </c>
      <c r="D407" s="1">
        <v>30193.0</v>
      </c>
      <c r="E407" s="1">
        <v>36220.0</v>
      </c>
      <c r="F407" s="1">
        <v>29192.41461</v>
      </c>
      <c r="G407" s="1">
        <v>34464.34123</v>
      </c>
      <c r="H407" s="1">
        <v>32520.25376</v>
      </c>
      <c r="I407" s="1">
        <v>32714.74482</v>
      </c>
      <c r="J407" s="1">
        <v>481.0</v>
      </c>
      <c r="K407" s="1" t="s">
        <v>13</v>
      </c>
      <c r="L407" s="3">
        <f t="shared" ref="L407:O407" si="407">2*(B407-F407)/(B407+F407)*100</f>
        <v>4.538252367</v>
      </c>
      <c r="M407" s="3">
        <f t="shared" si="407"/>
        <v>12.68448592</v>
      </c>
      <c r="N407" s="3">
        <f t="shared" si="407"/>
        <v>-7.421888103</v>
      </c>
      <c r="O407" s="3">
        <f t="shared" si="407"/>
        <v>10.16977778</v>
      </c>
      <c r="P407" s="3">
        <f t="shared" si="3"/>
        <v>4.99265699</v>
      </c>
    </row>
    <row r="408">
      <c r="A408" s="1" t="s">
        <v>419</v>
      </c>
      <c r="B408" s="1">
        <v>41226.0</v>
      </c>
      <c r="C408" s="1">
        <v>51081.0</v>
      </c>
      <c r="D408" s="1">
        <v>37877.0</v>
      </c>
      <c r="E408" s="1">
        <v>48018.0</v>
      </c>
      <c r="F408" s="1">
        <v>42519.38312</v>
      </c>
      <c r="G408" s="1">
        <v>47887.11027</v>
      </c>
      <c r="H408" s="1">
        <v>46095.03455</v>
      </c>
      <c r="I408" s="1">
        <v>46712.18386</v>
      </c>
      <c r="J408" s="1">
        <v>482.0</v>
      </c>
      <c r="K408" s="1" t="s">
        <v>13</v>
      </c>
      <c r="L408" s="3">
        <f t="shared" ref="L408:O408" si="408">2*(B408-F408)/(B408+F408)*100</f>
        <v>-3.088846386</v>
      </c>
      <c r="M408" s="3">
        <f t="shared" si="408"/>
        <v>6.45438156</v>
      </c>
      <c r="N408" s="3">
        <f t="shared" si="408"/>
        <v>-19.5732653</v>
      </c>
      <c r="O408" s="3">
        <f t="shared" si="408"/>
        <v>2.756916722</v>
      </c>
      <c r="P408" s="3">
        <f t="shared" si="3"/>
        <v>-3.362703351</v>
      </c>
    </row>
    <row r="409">
      <c r="A409" s="1" t="s">
        <v>420</v>
      </c>
      <c r="B409" s="1">
        <v>25117.0</v>
      </c>
      <c r="C409" s="1">
        <v>32220.0</v>
      </c>
      <c r="D409" s="1">
        <v>22563.0</v>
      </c>
      <c r="E409" s="1">
        <v>30480.0</v>
      </c>
      <c r="F409" s="1">
        <v>23402.65762</v>
      </c>
      <c r="G409" s="1">
        <v>31611.3361</v>
      </c>
      <c r="H409" s="1">
        <v>25202.58413</v>
      </c>
      <c r="I409" s="1">
        <v>29793.5854</v>
      </c>
      <c r="J409" s="1">
        <v>483.0</v>
      </c>
      <c r="K409" s="1" t="s">
        <v>13</v>
      </c>
      <c r="L409" s="3">
        <f t="shared" ref="L409:O409" si="409">2*(B409-F409)/(B409+F409)*100</f>
        <v>7.066588942</v>
      </c>
      <c r="M409" s="3">
        <f t="shared" si="409"/>
        <v>1.90710061</v>
      </c>
      <c r="N409" s="3">
        <f t="shared" si="409"/>
        <v>-11.05224265</v>
      </c>
      <c r="O409" s="3">
        <f t="shared" si="409"/>
        <v>2.277663077</v>
      </c>
      <c r="P409" s="3">
        <f t="shared" si="3"/>
        <v>0.04977749537</v>
      </c>
    </row>
    <row r="410">
      <c r="A410" s="1" t="s">
        <v>421</v>
      </c>
      <c r="B410" s="1">
        <v>43665.0</v>
      </c>
      <c r="C410" s="1">
        <v>51336.0</v>
      </c>
      <c r="D410" s="1">
        <v>42150.0</v>
      </c>
      <c r="E410" s="1">
        <v>41955.0</v>
      </c>
      <c r="F410" s="1">
        <v>40022.89427</v>
      </c>
      <c r="G410" s="1">
        <v>47779.34371</v>
      </c>
      <c r="H410" s="1">
        <v>42247.99315</v>
      </c>
      <c r="I410" s="1">
        <v>44572.0199</v>
      </c>
      <c r="J410" s="1">
        <v>484.0</v>
      </c>
      <c r="K410" s="1" t="s">
        <v>13</v>
      </c>
      <c r="L410" s="3">
        <f t="shared" ref="L410:O410" si="410">2*(B410-F410)/(B410+F410)*100</f>
        <v>8.704020484</v>
      </c>
      <c r="M410" s="3">
        <f t="shared" si="410"/>
        <v>7.176802616</v>
      </c>
      <c r="N410" s="3">
        <f t="shared" si="410"/>
        <v>-0.2322167775</v>
      </c>
      <c r="O410" s="3">
        <f t="shared" si="410"/>
        <v>-6.049023537</v>
      </c>
      <c r="P410" s="3">
        <f t="shared" si="3"/>
        <v>2.399895696</v>
      </c>
    </row>
    <row r="411">
      <c r="A411" s="1" t="s">
        <v>422</v>
      </c>
      <c r="B411" s="1">
        <v>22197.0</v>
      </c>
      <c r="C411" s="1">
        <v>28565.0</v>
      </c>
      <c r="D411" s="1">
        <v>20303.0</v>
      </c>
      <c r="E411" s="1">
        <v>27423.0</v>
      </c>
      <c r="F411" s="1">
        <v>20650.38876</v>
      </c>
      <c r="G411" s="1">
        <v>28586.65645</v>
      </c>
      <c r="H411" s="1">
        <v>22898.43339</v>
      </c>
      <c r="I411" s="1">
        <v>26854.15084</v>
      </c>
      <c r="J411" s="1">
        <v>486.0</v>
      </c>
      <c r="K411" s="1" t="s">
        <v>13</v>
      </c>
      <c r="L411" s="3">
        <f t="shared" ref="L411:O411" si="411">2*(B411-F411)/(B411+F411)*100</f>
        <v>7.21916217</v>
      </c>
      <c r="M411" s="3">
        <f t="shared" si="411"/>
        <v>-0.07578590489</v>
      </c>
      <c r="N411" s="3">
        <f t="shared" si="411"/>
        <v>-12.01549665</v>
      </c>
      <c r="O411" s="3">
        <f t="shared" si="411"/>
        <v>2.096090717</v>
      </c>
      <c r="P411" s="3">
        <f t="shared" si="3"/>
        <v>-0.6940074162</v>
      </c>
    </row>
    <row r="412">
      <c r="A412" s="1" t="s">
        <v>423</v>
      </c>
      <c r="B412" s="1">
        <v>36875.0</v>
      </c>
      <c r="C412" s="1">
        <v>48802.0</v>
      </c>
      <c r="D412" s="1">
        <v>37639.0</v>
      </c>
      <c r="E412" s="1">
        <v>45750.0</v>
      </c>
      <c r="F412" s="1">
        <v>36752.04973</v>
      </c>
      <c r="G412" s="1">
        <v>45408.46264</v>
      </c>
      <c r="H412" s="1">
        <v>39049.00815</v>
      </c>
      <c r="I412" s="1">
        <v>43474.40401</v>
      </c>
      <c r="J412" s="1">
        <v>487.0</v>
      </c>
      <c r="K412" s="1" t="s">
        <v>13</v>
      </c>
      <c r="L412" s="3">
        <f t="shared" ref="L412:O412" si="412">2*(B412-F412)/(B412+F412)*100</f>
        <v>0.3339812486</v>
      </c>
      <c r="M412" s="3">
        <f t="shared" si="412"/>
        <v>7.204162393</v>
      </c>
      <c r="N412" s="3">
        <f t="shared" si="412"/>
        <v>-3.677258502</v>
      </c>
      <c r="O412" s="3">
        <f t="shared" si="412"/>
        <v>5.100837636</v>
      </c>
      <c r="P412" s="3">
        <f t="shared" si="3"/>
        <v>2.240430694</v>
      </c>
    </row>
    <row r="413">
      <c r="A413" s="1" t="s">
        <v>424</v>
      </c>
      <c r="B413" s="1">
        <v>20332.0</v>
      </c>
      <c r="C413" s="1">
        <v>26306.0</v>
      </c>
      <c r="D413" s="1">
        <v>17831.0</v>
      </c>
      <c r="E413" s="1">
        <v>19871.0</v>
      </c>
      <c r="F413" s="1">
        <v>17787.9467</v>
      </c>
      <c r="G413" s="1">
        <v>24066.06154</v>
      </c>
      <c r="H413" s="1">
        <v>18833.77101</v>
      </c>
      <c r="I413" s="1">
        <v>22437.40887</v>
      </c>
      <c r="J413" s="1">
        <v>488.0</v>
      </c>
      <c r="K413" s="1" t="s">
        <v>13</v>
      </c>
      <c r="L413" s="3">
        <f t="shared" ref="L413:O413" si="413">2*(B413-F413)/(B413+F413)*100</f>
        <v>13.34762255</v>
      </c>
      <c r="M413" s="3">
        <f t="shared" si="413"/>
        <v>8.893574698</v>
      </c>
      <c r="N413" s="3">
        <f t="shared" si="413"/>
        <v>-5.469942849</v>
      </c>
      <c r="O413" s="3">
        <f t="shared" si="413"/>
        <v>-12.13190918</v>
      </c>
      <c r="P413" s="3">
        <f t="shared" si="3"/>
        <v>1.159836303</v>
      </c>
    </row>
    <row r="414">
      <c r="A414" s="1" t="s">
        <v>425</v>
      </c>
      <c r="B414" s="1">
        <v>35972.0</v>
      </c>
      <c r="C414" s="1">
        <v>51917.0</v>
      </c>
      <c r="D414" s="1">
        <v>33542.0</v>
      </c>
      <c r="E414" s="1">
        <v>51792.0</v>
      </c>
      <c r="F414" s="1">
        <v>29927.93224</v>
      </c>
      <c r="G414" s="1">
        <v>50427.18086</v>
      </c>
      <c r="H414" s="1">
        <v>34149.37231</v>
      </c>
      <c r="I414" s="1">
        <v>46343.19525</v>
      </c>
      <c r="J414" s="1">
        <v>489.0</v>
      </c>
      <c r="K414" s="1" t="s">
        <v>13</v>
      </c>
      <c r="L414" s="3">
        <f t="shared" ref="L414:O414" si="414">2*(B414-F414)/(B414+F414)*100</f>
        <v>18.34316836</v>
      </c>
      <c r="M414" s="3">
        <f t="shared" si="414"/>
        <v>2.911390032</v>
      </c>
      <c r="N414" s="3">
        <f t="shared" si="414"/>
        <v>-1.794533895</v>
      </c>
      <c r="O414" s="3">
        <f t="shared" si="414"/>
        <v>11.10469029</v>
      </c>
      <c r="P414" s="3">
        <f t="shared" si="3"/>
        <v>7.641178697</v>
      </c>
    </row>
    <row r="415">
      <c r="A415" s="1" t="s">
        <v>426</v>
      </c>
      <c r="B415" s="1">
        <v>33695.0</v>
      </c>
      <c r="C415" s="1">
        <v>46791.0</v>
      </c>
      <c r="D415" s="1">
        <v>35345.0</v>
      </c>
      <c r="E415" s="1">
        <v>46632.0</v>
      </c>
      <c r="F415" s="1">
        <v>35175.76789</v>
      </c>
      <c r="G415" s="1">
        <v>45120.32627</v>
      </c>
      <c r="H415" s="1">
        <v>37119.08697</v>
      </c>
      <c r="I415" s="1">
        <v>43143.53438</v>
      </c>
      <c r="J415" s="1">
        <v>491.0</v>
      </c>
      <c r="K415" s="1" t="s">
        <v>13</v>
      </c>
      <c r="L415" s="3">
        <f t="shared" ref="L415:O415" si="415">2*(B415-F415)/(B415+F415)*100</f>
        <v>-4.300134688</v>
      </c>
      <c r="M415" s="3">
        <f t="shared" si="415"/>
        <v>3.635403378</v>
      </c>
      <c r="N415" s="3">
        <f t="shared" si="415"/>
        <v>-4.896458492</v>
      </c>
      <c r="O415" s="3">
        <f t="shared" si="415"/>
        <v>7.7715285</v>
      </c>
      <c r="P415" s="3">
        <f t="shared" si="3"/>
        <v>0.5525846744</v>
      </c>
    </row>
    <row r="416">
      <c r="A416" s="1" t="s">
        <v>427</v>
      </c>
      <c r="B416" s="1">
        <v>46183.0</v>
      </c>
      <c r="C416" s="1">
        <v>56948.0</v>
      </c>
      <c r="D416" s="1">
        <v>42833.0</v>
      </c>
      <c r="E416" s="1">
        <v>49932.0</v>
      </c>
      <c r="F416" s="1">
        <v>42533.19357</v>
      </c>
      <c r="G416" s="1">
        <v>58843.06953</v>
      </c>
      <c r="H416" s="1">
        <v>46980.52105</v>
      </c>
      <c r="I416" s="1">
        <v>55340.80846</v>
      </c>
      <c r="J416" s="1">
        <v>493.0</v>
      </c>
      <c r="K416" s="1" t="s">
        <v>13</v>
      </c>
      <c r="L416" s="3">
        <f t="shared" ref="L416:O416" si="416">2*(B416-F416)/(B416+F416)*100</f>
        <v>8.228050107</v>
      </c>
      <c r="M416" s="3">
        <f t="shared" si="416"/>
        <v>-3.273256802</v>
      </c>
      <c r="N416" s="3">
        <f t="shared" si="416"/>
        <v>-9.235850018</v>
      </c>
      <c r="O416" s="3">
        <f t="shared" si="416"/>
        <v>-10.27579399</v>
      </c>
      <c r="P416" s="3">
        <f t="shared" si="3"/>
        <v>-3.639212675</v>
      </c>
    </row>
    <row r="417">
      <c r="A417" s="1" t="s">
        <v>428</v>
      </c>
      <c r="B417" s="1">
        <v>49497.0</v>
      </c>
      <c r="C417" s="1">
        <v>57274.0</v>
      </c>
      <c r="D417" s="1">
        <v>42296.0</v>
      </c>
      <c r="E417" s="1">
        <v>52151.0</v>
      </c>
      <c r="F417" s="1">
        <v>46001.12536</v>
      </c>
      <c r="G417" s="1">
        <v>60279.86639</v>
      </c>
      <c r="H417" s="1">
        <v>48959.39882</v>
      </c>
      <c r="I417" s="1">
        <v>57597.08888</v>
      </c>
      <c r="J417" s="1">
        <v>494.0</v>
      </c>
      <c r="K417" s="1" t="s">
        <v>13</v>
      </c>
      <c r="L417" s="3">
        <f t="shared" ref="L417:O417" si="417">2*(B417-F417)/(B417+F417)*100</f>
        <v>7.321347151</v>
      </c>
      <c r="M417" s="3">
        <f t="shared" si="417"/>
        <v>-5.114023864</v>
      </c>
      <c r="N417" s="3">
        <f t="shared" si="417"/>
        <v>-14.6038457</v>
      </c>
      <c r="O417" s="3">
        <f t="shared" si="417"/>
        <v>-9.924708367</v>
      </c>
      <c r="P417" s="3">
        <f t="shared" si="3"/>
        <v>-5.580307696</v>
      </c>
    </row>
    <row r="418">
      <c r="A418" s="1" t="s">
        <v>429</v>
      </c>
      <c r="B418" s="1">
        <v>26283.0</v>
      </c>
      <c r="C418" s="1">
        <v>40274.0</v>
      </c>
      <c r="D418" s="1">
        <v>26089.0</v>
      </c>
      <c r="E418" s="1">
        <v>36984.0</v>
      </c>
      <c r="F418" s="1">
        <v>24899.16577</v>
      </c>
      <c r="G418" s="1">
        <v>35243.40789</v>
      </c>
      <c r="H418" s="1">
        <v>27548.14178</v>
      </c>
      <c r="I418" s="1">
        <v>33080.47528</v>
      </c>
      <c r="J418" s="1">
        <v>495.0</v>
      </c>
      <c r="K418" s="1" t="s">
        <v>13</v>
      </c>
      <c r="L418" s="3">
        <f t="shared" ref="L418:O418" si="418">2*(B418-F418)/(B418+F418)*100</f>
        <v>5.407486022</v>
      </c>
      <c r="M418" s="3">
        <f t="shared" si="418"/>
        <v>13.32299996</v>
      </c>
      <c r="N418" s="3">
        <f t="shared" si="418"/>
        <v>-5.440788721</v>
      </c>
      <c r="O418" s="3">
        <f t="shared" si="418"/>
        <v>11.14266454</v>
      </c>
      <c r="P418" s="3">
        <f t="shared" si="3"/>
        <v>6.108090449</v>
      </c>
    </row>
    <row r="419">
      <c r="A419" s="1" t="s">
        <v>430</v>
      </c>
      <c r="B419" s="1">
        <v>38227.0</v>
      </c>
      <c r="C419" s="1">
        <v>51907.0</v>
      </c>
      <c r="D419" s="1">
        <v>36185.0</v>
      </c>
      <c r="E419" s="1">
        <v>45805.0</v>
      </c>
      <c r="F419" s="1">
        <v>38551.98533</v>
      </c>
      <c r="G419" s="1">
        <v>53309.76777</v>
      </c>
      <c r="H419" s="1">
        <v>42299.8002</v>
      </c>
      <c r="I419" s="1">
        <v>50229.42734</v>
      </c>
      <c r="J419" s="1">
        <v>496.0</v>
      </c>
      <c r="K419" s="1" t="s">
        <v>13</v>
      </c>
      <c r="L419" s="3">
        <f t="shared" ref="L419:O419" si="419">2*(B419-F419)/(B419+F419)*100</f>
        <v>-0.8465476031</v>
      </c>
      <c r="M419" s="3">
        <f t="shared" si="419"/>
        <v>-2.666433877</v>
      </c>
      <c r="N419" s="3">
        <f t="shared" si="419"/>
        <v>-15.58212593</v>
      </c>
      <c r="O419" s="3">
        <f t="shared" si="419"/>
        <v>-9.21425256</v>
      </c>
      <c r="P419" s="3">
        <f t="shared" si="3"/>
        <v>-7.077339992</v>
      </c>
    </row>
    <row r="420">
      <c r="A420" s="1" t="s">
        <v>431</v>
      </c>
      <c r="B420" s="1">
        <v>46710.0</v>
      </c>
      <c r="C420" s="1">
        <v>56102.0</v>
      </c>
      <c r="D420" s="1">
        <v>47730.0</v>
      </c>
      <c r="E420" s="1">
        <v>54045.0</v>
      </c>
      <c r="F420" s="1">
        <v>46443.55886</v>
      </c>
      <c r="G420" s="1">
        <v>53461.56514</v>
      </c>
      <c r="H420" s="1">
        <v>49420.42553</v>
      </c>
      <c r="I420" s="1">
        <v>52139.00177</v>
      </c>
      <c r="J420" s="1">
        <v>497.0</v>
      </c>
      <c r="K420" s="1" t="s">
        <v>13</v>
      </c>
      <c r="L420" s="3">
        <f t="shared" ref="L420:O420" si="420">2*(B420-F420)/(B420+F420)*100</f>
        <v>0.5720471515</v>
      </c>
      <c r="M420" s="3">
        <f t="shared" si="420"/>
        <v>4.819914096</v>
      </c>
      <c r="N420" s="3">
        <f t="shared" si="420"/>
        <v>-3.480016728</v>
      </c>
      <c r="O420" s="3">
        <f t="shared" si="420"/>
        <v>3.589991332</v>
      </c>
      <c r="P420" s="3">
        <f t="shared" si="3"/>
        <v>1.375483963</v>
      </c>
    </row>
    <row r="421">
      <c r="A421" s="1" t="s">
        <v>432</v>
      </c>
      <c r="B421" s="1">
        <v>28319.0</v>
      </c>
      <c r="C421" s="1">
        <v>36068.0</v>
      </c>
      <c r="D421" s="1">
        <v>28820.0</v>
      </c>
      <c r="E421" s="1">
        <v>36149.0</v>
      </c>
      <c r="F421" s="1">
        <v>30042.01332</v>
      </c>
      <c r="G421" s="1">
        <v>34631.90654</v>
      </c>
      <c r="H421" s="1">
        <v>31927.58678</v>
      </c>
      <c r="I421" s="1">
        <v>33408.4818</v>
      </c>
      <c r="J421" s="1">
        <v>499.0</v>
      </c>
      <c r="K421" s="1" t="s">
        <v>13</v>
      </c>
      <c r="L421" s="3">
        <f t="shared" ref="L421:O421" si="421">2*(B421-F421)/(B421+F421)*100</f>
        <v>-5.90467239</v>
      </c>
      <c r="M421" s="3">
        <f t="shared" si="421"/>
        <v>4.06250455</v>
      </c>
      <c r="N421" s="3">
        <f t="shared" si="421"/>
        <v>-10.23114479</v>
      </c>
      <c r="O421" s="3">
        <f t="shared" si="421"/>
        <v>7.879866059</v>
      </c>
      <c r="P421" s="3">
        <f t="shared" si="3"/>
        <v>-1.048361643</v>
      </c>
    </row>
    <row r="422">
      <c r="A422" s="1" t="s">
        <v>433</v>
      </c>
      <c r="B422" s="1">
        <v>52598.0</v>
      </c>
      <c r="C422" s="1">
        <v>68567.0</v>
      </c>
      <c r="D422" s="1">
        <v>54188.0</v>
      </c>
      <c r="E422" s="1">
        <v>63491.0</v>
      </c>
      <c r="F422" s="1">
        <v>52930.44744</v>
      </c>
      <c r="G422" s="1">
        <v>66810.99663</v>
      </c>
      <c r="H422" s="1">
        <v>55280.75449</v>
      </c>
      <c r="I422" s="1">
        <v>64401.26585</v>
      </c>
      <c r="J422" s="1">
        <v>502.0</v>
      </c>
      <c r="K422" s="1" t="s">
        <v>13</v>
      </c>
      <c r="L422" s="3">
        <f t="shared" ref="L422:O422" si="422">2*(B422-F422)/(B422+F422)*100</f>
        <v>-0.6300622213</v>
      </c>
      <c r="M422" s="3">
        <f t="shared" si="422"/>
        <v>2.594222715</v>
      </c>
      <c r="N422" s="3">
        <f t="shared" si="422"/>
        <v>-1.996468298</v>
      </c>
      <c r="O422" s="3">
        <f t="shared" si="422"/>
        <v>-1.423488503</v>
      </c>
      <c r="P422" s="3">
        <f t="shared" si="3"/>
        <v>-0.3639490767</v>
      </c>
    </row>
    <row r="423">
      <c r="A423" s="1" t="s">
        <v>434</v>
      </c>
      <c r="B423" s="1">
        <v>33331.0</v>
      </c>
      <c r="C423" s="1">
        <v>47105.0</v>
      </c>
      <c r="D423" s="1">
        <v>33618.0</v>
      </c>
      <c r="E423" s="1">
        <v>45993.0</v>
      </c>
      <c r="F423" s="1">
        <v>34339.57195</v>
      </c>
      <c r="G423" s="1">
        <v>44447.5366</v>
      </c>
      <c r="H423" s="1">
        <v>36920.7764</v>
      </c>
      <c r="I423" s="1">
        <v>42324.88823</v>
      </c>
      <c r="J423" s="1">
        <v>503.0</v>
      </c>
      <c r="K423" s="1" t="s">
        <v>13</v>
      </c>
      <c r="L423" s="3">
        <f t="shared" ref="L423:O423" si="423">2*(B423-F423)/(B423+F423)*100</f>
        <v>-2.980828803</v>
      </c>
      <c r="M423" s="3">
        <f t="shared" si="423"/>
        <v>5.80532992</v>
      </c>
      <c r="N423" s="3">
        <f t="shared" si="423"/>
        <v>-9.364427818</v>
      </c>
      <c r="O423" s="3">
        <f t="shared" si="423"/>
        <v>8.306611137</v>
      </c>
      <c r="P423" s="3">
        <f t="shared" si="3"/>
        <v>0.441671109</v>
      </c>
    </row>
    <row r="424">
      <c r="A424" s="1" t="s">
        <v>435</v>
      </c>
      <c r="B424" s="1">
        <v>37177.0</v>
      </c>
      <c r="C424" s="1">
        <v>45538.0</v>
      </c>
      <c r="D424" s="1">
        <v>36182.0</v>
      </c>
      <c r="E424" s="1">
        <v>38250.0</v>
      </c>
      <c r="F424" s="1">
        <v>33271.2645</v>
      </c>
      <c r="G424" s="1">
        <v>40468.99408</v>
      </c>
      <c r="H424" s="1">
        <v>35865.78433</v>
      </c>
      <c r="I424" s="1">
        <v>38721.53111</v>
      </c>
      <c r="J424" s="1">
        <v>504.0</v>
      </c>
      <c r="K424" s="1" t="s">
        <v>13</v>
      </c>
      <c r="L424" s="3">
        <f t="shared" ref="L424:O424" si="424">2*(B424-F424)/(B424+F424)*100</f>
        <v>11.08823767</v>
      </c>
      <c r="M424" s="3">
        <f t="shared" si="424"/>
        <v>11.78742723</v>
      </c>
      <c r="N424" s="3">
        <f t="shared" si="424"/>
        <v>0.8777942943</v>
      </c>
      <c r="O424" s="3">
        <f t="shared" si="424"/>
        <v>-1.225209121</v>
      </c>
      <c r="P424" s="3">
        <f t="shared" si="3"/>
        <v>5.632062518</v>
      </c>
    </row>
    <row r="425">
      <c r="A425" s="1" t="s">
        <v>436</v>
      </c>
      <c r="B425" s="1">
        <v>23577.0</v>
      </c>
      <c r="C425" s="1">
        <v>30360.0</v>
      </c>
      <c r="D425" s="1">
        <v>23033.0</v>
      </c>
      <c r="E425" s="1">
        <v>32100.0</v>
      </c>
      <c r="F425" s="1">
        <v>23363.22359</v>
      </c>
      <c r="G425" s="1">
        <v>30145.02081</v>
      </c>
      <c r="H425" s="1">
        <v>24354.79719</v>
      </c>
      <c r="I425" s="1">
        <v>28663.1517</v>
      </c>
      <c r="J425" s="1">
        <v>505.0</v>
      </c>
      <c r="K425" s="1" t="s">
        <v>13</v>
      </c>
      <c r="L425" s="3">
        <f t="shared" ref="L425:O425" si="425">2*(B425-F425)/(B425+F425)*100</f>
        <v>0.9108452992</v>
      </c>
      <c r="M425" s="3">
        <f t="shared" si="425"/>
        <v>0.7106160352</v>
      </c>
      <c r="N425" s="3">
        <f t="shared" si="425"/>
        <v>-5.578639516</v>
      </c>
      <c r="O425" s="3">
        <f t="shared" si="425"/>
        <v>11.31227793</v>
      </c>
      <c r="P425" s="3">
        <f t="shared" si="3"/>
        <v>1.838774937</v>
      </c>
    </row>
    <row r="426">
      <c r="A426" s="1" t="s">
        <v>437</v>
      </c>
      <c r="B426" s="1">
        <v>36508.0</v>
      </c>
      <c r="C426" s="1">
        <v>46350.0</v>
      </c>
      <c r="D426" s="1">
        <v>33206.0</v>
      </c>
      <c r="E426" s="1">
        <v>46741.0</v>
      </c>
      <c r="F426" s="1">
        <v>36523.28657</v>
      </c>
      <c r="G426" s="1">
        <v>47231.70279</v>
      </c>
      <c r="H426" s="1">
        <v>39269.66339</v>
      </c>
      <c r="I426" s="1">
        <v>44982.87283</v>
      </c>
      <c r="J426" s="1">
        <v>506.0</v>
      </c>
      <c r="K426" s="1" t="s">
        <v>13</v>
      </c>
      <c r="L426" s="3">
        <f t="shared" ref="L426:O426" si="426">2*(B426-F426)/(B426+F426)*100</f>
        <v>-0.04186307189</v>
      </c>
      <c r="M426" s="3">
        <f t="shared" si="426"/>
        <v>-1.884348679</v>
      </c>
      <c r="N426" s="3">
        <f t="shared" si="426"/>
        <v>-16.73296416</v>
      </c>
      <c r="O426" s="3">
        <f t="shared" si="426"/>
        <v>3.83352145</v>
      </c>
      <c r="P426" s="3">
        <f t="shared" si="3"/>
        <v>-3.706413615</v>
      </c>
    </row>
    <row r="427">
      <c r="A427" s="1" t="s">
        <v>438</v>
      </c>
      <c r="B427" s="1">
        <v>43637.0</v>
      </c>
      <c r="C427" s="1">
        <v>55748.0</v>
      </c>
      <c r="D427" s="1">
        <v>40687.0</v>
      </c>
      <c r="E427" s="1">
        <v>48637.0</v>
      </c>
      <c r="F427" s="1">
        <v>41859.5631</v>
      </c>
      <c r="G427" s="1">
        <v>55029.57444</v>
      </c>
      <c r="H427" s="1">
        <v>44670.22266</v>
      </c>
      <c r="I427" s="1">
        <v>52242.26672</v>
      </c>
      <c r="J427" s="1">
        <v>507.0</v>
      </c>
      <c r="K427" s="1" t="s">
        <v>13</v>
      </c>
      <c r="L427" s="3">
        <f t="shared" ref="L427:O427" si="427">2*(B427-F427)/(B427+F427)*100</f>
        <v>4.157914273</v>
      </c>
      <c r="M427" s="3">
        <f t="shared" si="427"/>
        <v>1.29705956</v>
      </c>
      <c r="N427" s="3">
        <f t="shared" si="427"/>
        <v>-9.333065289</v>
      </c>
      <c r="O427" s="3">
        <f t="shared" si="427"/>
        <v>-7.147686214</v>
      </c>
      <c r="P427" s="3">
        <f t="shared" si="3"/>
        <v>-2.756444417</v>
      </c>
    </row>
    <row r="428">
      <c r="A428" s="1" t="s">
        <v>439</v>
      </c>
      <c r="B428" s="1">
        <v>37107.0</v>
      </c>
      <c r="C428" s="1">
        <v>48241.0</v>
      </c>
      <c r="D428" s="1">
        <v>34062.0</v>
      </c>
      <c r="E428" s="1">
        <v>45170.0</v>
      </c>
      <c r="F428" s="1">
        <v>34017.39781</v>
      </c>
      <c r="G428" s="1">
        <v>46880.35632</v>
      </c>
      <c r="H428" s="1">
        <v>38754.87508</v>
      </c>
      <c r="I428" s="1">
        <v>43882.38953</v>
      </c>
      <c r="J428" s="1">
        <v>508.0</v>
      </c>
      <c r="K428" s="1" t="s">
        <v>13</v>
      </c>
      <c r="L428" s="3">
        <f t="shared" ref="L428:O428" si="428">2*(B428-F428)/(B428+F428)*100</f>
        <v>8.687882879</v>
      </c>
      <c r="M428" s="3">
        <f t="shared" si="428"/>
        <v>2.86085845</v>
      </c>
      <c r="N428" s="3">
        <f t="shared" si="428"/>
        <v>-12.88952616</v>
      </c>
      <c r="O428" s="3">
        <f t="shared" si="428"/>
        <v>2.891804424</v>
      </c>
      <c r="P428" s="3">
        <f t="shared" si="3"/>
        <v>0.387754899</v>
      </c>
    </row>
    <row r="429">
      <c r="A429" s="1" t="s">
        <v>440</v>
      </c>
      <c r="B429" s="1">
        <v>30133.0</v>
      </c>
      <c r="C429" s="1">
        <v>41808.0</v>
      </c>
      <c r="D429" s="1">
        <v>30896.0</v>
      </c>
      <c r="E429" s="1">
        <v>39017.0</v>
      </c>
      <c r="F429" s="1">
        <v>28054.80627</v>
      </c>
      <c r="G429" s="1">
        <v>39796.61153</v>
      </c>
      <c r="H429" s="1">
        <v>30420.63407</v>
      </c>
      <c r="I429" s="1">
        <v>37517.03334</v>
      </c>
      <c r="J429" s="1">
        <v>509.0</v>
      </c>
      <c r="K429" s="1" t="s">
        <v>13</v>
      </c>
      <c r="L429" s="3">
        <f t="shared" ref="L429:O429" si="429">2*(B429-F429)/(B429+F429)*100</f>
        <v>7.143055782</v>
      </c>
      <c r="M429" s="3">
        <f t="shared" si="429"/>
        <v>4.929595111</v>
      </c>
      <c r="N429" s="3">
        <f t="shared" si="429"/>
        <v>1.550528457</v>
      </c>
      <c r="O429" s="3">
        <f t="shared" si="429"/>
        <v>3.91973765</v>
      </c>
      <c r="P429" s="3">
        <f t="shared" si="3"/>
        <v>4.38572925</v>
      </c>
    </row>
    <row r="430">
      <c r="A430" s="1" t="s">
        <v>441</v>
      </c>
      <c r="B430" s="1">
        <v>43002.0</v>
      </c>
      <c r="C430" s="1">
        <v>52186.0</v>
      </c>
      <c r="D430" s="1">
        <v>41099.0</v>
      </c>
      <c r="E430" s="1">
        <v>48488.0</v>
      </c>
      <c r="F430" s="1">
        <v>39420.27677</v>
      </c>
      <c r="G430" s="1">
        <v>51823.3017</v>
      </c>
      <c r="H430" s="1">
        <v>42047.88445</v>
      </c>
      <c r="I430" s="1">
        <v>48934.06796</v>
      </c>
      <c r="J430" s="1">
        <v>510.0</v>
      </c>
      <c r="K430" s="1" t="s">
        <v>13</v>
      </c>
      <c r="L430" s="3">
        <f t="shared" ref="L430:O430" si="430">2*(B430-F430)/(B430+F430)*100</f>
        <v>8.69115334</v>
      </c>
      <c r="M430" s="3">
        <f t="shared" si="430"/>
        <v>0.6974343526</v>
      </c>
      <c r="N430" s="3">
        <f t="shared" si="430"/>
        <v>-2.282429357</v>
      </c>
      <c r="O430" s="3">
        <f t="shared" si="430"/>
        <v>-0.9157431562</v>
      </c>
      <c r="P430" s="3">
        <f t="shared" si="3"/>
        <v>1.547603795</v>
      </c>
    </row>
    <row r="431">
      <c r="A431" s="1" t="s">
        <v>442</v>
      </c>
      <c r="B431" s="1">
        <v>31700.0</v>
      </c>
      <c r="C431" s="1">
        <v>36916.0</v>
      </c>
      <c r="D431" s="1">
        <v>34029.0</v>
      </c>
      <c r="E431" s="1">
        <v>32689.0</v>
      </c>
      <c r="F431" s="1">
        <v>29757.63114</v>
      </c>
      <c r="G431" s="1">
        <v>35422.89113</v>
      </c>
      <c r="H431" s="1">
        <v>30649.30925</v>
      </c>
      <c r="I431" s="1">
        <v>34055.35806</v>
      </c>
      <c r="J431" s="1">
        <v>511.0</v>
      </c>
      <c r="K431" s="1" t="s">
        <v>13</v>
      </c>
      <c r="L431" s="3">
        <f t="shared" ref="L431:O431" si="431">2*(B431-F431)/(B431+F431)*100</f>
        <v>6.321001392</v>
      </c>
      <c r="M431" s="3">
        <f t="shared" si="431"/>
        <v>4.128094436</v>
      </c>
      <c r="N431" s="3">
        <f t="shared" si="431"/>
        <v>10.45077025</v>
      </c>
      <c r="O431" s="3">
        <f t="shared" si="431"/>
        <v>-4.094302799</v>
      </c>
      <c r="P431" s="3">
        <f t="shared" si="3"/>
        <v>4.201390819</v>
      </c>
    </row>
    <row r="432">
      <c r="A432" s="1" t="s">
        <v>443</v>
      </c>
      <c r="B432" s="1">
        <v>95608.0</v>
      </c>
      <c r="C432" s="1">
        <v>115381.0</v>
      </c>
      <c r="D432" s="1">
        <v>88531.0</v>
      </c>
      <c r="E432" s="1">
        <v>93565.0</v>
      </c>
      <c r="F432" s="1">
        <v>87574.98788</v>
      </c>
      <c r="G432" s="1">
        <v>109977.1651</v>
      </c>
      <c r="H432" s="1">
        <v>91373.44339</v>
      </c>
      <c r="I432" s="1">
        <v>106076.1212</v>
      </c>
      <c r="J432" s="1">
        <v>513.0</v>
      </c>
      <c r="K432" s="1" t="s">
        <v>13</v>
      </c>
      <c r="L432" s="3">
        <f t="shared" ref="L432:O432" si="432">2*(B432-F432)/(B432+F432)*100</f>
        <v>8.770478321</v>
      </c>
      <c r="M432" s="3">
        <f t="shared" si="432"/>
        <v>4.795774671</v>
      </c>
      <c r="N432" s="3">
        <f t="shared" si="432"/>
        <v>-3.159947955</v>
      </c>
      <c r="O432" s="3">
        <f t="shared" si="432"/>
        <v>-12.53361144</v>
      </c>
      <c r="P432" s="3">
        <f t="shared" si="3"/>
        <v>-0.5318266001</v>
      </c>
    </row>
    <row r="433">
      <c r="A433" s="1" t="s">
        <v>444</v>
      </c>
      <c r="B433" s="1">
        <v>47559.0</v>
      </c>
      <c r="C433" s="1">
        <v>58847.0</v>
      </c>
      <c r="D433" s="1">
        <v>41232.0</v>
      </c>
      <c r="E433" s="1">
        <v>51410.0</v>
      </c>
      <c r="F433" s="1">
        <v>48197.78559</v>
      </c>
      <c r="G433" s="1">
        <v>58192.5332</v>
      </c>
      <c r="H433" s="1">
        <v>49691.97304</v>
      </c>
      <c r="I433" s="1">
        <v>55834.71231</v>
      </c>
      <c r="J433" s="1">
        <v>515.0</v>
      </c>
      <c r="K433" s="1" t="s">
        <v>13</v>
      </c>
      <c r="L433" s="3">
        <f t="shared" ref="L433:O433" si="433">2*(B433-F433)/(B433+F433)*100</f>
        <v>-1.334183444</v>
      </c>
      <c r="M433" s="3">
        <f t="shared" si="433"/>
        <v>1.11836878</v>
      </c>
      <c r="N433" s="3">
        <f t="shared" si="433"/>
        <v>-18.60889435</v>
      </c>
      <c r="O433" s="3">
        <f t="shared" si="433"/>
        <v>-8.251618592</v>
      </c>
      <c r="P433" s="3">
        <f t="shared" si="3"/>
        <v>-6.769081901</v>
      </c>
    </row>
    <row r="434">
      <c r="A434" s="1" t="s">
        <v>445</v>
      </c>
      <c r="B434" s="1">
        <v>29446.0</v>
      </c>
      <c r="C434" s="1">
        <v>39080.0</v>
      </c>
      <c r="D434" s="1">
        <v>27272.0</v>
      </c>
      <c r="E434" s="1">
        <v>37338.0</v>
      </c>
      <c r="F434" s="1">
        <v>30584.79665</v>
      </c>
      <c r="G434" s="1">
        <v>38511.2048</v>
      </c>
      <c r="H434" s="1">
        <v>32382.64599</v>
      </c>
      <c r="I434" s="1">
        <v>36814.54526</v>
      </c>
      <c r="J434" s="1">
        <v>516.0</v>
      </c>
      <c r="K434" s="1" t="s">
        <v>13</v>
      </c>
      <c r="L434" s="3">
        <f t="shared" ref="L434:O434" si="434">2*(B434-F434)/(B434+F434)*100</f>
        <v>-3.794041437</v>
      </c>
      <c r="M434" s="3">
        <f t="shared" si="434"/>
        <v>1.466133182</v>
      </c>
      <c r="N434" s="3">
        <f t="shared" si="434"/>
        <v>-17.13410885</v>
      </c>
      <c r="O434" s="3">
        <f t="shared" si="434"/>
        <v>1.411832158</v>
      </c>
      <c r="P434" s="3">
        <f t="shared" si="3"/>
        <v>-4.512546238</v>
      </c>
    </row>
    <row r="435">
      <c r="A435" s="1" t="s">
        <v>446</v>
      </c>
      <c r="B435" s="1">
        <v>31405.0</v>
      </c>
      <c r="C435" s="1">
        <v>43426.0</v>
      </c>
      <c r="D435" s="1">
        <v>31657.0</v>
      </c>
      <c r="E435" s="1">
        <v>40657.0</v>
      </c>
      <c r="F435" s="1">
        <v>29059.71607</v>
      </c>
      <c r="G435" s="1">
        <v>39010.26352</v>
      </c>
      <c r="H435" s="1">
        <v>29436.82053</v>
      </c>
      <c r="I435" s="1">
        <v>36525.2607</v>
      </c>
      <c r="J435" s="1">
        <v>517.0</v>
      </c>
      <c r="K435" s="1" t="s">
        <v>13</v>
      </c>
      <c r="L435" s="3">
        <f t="shared" ref="L435:O435" si="435">2*(B435-F435)/(B435+F435)*100</f>
        <v>7.75752896</v>
      </c>
      <c r="M435" s="3">
        <f t="shared" si="435"/>
        <v>10.71309225</v>
      </c>
      <c r="N435" s="3">
        <f t="shared" si="435"/>
        <v>7.268098314</v>
      </c>
      <c r="O435" s="3">
        <f t="shared" si="435"/>
        <v>10.70644799</v>
      </c>
      <c r="P435" s="3">
        <f t="shared" si="3"/>
        <v>9.111291879</v>
      </c>
    </row>
    <row r="436">
      <c r="A436" s="1" t="s">
        <v>447</v>
      </c>
      <c r="B436" s="1">
        <v>27168.0</v>
      </c>
      <c r="C436" s="1">
        <v>38147.0</v>
      </c>
      <c r="D436" s="1">
        <v>27237.0</v>
      </c>
      <c r="E436" s="1">
        <v>35236.0</v>
      </c>
      <c r="F436" s="1">
        <v>27749.49883</v>
      </c>
      <c r="G436" s="1">
        <v>30852.36211</v>
      </c>
      <c r="H436" s="1">
        <v>30654.28568</v>
      </c>
      <c r="I436" s="1">
        <v>29184.18165</v>
      </c>
      <c r="J436" s="1">
        <v>519.0</v>
      </c>
      <c r="K436" s="1" t="s">
        <v>13</v>
      </c>
      <c r="L436" s="3">
        <f t="shared" ref="L436:O436" si="436">2*(B436-F436)/(B436+F436)*100</f>
        <v>-2.117717822</v>
      </c>
      <c r="M436" s="3">
        <f t="shared" si="436"/>
        <v>21.14407341</v>
      </c>
      <c r="N436" s="3">
        <f t="shared" si="436"/>
        <v>-11.80587247</v>
      </c>
      <c r="O436" s="3">
        <f t="shared" si="436"/>
        <v>18.78857897</v>
      </c>
      <c r="P436" s="3">
        <f t="shared" si="3"/>
        <v>6.502265522</v>
      </c>
    </row>
    <row r="437">
      <c r="A437" s="1" t="s">
        <v>448</v>
      </c>
      <c r="B437" s="1">
        <v>24226.0</v>
      </c>
      <c r="C437" s="1">
        <v>28962.0</v>
      </c>
      <c r="D437" s="1">
        <v>24700.0</v>
      </c>
      <c r="E437" s="1">
        <v>25379.0</v>
      </c>
      <c r="F437" s="1">
        <v>19638.34146</v>
      </c>
      <c r="G437" s="1">
        <v>23939.41977</v>
      </c>
      <c r="H437" s="1">
        <v>21902.4734</v>
      </c>
      <c r="I437" s="1">
        <v>22729.69515</v>
      </c>
      <c r="J437" s="1">
        <v>520.0</v>
      </c>
      <c r="K437" s="1" t="s">
        <v>13</v>
      </c>
      <c r="L437" s="3">
        <f t="shared" ref="L437:O437" si="437">2*(B437-F437)/(B437+F437)*100</f>
        <v>20.91748508</v>
      </c>
      <c r="M437" s="3">
        <f t="shared" si="437"/>
        <v>18.98845155</v>
      </c>
      <c r="N437" s="3">
        <f t="shared" si="437"/>
        <v>12.00591469</v>
      </c>
      <c r="O437" s="3">
        <f t="shared" si="437"/>
        <v>11.01382959</v>
      </c>
      <c r="P437" s="3">
        <f t="shared" si="3"/>
        <v>15.73142023</v>
      </c>
    </row>
    <row r="438">
      <c r="A438" s="1" t="s">
        <v>449</v>
      </c>
      <c r="B438" s="1">
        <v>26585.0</v>
      </c>
      <c r="C438" s="1">
        <v>36549.0</v>
      </c>
      <c r="D438" s="1">
        <v>28444.0</v>
      </c>
      <c r="E438" s="1">
        <v>32310.0</v>
      </c>
      <c r="F438" s="1">
        <v>25742.69877</v>
      </c>
      <c r="G438" s="1">
        <v>33899.85897</v>
      </c>
      <c r="H438" s="1">
        <v>26868.32019</v>
      </c>
      <c r="I438" s="1">
        <v>31273.98855</v>
      </c>
      <c r="J438" s="1">
        <v>521.0</v>
      </c>
      <c r="K438" s="1" t="s">
        <v>13</v>
      </c>
      <c r="L438" s="3">
        <f t="shared" ref="L438:O438" si="438">2*(B438-F438)/(B438+F438)*100</f>
        <v>3.219332208</v>
      </c>
      <c r="M438" s="3">
        <f t="shared" si="438"/>
        <v>7.520749289</v>
      </c>
      <c r="N438" s="3">
        <f t="shared" si="438"/>
        <v>5.697391845</v>
      </c>
      <c r="O438" s="3">
        <f t="shared" si="438"/>
        <v>3.258718031</v>
      </c>
      <c r="P438" s="3">
        <f t="shared" si="3"/>
        <v>4.924047843</v>
      </c>
    </row>
    <row r="439">
      <c r="A439" s="1" t="s">
        <v>450</v>
      </c>
      <c r="B439" s="1">
        <v>74753.0</v>
      </c>
      <c r="C439" s="1">
        <v>90240.0</v>
      </c>
      <c r="D439" s="1">
        <v>70826.0</v>
      </c>
      <c r="E439" s="1">
        <v>72045.0</v>
      </c>
      <c r="F439" s="1">
        <v>75253.35096</v>
      </c>
      <c r="G439" s="1">
        <v>80865.29174</v>
      </c>
      <c r="H439" s="1">
        <v>79028.89848</v>
      </c>
      <c r="I439" s="1">
        <v>78129.7278</v>
      </c>
      <c r="J439" s="1">
        <v>523.0</v>
      </c>
      <c r="K439" s="1" t="s">
        <v>13</v>
      </c>
      <c r="L439" s="3">
        <f t="shared" ref="L439:O439" si="439">2*(B439-F439)/(B439+F439)*100</f>
        <v>-0.6671063682</v>
      </c>
      <c r="M439" s="3">
        <f t="shared" si="439"/>
        <v>10.95782388</v>
      </c>
      <c r="N439" s="3">
        <f t="shared" si="439"/>
        <v>-10.94778824</v>
      </c>
      <c r="O439" s="3">
        <f t="shared" si="439"/>
        <v>-8.103530986</v>
      </c>
      <c r="P439" s="3">
        <f t="shared" si="3"/>
        <v>-2.190150429</v>
      </c>
    </row>
    <row r="440">
      <c r="A440" s="1" t="s">
        <v>451</v>
      </c>
      <c r="B440" s="1">
        <v>48565.0</v>
      </c>
      <c r="C440" s="1">
        <v>59832.0</v>
      </c>
      <c r="D440" s="1">
        <v>46441.0</v>
      </c>
      <c r="E440" s="1">
        <v>55428.0</v>
      </c>
      <c r="F440" s="1">
        <v>45816.77172</v>
      </c>
      <c r="G440" s="1">
        <v>55087.75613</v>
      </c>
      <c r="H440" s="1">
        <v>47513.44066</v>
      </c>
      <c r="I440" s="1">
        <v>52342.51639</v>
      </c>
      <c r="J440" s="1">
        <v>524.0</v>
      </c>
      <c r="K440" s="1" t="s">
        <v>13</v>
      </c>
      <c r="L440" s="3">
        <f t="shared" ref="L440:O440" si="440">2*(B440-F440)/(B440+F440)*100</f>
        <v>5.823642065</v>
      </c>
      <c r="M440" s="3">
        <f t="shared" si="440"/>
        <v>8.256620149</v>
      </c>
      <c r="N440" s="3">
        <f t="shared" si="440"/>
        <v>-2.282895098</v>
      </c>
      <c r="O440" s="3">
        <f t="shared" si="440"/>
        <v>5.726025472</v>
      </c>
      <c r="P440" s="3">
        <f t="shared" si="3"/>
        <v>4.380848147</v>
      </c>
    </row>
    <row r="441">
      <c r="A441" s="1" t="s">
        <v>452</v>
      </c>
      <c r="B441" s="1">
        <v>52783.0</v>
      </c>
      <c r="C441" s="1">
        <v>61533.0</v>
      </c>
      <c r="D441" s="1">
        <v>52169.0</v>
      </c>
      <c r="E441" s="1">
        <v>52224.0</v>
      </c>
      <c r="F441" s="1">
        <v>50318.31559</v>
      </c>
      <c r="G441" s="1">
        <v>60581.10627</v>
      </c>
      <c r="H441" s="1">
        <v>52264.98065</v>
      </c>
      <c r="I441" s="1">
        <v>58664.14315</v>
      </c>
      <c r="J441" s="1">
        <v>525.0</v>
      </c>
      <c r="K441" s="1" t="s">
        <v>13</v>
      </c>
      <c r="L441" s="3">
        <f t="shared" ref="L441:O441" si="441">2*(B441-F441)/(B441+F441)*100</f>
        <v>4.781092066</v>
      </c>
      <c r="M441" s="3">
        <f t="shared" si="441"/>
        <v>1.559023374</v>
      </c>
      <c r="N441" s="3">
        <f t="shared" si="441"/>
        <v>-0.1838111492</v>
      </c>
      <c r="O441" s="3">
        <f t="shared" si="441"/>
        <v>-11.61556676</v>
      </c>
      <c r="P441" s="3">
        <f t="shared" si="3"/>
        <v>-1.364815618</v>
      </c>
    </row>
    <row r="442">
      <c r="A442" s="1" t="s">
        <v>453</v>
      </c>
      <c r="B442" s="1">
        <v>56854.0</v>
      </c>
      <c r="C442" s="1">
        <v>72081.0</v>
      </c>
      <c r="D442" s="1">
        <v>48557.0</v>
      </c>
      <c r="E442" s="1">
        <v>65851.0</v>
      </c>
      <c r="F442" s="1">
        <v>49446.23083</v>
      </c>
      <c r="G442" s="1">
        <v>68325.81463</v>
      </c>
      <c r="H442" s="1">
        <v>53790.91886</v>
      </c>
      <c r="I442" s="1">
        <v>64399.65235</v>
      </c>
      <c r="J442" s="1">
        <v>526.0</v>
      </c>
      <c r="K442" s="1" t="s">
        <v>13</v>
      </c>
      <c r="L442" s="3">
        <f t="shared" ref="L442:O442" si="442">2*(B442-F442)/(B442+F442)*100</f>
        <v>13.93744701</v>
      </c>
      <c r="M442" s="3">
        <f t="shared" si="442"/>
        <v>5.349007283</v>
      </c>
      <c r="N442" s="3">
        <f t="shared" si="442"/>
        <v>-10.22769963</v>
      </c>
      <c r="O442" s="3">
        <f t="shared" si="442"/>
        <v>2.228545691</v>
      </c>
      <c r="P442" s="3">
        <f t="shared" si="3"/>
        <v>2.821825087</v>
      </c>
    </row>
    <row r="443">
      <c r="A443" s="1" t="s">
        <v>454</v>
      </c>
      <c r="B443" s="1">
        <v>61272.0</v>
      </c>
      <c r="C443" s="1">
        <v>66119.0</v>
      </c>
      <c r="D443" s="1">
        <v>51811.0</v>
      </c>
      <c r="E443" s="1">
        <v>61074.0</v>
      </c>
      <c r="F443" s="1">
        <v>57388.12372</v>
      </c>
      <c r="G443" s="1">
        <v>68160.92746</v>
      </c>
      <c r="H443" s="1">
        <v>59207.38406</v>
      </c>
      <c r="I443" s="1">
        <v>65582.44731</v>
      </c>
      <c r="J443" s="1">
        <v>527.0</v>
      </c>
      <c r="K443" s="1" t="s">
        <v>13</v>
      </c>
      <c r="L443" s="3">
        <f t="shared" ref="L443:O443" si="443">2*(B443-F443)/(B443+F443)*100</f>
        <v>6.546219839</v>
      </c>
      <c r="M443" s="3">
        <f t="shared" si="443"/>
        <v>-3.041299617</v>
      </c>
      <c r="N443" s="3">
        <f t="shared" si="443"/>
        <v>-13.32461128</v>
      </c>
      <c r="O443" s="3">
        <f t="shared" si="443"/>
        <v>-7.119175385</v>
      </c>
      <c r="P443" s="3">
        <f t="shared" si="3"/>
        <v>-4.23471661</v>
      </c>
    </row>
    <row r="444">
      <c r="A444" s="1" t="s">
        <v>455</v>
      </c>
      <c r="B444" s="1">
        <v>54089.0</v>
      </c>
      <c r="C444" s="1">
        <v>68926.0</v>
      </c>
      <c r="D444" s="1">
        <v>53719.0</v>
      </c>
      <c r="E444" s="1">
        <v>65126.0</v>
      </c>
      <c r="F444" s="1">
        <v>46426.2733</v>
      </c>
      <c r="G444" s="1">
        <v>70310.82922</v>
      </c>
      <c r="H444" s="1">
        <v>52890.05623</v>
      </c>
      <c r="I444" s="1">
        <v>65198.83363</v>
      </c>
      <c r="J444" s="1">
        <v>528.0</v>
      </c>
      <c r="K444" s="1" t="s">
        <v>13</v>
      </c>
      <c r="L444" s="3">
        <f t="shared" ref="L444:O444" si="444">2*(B444-F444)/(B444+F444)*100</f>
        <v>15.24689025</v>
      </c>
      <c r="M444" s="3">
        <f t="shared" si="444"/>
        <v>-1.989170865</v>
      </c>
      <c r="N444" s="3">
        <f t="shared" si="444"/>
        <v>1.55510948</v>
      </c>
      <c r="O444" s="3">
        <f t="shared" si="444"/>
        <v>-0.1117724504</v>
      </c>
      <c r="P444" s="3">
        <f t="shared" si="3"/>
        <v>3.675264103</v>
      </c>
    </row>
    <row r="445">
      <c r="A445" s="1" t="s">
        <v>456</v>
      </c>
      <c r="B445" s="1">
        <v>43890.0</v>
      </c>
      <c r="C445" s="1">
        <v>55836.0</v>
      </c>
      <c r="D445" s="1">
        <v>42158.0</v>
      </c>
      <c r="E445" s="1">
        <v>47386.0</v>
      </c>
      <c r="F445" s="1">
        <v>40877.14092</v>
      </c>
      <c r="G445" s="1">
        <v>52397.61958</v>
      </c>
      <c r="H445" s="1">
        <v>42753.2317</v>
      </c>
      <c r="I445" s="1">
        <v>49380.55748</v>
      </c>
      <c r="J445" s="1">
        <v>529.0</v>
      </c>
      <c r="K445" s="1" t="s">
        <v>13</v>
      </c>
      <c r="L445" s="3">
        <f t="shared" ref="L445:O445" si="445">2*(B445-F445)/(B445+F445)*100</f>
        <v>7.108554205</v>
      </c>
      <c r="M445" s="3">
        <f t="shared" si="445"/>
        <v>6.353627336</v>
      </c>
      <c r="N445" s="3">
        <f t="shared" si="445"/>
        <v>-1.402009341</v>
      </c>
      <c r="O445" s="3">
        <f t="shared" si="445"/>
        <v>-4.122410742</v>
      </c>
      <c r="P445" s="3">
        <f t="shared" si="3"/>
        <v>1.984440364</v>
      </c>
    </row>
    <row r="446">
      <c r="A446" s="1" t="s">
        <v>457</v>
      </c>
      <c r="B446" s="1">
        <v>45490.0</v>
      </c>
      <c r="C446" s="1">
        <v>51666.0</v>
      </c>
      <c r="D446" s="1">
        <v>54945.0</v>
      </c>
      <c r="E446" s="1">
        <v>52680.0</v>
      </c>
      <c r="F446" s="1">
        <v>43549.98522</v>
      </c>
      <c r="G446" s="1">
        <v>48984.73732</v>
      </c>
      <c r="H446" s="1">
        <v>39817.06398</v>
      </c>
      <c r="I446" s="1">
        <v>43416.59885</v>
      </c>
      <c r="J446" s="1">
        <v>530.0</v>
      </c>
      <c r="K446" s="1" t="s">
        <v>13</v>
      </c>
      <c r="L446" s="3">
        <f t="shared" ref="L446:O446" si="446">2*(B446-F446)/(B446+F446)*100</f>
        <v>4.357626015</v>
      </c>
      <c r="M446" s="3">
        <f t="shared" si="446"/>
        <v>5.327855019</v>
      </c>
      <c r="N446" s="3">
        <f t="shared" si="446"/>
        <v>31.92825353</v>
      </c>
      <c r="O446" s="3">
        <f t="shared" si="446"/>
        <v>19.27935278</v>
      </c>
      <c r="P446" s="3">
        <f t="shared" si="3"/>
        <v>15.22327184</v>
      </c>
    </row>
    <row r="447">
      <c r="A447" s="1" t="s">
        <v>458</v>
      </c>
      <c r="B447" s="1">
        <v>30588.0</v>
      </c>
      <c r="C447" s="1">
        <v>35148.0</v>
      </c>
      <c r="D447" s="1">
        <v>26148.0</v>
      </c>
      <c r="E447" s="1">
        <v>25809.0</v>
      </c>
      <c r="F447" s="1">
        <v>27306.19513</v>
      </c>
      <c r="G447" s="1">
        <v>31166.8453</v>
      </c>
      <c r="H447" s="1">
        <v>27935.19849</v>
      </c>
      <c r="I447" s="1">
        <v>30131.23469</v>
      </c>
      <c r="J447" s="1">
        <v>531.0</v>
      </c>
      <c r="K447" s="1" t="s">
        <v>13</v>
      </c>
      <c r="L447" s="3">
        <f t="shared" ref="L447:O447" si="447">2*(B447-F447)/(B447+F447)*100</f>
        <v>11.33725018</v>
      </c>
      <c r="M447" s="3">
        <f t="shared" si="447"/>
        <v>12.00682798</v>
      </c>
      <c r="N447" s="3">
        <f t="shared" si="447"/>
        <v>-6.609070987</v>
      </c>
      <c r="O447" s="3">
        <f t="shared" si="447"/>
        <v>-15.45304454</v>
      </c>
      <c r="P447" s="3">
        <f t="shared" si="3"/>
        <v>0.3204906586</v>
      </c>
    </row>
    <row r="448">
      <c r="A448" s="1" t="s">
        <v>459</v>
      </c>
      <c r="B448" s="1">
        <v>60672.0</v>
      </c>
      <c r="C448" s="1">
        <v>65138.0</v>
      </c>
      <c r="D448" s="1">
        <v>56870.0</v>
      </c>
      <c r="E448" s="1">
        <v>56234.0</v>
      </c>
      <c r="F448" s="1">
        <v>59085.33262</v>
      </c>
      <c r="G448" s="1">
        <v>69534.07031</v>
      </c>
      <c r="H448" s="1">
        <v>60432.79967</v>
      </c>
      <c r="I448" s="1">
        <v>67869.91122</v>
      </c>
      <c r="J448" s="1">
        <v>532.0</v>
      </c>
      <c r="K448" s="1" t="s">
        <v>13</v>
      </c>
      <c r="L448" s="3">
        <f t="shared" ref="L448:O448" si="448">2*(B448-F448)/(B448+F448)*100</f>
        <v>2.649804142</v>
      </c>
      <c r="M448" s="3">
        <f t="shared" si="448"/>
        <v>-6.528555327</v>
      </c>
      <c r="N448" s="3">
        <f t="shared" si="448"/>
        <v>-6.07453476</v>
      </c>
      <c r="O448" s="3">
        <f t="shared" si="448"/>
        <v>-18.75188478</v>
      </c>
      <c r="P448" s="3">
        <f t="shared" si="3"/>
        <v>-7.176292681</v>
      </c>
    </row>
    <row r="449">
      <c r="A449" s="1" t="s">
        <v>460</v>
      </c>
      <c r="B449" s="1">
        <v>59972.0</v>
      </c>
      <c r="C449" s="1">
        <v>70937.0</v>
      </c>
      <c r="D449" s="1">
        <v>51965.0</v>
      </c>
      <c r="E449" s="1">
        <v>71939.0</v>
      </c>
      <c r="F449" s="1">
        <v>54122.89207</v>
      </c>
      <c r="G449" s="1">
        <v>66625.84524</v>
      </c>
      <c r="H449" s="1">
        <v>56610.72353</v>
      </c>
      <c r="I449" s="1">
        <v>63994.00462</v>
      </c>
      <c r="J449" s="1">
        <v>533.0</v>
      </c>
      <c r="K449" s="1" t="s">
        <v>13</v>
      </c>
      <c r="L449" s="3">
        <f t="shared" ref="L449:O449" si="449">2*(B449-F449)/(B449+F449)*100</f>
        <v>10.25305835</v>
      </c>
      <c r="M449" s="3">
        <f t="shared" si="449"/>
        <v>6.267905774</v>
      </c>
      <c r="N449" s="3">
        <f t="shared" si="449"/>
        <v>-8.557573238</v>
      </c>
      <c r="O449" s="3">
        <f t="shared" si="449"/>
        <v>11.68957517</v>
      </c>
      <c r="P449" s="3">
        <f t="shared" si="3"/>
        <v>4.913241515</v>
      </c>
    </row>
    <row r="450">
      <c r="A450" s="1" t="s">
        <v>461</v>
      </c>
      <c r="B450" s="1">
        <v>44723.0</v>
      </c>
      <c r="C450" s="1">
        <v>53051.0</v>
      </c>
      <c r="D450" s="1">
        <v>39539.0</v>
      </c>
      <c r="E450" s="1">
        <v>46253.0</v>
      </c>
      <c r="F450" s="1">
        <v>38622.02246</v>
      </c>
      <c r="G450" s="1">
        <v>51188.74744</v>
      </c>
      <c r="H450" s="1">
        <v>41300.7122</v>
      </c>
      <c r="I450" s="1">
        <v>48765.48823</v>
      </c>
      <c r="J450" s="1">
        <v>535.0</v>
      </c>
      <c r="K450" s="1" t="s">
        <v>13</v>
      </c>
      <c r="L450" s="3">
        <f t="shared" ref="L450:O450" si="450">2*(B450-F450)/(B450+F450)*100</f>
        <v>14.64029251</v>
      </c>
      <c r="M450" s="3">
        <f t="shared" si="450"/>
        <v>3.573018173</v>
      </c>
      <c r="N450" s="3">
        <f t="shared" si="450"/>
        <v>-4.358531598</v>
      </c>
      <c r="O450" s="3">
        <f t="shared" si="450"/>
        <v>-5.28841971</v>
      </c>
      <c r="P450" s="3">
        <f t="shared" si="3"/>
        <v>2.141589844</v>
      </c>
    </row>
    <row r="451">
      <c r="A451" s="1" t="s">
        <v>462</v>
      </c>
      <c r="B451" s="1">
        <v>43829.0</v>
      </c>
      <c r="C451" s="1">
        <v>52098.0</v>
      </c>
      <c r="D451" s="1">
        <v>38998.0</v>
      </c>
      <c r="E451" s="1">
        <v>52268.0</v>
      </c>
      <c r="F451" s="1">
        <v>40558.33461</v>
      </c>
      <c r="G451" s="1">
        <v>51879.65742</v>
      </c>
      <c r="H451" s="1">
        <v>43169.20138</v>
      </c>
      <c r="I451" s="1">
        <v>49295.25612</v>
      </c>
      <c r="J451" s="1">
        <v>536.0</v>
      </c>
      <c r="K451" s="1" t="s">
        <v>13</v>
      </c>
      <c r="L451" s="3">
        <f t="shared" ref="L451:O451" si="451">2*(B451-F451)/(B451+F451)*100</f>
        <v>7.751555148</v>
      </c>
      <c r="M451" s="3">
        <f t="shared" si="451"/>
        <v>0.4199798022</v>
      </c>
      <c r="N451" s="3">
        <f t="shared" si="451"/>
        <v>-10.1529596</v>
      </c>
      <c r="O451" s="3">
        <f t="shared" si="451"/>
        <v>5.853975135</v>
      </c>
      <c r="P451" s="3">
        <f t="shared" si="3"/>
        <v>0.9681376215</v>
      </c>
    </row>
    <row r="452">
      <c r="A452" s="1" t="s">
        <v>463</v>
      </c>
      <c r="B452" s="1">
        <v>29336.0</v>
      </c>
      <c r="C452" s="1">
        <v>37517.0</v>
      </c>
      <c r="D452" s="1">
        <v>32606.0</v>
      </c>
      <c r="E452" s="1">
        <v>40661.0</v>
      </c>
      <c r="F452" s="1">
        <v>29333.3587</v>
      </c>
      <c r="G452" s="1">
        <v>39304.50028</v>
      </c>
      <c r="H452" s="1">
        <v>31086.63823</v>
      </c>
      <c r="I452" s="1">
        <v>37575.87813</v>
      </c>
      <c r="J452" s="1">
        <v>537.0</v>
      </c>
      <c r="K452" s="1" t="s">
        <v>13</v>
      </c>
      <c r="L452" s="3">
        <f t="shared" ref="L452:O452" si="452">2*(B452-F452)/(B452+F452)*100</f>
        <v>0.009004018651</v>
      </c>
      <c r="M452" s="3">
        <f t="shared" si="452"/>
        <v>-4.65364585</v>
      </c>
      <c r="N452" s="3">
        <f t="shared" si="452"/>
        <v>4.770917997</v>
      </c>
      <c r="O452" s="3">
        <f t="shared" si="452"/>
        <v>7.886618034</v>
      </c>
      <c r="P452" s="3">
        <f t="shared" si="3"/>
        <v>2.00322355</v>
      </c>
    </row>
    <row r="453">
      <c r="A453" s="1" t="s">
        <v>464</v>
      </c>
      <c r="B453" s="1">
        <v>21984.0</v>
      </c>
      <c r="C453" s="1">
        <v>26596.0</v>
      </c>
      <c r="D453" s="1">
        <v>19086.0</v>
      </c>
      <c r="E453" s="1">
        <v>21838.0</v>
      </c>
      <c r="F453" s="1">
        <v>18713.61841</v>
      </c>
      <c r="G453" s="1">
        <v>24896.34491</v>
      </c>
      <c r="H453" s="1">
        <v>19843.26255</v>
      </c>
      <c r="I453" s="1">
        <v>23305.50099</v>
      </c>
      <c r="J453" s="1">
        <v>538.0</v>
      </c>
      <c r="K453" s="1" t="s">
        <v>13</v>
      </c>
      <c r="L453" s="3">
        <f t="shared" ref="L453:O453" si="453">2*(B453-F453)/(B453+F453)*100</f>
        <v>16.07161165</v>
      </c>
      <c r="M453" s="3">
        <f t="shared" si="453"/>
        <v>6.601583567</v>
      </c>
      <c r="N453" s="3">
        <f t="shared" si="453"/>
        <v>-3.890454123</v>
      </c>
      <c r="O453" s="3">
        <f t="shared" si="453"/>
        <v>-6.501493937</v>
      </c>
      <c r="P453" s="3">
        <f t="shared" si="3"/>
        <v>3.070311788</v>
      </c>
    </row>
    <row r="454">
      <c r="A454" s="1" t="s">
        <v>465</v>
      </c>
      <c r="B454" s="1">
        <v>33405.0</v>
      </c>
      <c r="C454" s="1">
        <v>45214.0</v>
      </c>
      <c r="D454" s="1">
        <v>31093.0</v>
      </c>
      <c r="E454" s="1">
        <v>43038.0</v>
      </c>
      <c r="F454" s="1">
        <v>34543.99194</v>
      </c>
      <c r="G454" s="1">
        <v>45040.75699</v>
      </c>
      <c r="H454" s="1">
        <v>36340.20641</v>
      </c>
      <c r="I454" s="1">
        <v>42231.23673</v>
      </c>
      <c r="J454" s="1">
        <v>541.0</v>
      </c>
      <c r="K454" s="1" t="s">
        <v>13</v>
      </c>
      <c r="L454" s="3">
        <f t="shared" ref="L454:O454" si="454">2*(B454-F454)/(B454+F454)*100</f>
        <v>-3.35249106</v>
      </c>
      <c r="M454" s="3">
        <f t="shared" si="454"/>
        <v>0.3838977928</v>
      </c>
      <c r="N454" s="3">
        <f t="shared" si="454"/>
        <v>-15.56267806</v>
      </c>
      <c r="O454" s="3">
        <f t="shared" si="454"/>
        <v>1.892272761</v>
      </c>
      <c r="P454" s="3">
        <f t="shared" si="3"/>
        <v>-4.159749642</v>
      </c>
    </row>
    <row r="455">
      <c r="A455" s="1" t="s">
        <v>466</v>
      </c>
      <c r="B455" s="1">
        <v>11872.0</v>
      </c>
      <c r="C455" s="1">
        <v>19518.0</v>
      </c>
      <c r="D455" s="1">
        <v>11139.0</v>
      </c>
      <c r="E455" s="1">
        <v>18379.0</v>
      </c>
      <c r="F455" s="1">
        <v>12359.904</v>
      </c>
      <c r="G455" s="1">
        <v>17837.65551</v>
      </c>
      <c r="H455" s="1">
        <v>14322.40616</v>
      </c>
      <c r="I455" s="1">
        <v>16515.87285</v>
      </c>
      <c r="J455" s="1">
        <v>543.0</v>
      </c>
      <c r="K455" s="1" t="s">
        <v>13</v>
      </c>
      <c r="L455" s="3">
        <f t="shared" ref="L455:O455" si="455">2*(B455-F455)/(B455+F455)*100</f>
        <v>-4.026955538</v>
      </c>
      <c r="M455" s="3">
        <f t="shared" si="455"/>
        <v>8.996466356</v>
      </c>
      <c r="N455" s="3">
        <f t="shared" si="455"/>
        <v>-25.00573723</v>
      </c>
      <c r="O455" s="3">
        <f t="shared" si="455"/>
        <v>10.6785152</v>
      </c>
      <c r="P455" s="3">
        <f t="shared" si="3"/>
        <v>-2.339427804</v>
      </c>
    </row>
    <row r="456">
      <c r="A456" s="1" t="s">
        <v>467</v>
      </c>
      <c r="B456" s="1">
        <v>67475.0</v>
      </c>
      <c r="C456" s="1">
        <v>90567.0</v>
      </c>
      <c r="D456" s="1">
        <v>64455.0</v>
      </c>
      <c r="E456" s="1">
        <v>82858.0</v>
      </c>
      <c r="F456" s="1">
        <v>64434.34927</v>
      </c>
      <c r="G456" s="1">
        <v>84216.46952</v>
      </c>
      <c r="H456" s="1">
        <v>70858.71401</v>
      </c>
      <c r="I456" s="1">
        <v>79753.59438</v>
      </c>
      <c r="J456" s="1">
        <v>544.0</v>
      </c>
      <c r="K456" s="1" t="s">
        <v>13</v>
      </c>
      <c r="L456" s="3">
        <f t="shared" ref="L456:O456" si="456">2*(B456-F456)/(B456+F456)*100</f>
        <v>4.610212615</v>
      </c>
      <c r="M456" s="3">
        <f t="shared" si="456"/>
        <v>7.266740382</v>
      </c>
      <c r="N456" s="3">
        <f t="shared" si="456"/>
        <v>-9.464988906</v>
      </c>
      <c r="O456" s="3">
        <f t="shared" si="456"/>
        <v>3.818184837</v>
      </c>
      <c r="P456" s="3">
        <f t="shared" si="3"/>
        <v>1.557537232</v>
      </c>
    </row>
    <row r="457">
      <c r="A457" s="1" t="s">
        <v>468</v>
      </c>
      <c r="B457" s="1">
        <v>53350.0</v>
      </c>
      <c r="C457" s="1">
        <v>74017.0</v>
      </c>
      <c r="D457" s="1">
        <v>50062.0</v>
      </c>
      <c r="E457" s="1">
        <v>68137.0</v>
      </c>
      <c r="F457" s="1">
        <v>47237.59873</v>
      </c>
      <c r="G457" s="1">
        <v>73847.49736</v>
      </c>
      <c r="H457" s="1">
        <v>54836.08846</v>
      </c>
      <c r="I457" s="1">
        <v>68018.18948</v>
      </c>
      <c r="J457" s="1">
        <v>545.0</v>
      </c>
      <c r="K457" s="1" t="s">
        <v>13</v>
      </c>
      <c r="L457" s="3">
        <f t="shared" ref="L457:O457" si="457">2*(B457-F457)/(B457+F457)*100</f>
        <v>12.15338938</v>
      </c>
      <c r="M457" s="3">
        <f t="shared" si="457"/>
        <v>0.2292675294</v>
      </c>
      <c r="N457" s="3">
        <f t="shared" si="457"/>
        <v>-9.10233643</v>
      </c>
      <c r="O457" s="3">
        <f t="shared" si="457"/>
        <v>0.1745222058</v>
      </c>
      <c r="P457" s="3">
        <f t="shared" si="3"/>
        <v>0.863710671</v>
      </c>
    </row>
    <row r="458">
      <c r="A458" s="1" t="s">
        <v>469</v>
      </c>
      <c r="B458" s="1">
        <v>91254.0</v>
      </c>
      <c r="C458" s="1">
        <v>96360.0</v>
      </c>
      <c r="D458" s="1">
        <v>82389.0</v>
      </c>
      <c r="E458" s="1">
        <v>71901.0</v>
      </c>
      <c r="F458" s="1">
        <v>70824.45216</v>
      </c>
      <c r="G458" s="1">
        <v>90746.95023</v>
      </c>
      <c r="H458" s="1">
        <v>74177.86528</v>
      </c>
      <c r="I458" s="1">
        <v>86376.85723</v>
      </c>
      <c r="J458" s="1">
        <v>546.0</v>
      </c>
      <c r="K458" s="1" t="s">
        <v>13</v>
      </c>
      <c r="L458" s="3">
        <f t="shared" ref="L458:O458" si="458">2*(B458-F458)/(B458+F458)*100</f>
        <v>25.20945575</v>
      </c>
      <c r="M458" s="3">
        <f t="shared" si="458"/>
        <v>5.999830325</v>
      </c>
      <c r="N458" s="3">
        <f t="shared" si="458"/>
        <v>10.48898144</v>
      </c>
      <c r="O458" s="3">
        <f t="shared" si="458"/>
        <v>-18.29170231</v>
      </c>
      <c r="P458" s="3">
        <f t="shared" si="3"/>
        <v>5.851641303</v>
      </c>
    </row>
    <row r="459">
      <c r="A459" s="1" t="s">
        <v>470</v>
      </c>
      <c r="B459" s="1">
        <v>27033.0</v>
      </c>
      <c r="C459" s="1">
        <v>34405.0</v>
      </c>
      <c r="D459" s="1">
        <v>23699.0</v>
      </c>
      <c r="E459" s="1">
        <v>27638.0</v>
      </c>
      <c r="F459" s="1">
        <v>27084.26204</v>
      </c>
      <c r="G459" s="1">
        <v>33461.37678</v>
      </c>
      <c r="H459" s="1">
        <v>26371.84509</v>
      </c>
      <c r="I459" s="1">
        <v>32922.02751</v>
      </c>
      <c r="J459" s="1">
        <v>548.0</v>
      </c>
      <c r="K459" s="1" t="s">
        <v>13</v>
      </c>
      <c r="L459" s="3">
        <f t="shared" ref="L459:O459" si="459">2*(B459-F459)/(B459+F459)*100</f>
        <v>-0.1894480174</v>
      </c>
      <c r="M459" s="3">
        <f t="shared" si="459"/>
        <v>2.780826868</v>
      </c>
      <c r="N459" s="3">
        <f t="shared" si="459"/>
        <v>-10.67625316</v>
      </c>
      <c r="O459" s="3">
        <f t="shared" si="459"/>
        <v>-17.45054528</v>
      </c>
      <c r="P459" s="3">
        <f t="shared" si="3"/>
        <v>-6.383854896</v>
      </c>
    </row>
    <row r="460">
      <c r="A460" s="1" t="s">
        <v>471</v>
      </c>
      <c r="B460" s="1">
        <v>27470.0</v>
      </c>
      <c r="C460" s="1">
        <v>30855.0</v>
      </c>
      <c r="D460" s="1">
        <v>24980.0</v>
      </c>
      <c r="E460" s="1">
        <v>25891.0</v>
      </c>
      <c r="F460" s="1">
        <v>25271.91677</v>
      </c>
      <c r="G460" s="1">
        <v>30125.94457</v>
      </c>
      <c r="H460" s="1">
        <v>26120.09037</v>
      </c>
      <c r="I460" s="1">
        <v>28920.4687</v>
      </c>
      <c r="J460" s="1">
        <v>549.0</v>
      </c>
      <c r="K460" s="1" t="s">
        <v>13</v>
      </c>
      <c r="L460" s="3">
        <f t="shared" ref="L460:O460" si="460">2*(B460-F460)/(B460+F460)*100</f>
        <v>8.335242117</v>
      </c>
      <c r="M460" s="3">
        <f t="shared" si="460"/>
        <v>2.391092611</v>
      </c>
      <c r="N460" s="3">
        <f t="shared" si="460"/>
        <v>-4.462185338</v>
      </c>
      <c r="O460" s="3">
        <f t="shared" si="460"/>
        <v>-11.05414167</v>
      </c>
      <c r="P460" s="3">
        <f t="shared" si="3"/>
        <v>-1.197498069</v>
      </c>
    </row>
    <row r="461">
      <c r="A461" s="1" t="s">
        <v>472</v>
      </c>
      <c r="B461" s="1">
        <v>25380.0</v>
      </c>
      <c r="C461" s="1">
        <v>35475.0</v>
      </c>
      <c r="D461" s="1">
        <v>27763.0</v>
      </c>
      <c r="E461" s="1">
        <v>31160.0</v>
      </c>
      <c r="F461" s="1">
        <v>36499.83744</v>
      </c>
      <c r="G461" s="1">
        <v>39658.81163</v>
      </c>
      <c r="H461" s="1">
        <v>38769.1099</v>
      </c>
      <c r="I461" s="1">
        <v>41465.35828</v>
      </c>
      <c r="J461" s="1">
        <v>550.0</v>
      </c>
      <c r="K461" s="1" t="s">
        <v>13</v>
      </c>
      <c r="L461" s="3">
        <f t="shared" ref="L461:O461" si="461">2*(B461-F461)/(B461+F461)*100</f>
        <v>-35.94009907</v>
      </c>
      <c r="M461" s="3">
        <f t="shared" si="461"/>
        <v>-11.13696095</v>
      </c>
      <c r="N461" s="3">
        <f t="shared" si="461"/>
        <v>-33.08510708</v>
      </c>
      <c r="O461" s="3">
        <f t="shared" si="461"/>
        <v>-28.37950414</v>
      </c>
      <c r="P461" s="3">
        <f t="shared" si="3"/>
        <v>-27.13541781</v>
      </c>
    </row>
    <row r="462">
      <c r="A462" s="1" t="s">
        <v>473</v>
      </c>
      <c r="B462" s="1">
        <v>37297.0</v>
      </c>
      <c r="C462" s="1">
        <v>44075.0</v>
      </c>
      <c r="D462" s="1">
        <v>31969.0</v>
      </c>
      <c r="E462" s="1">
        <v>37715.0</v>
      </c>
      <c r="F462" s="1">
        <v>32317.40674</v>
      </c>
      <c r="G462" s="1">
        <v>40717.99101</v>
      </c>
      <c r="H462" s="1">
        <v>31683.93068</v>
      </c>
      <c r="I462" s="1">
        <v>43446.90073</v>
      </c>
      <c r="J462" s="1">
        <v>551.0</v>
      </c>
      <c r="K462" s="1" t="s">
        <v>13</v>
      </c>
      <c r="L462" s="3">
        <f t="shared" ref="L462:O462" si="462">2*(B462-F462)/(B462+F462)*100</f>
        <v>14.30621474</v>
      </c>
      <c r="M462" s="3">
        <f t="shared" si="462"/>
        <v>7.918128492</v>
      </c>
      <c r="N462" s="3">
        <f t="shared" si="462"/>
        <v>0.895698963</v>
      </c>
      <c r="O462" s="3">
        <f t="shared" si="462"/>
        <v>-14.1246094</v>
      </c>
      <c r="P462" s="3">
        <f t="shared" si="3"/>
        <v>2.248858199</v>
      </c>
    </row>
    <row r="463">
      <c r="A463" s="1" t="s">
        <v>474</v>
      </c>
      <c r="B463" s="1">
        <v>33500.0</v>
      </c>
      <c r="C463" s="1">
        <v>55152.0</v>
      </c>
      <c r="D463" s="1">
        <v>36824.0</v>
      </c>
      <c r="E463" s="1">
        <v>51850.0</v>
      </c>
      <c r="F463" s="1">
        <v>31912.21582</v>
      </c>
      <c r="G463" s="1">
        <v>52570.18904</v>
      </c>
      <c r="H463" s="1">
        <v>36714.58716</v>
      </c>
      <c r="I463" s="1">
        <v>48494.81898</v>
      </c>
      <c r="J463" s="1">
        <v>552.0</v>
      </c>
      <c r="K463" s="1" t="s">
        <v>13</v>
      </c>
      <c r="L463" s="3">
        <f t="shared" ref="L463:O463" si="463">2*(B463-F463)/(B463+F463)*100</f>
        <v>4.854702322</v>
      </c>
      <c r="M463" s="3">
        <f t="shared" si="463"/>
        <v>4.793461743</v>
      </c>
      <c r="N463" s="3">
        <f t="shared" si="463"/>
        <v>0.2975657929</v>
      </c>
      <c r="O463" s="3">
        <f t="shared" si="463"/>
        <v>6.68730295</v>
      </c>
      <c r="P463" s="3">
        <f t="shared" si="3"/>
        <v>4.158258202</v>
      </c>
    </row>
    <row r="464">
      <c r="A464" s="1" t="s">
        <v>475</v>
      </c>
      <c r="B464" s="1">
        <v>38441.0</v>
      </c>
      <c r="C464" s="1">
        <v>48610.0</v>
      </c>
      <c r="D464" s="1">
        <v>42315.0</v>
      </c>
      <c r="E464" s="1">
        <v>43572.0</v>
      </c>
      <c r="F464" s="1">
        <v>39367.87212</v>
      </c>
      <c r="G464" s="1">
        <v>43165.71962</v>
      </c>
      <c r="H464" s="1">
        <v>41540.18462</v>
      </c>
      <c r="I464" s="1">
        <v>41431.95287</v>
      </c>
      <c r="J464" s="1">
        <v>553.0</v>
      </c>
      <c r="K464" s="1" t="s">
        <v>13</v>
      </c>
      <c r="L464" s="3">
        <f t="shared" ref="L464:O464" si="464">2*(B464-F464)/(B464+F464)*100</f>
        <v>-2.382432992</v>
      </c>
      <c r="M464" s="3">
        <f t="shared" si="464"/>
        <v>11.86431532</v>
      </c>
      <c r="N464" s="3">
        <f t="shared" si="464"/>
        <v>1.847984435</v>
      </c>
      <c r="O464" s="3">
        <f t="shared" si="464"/>
        <v>5.035170854</v>
      </c>
      <c r="P464" s="3">
        <f t="shared" si="3"/>
        <v>4.091259404</v>
      </c>
    </row>
    <row r="465">
      <c r="A465" s="1" t="s">
        <v>476</v>
      </c>
      <c r="B465" s="1">
        <v>31797.0</v>
      </c>
      <c r="C465" s="1">
        <v>35685.0</v>
      </c>
      <c r="D465" s="1">
        <v>31918.0</v>
      </c>
      <c r="E465" s="1">
        <v>30937.0</v>
      </c>
      <c r="F465" s="1">
        <v>28918.40712</v>
      </c>
      <c r="G465" s="1">
        <v>30774.38849</v>
      </c>
      <c r="H465" s="1">
        <v>30218.53243</v>
      </c>
      <c r="I465" s="1">
        <v>29432.07606</v>
      </c>
      <c r="J465" s="1">
        <v>554.0</v>
      </c>
      <c r="K465" s="1" t="s">
        <v>13</v>
      </c>
      <c r="L465" s="3">
        <f t="shared" ref="L465:O465" si="465">2*(B465-F465)/(B465+F465)*100</f>
        <v>9.482248466</v>
      </c>
      <c r="M465" s="3">
        <f t="shared" si="465"/>
        <v>14.7777812</v>
      </c>
      <c r="N465" s="3">
        <f t="shared" si="465"/>
        <v>5.470107531</v>
      </c>
      <c r="O465" s="3">
        <f t="shared" si="465"/>
        <v>4.985744484</v>
      </c>
      <c r="P465" s="3">
        <f t="shared" si="3"/>
        <v>8.678970421</v>
      </c>
    </row>
    <row r="466">
      <c r="A466" s="1" t="s">
        <v>477</v>
      </c>
      <c r="B466" s="1">
        <v>37245.0</v>
      </c>
      <c r="C466" s="1">
        <v>48358.0</v>
      </c>
      <c r="D466" s="1">
        <v>34244.0</v>
      </c>
      <c r="E466" s="1">
        <v>42886.0</v>
      </c>
      <c r="F466" s="1">
        <v>35012.20753</v>
      </c>
      <c r="G466" s="1">
        <v>47189.40557</v>
      </c>
      <c r="H466" s="1">
        <v>38518.89228</v>
      </c>
      <c r="I466" s="1">
        <v>44525.14066</v>
      </c>
      <c r="J466" s="1">
        <v>556.0</v>
      </c>
      <c r="K466" s="1" t="s">
        <v>13</v>
      </c>
      <c r="L466" s="3">
        <f t="shared" ref="L466:O466" si="466">2*(B466-F466)/(B466+F466)*100</f>
        <v>6.180123883</v>
      </c>
      <c r="M466" s="3">
        <f t="shared" si="466"/>
        <v>2.446103948</v>
      </c>
      <c r="N466" s="3">
        <f t="shared" si="466"/>
        <v>-11.75019889</v>
      </c>
      <c r="O466" s="3">
        <f t="shared" si="466"/>
        <v>-3.750415903</v>
      </c>
      <c r="P466" s="3">
        <f t="shared" si="3"/>
        <v>-1.71859674</v>
      </c>
    </row>
    <row r="467">
      <c r="A467" s="1" t="s">
        <v>478</v>
      </c>
      <c r="B467" s="1">
        <v>21092.0</v>
      </c>
      <c r="C467" s="1">
        <v>27182.0</v>
      </c>
      <c r="D467" s="1">
        <v>17839.0</v>
      </c>
      <c r="E467" s="1">
        <v>25243.0</v>
      </c>
      <c r="F467" s="1">
        <v>21472.37796</v>
      </c>
      <c r="G467" s="1">
        <v>27229.79326</v>
      </c>
      <c r="H467" s="1">
        <v>22679.52265</v>
      </c>
      <c r="I467" s="1">
        <v>26079.63179</v>
      </c>
      <c r="J467" s="1">
        <v>557.0</v>
      </c>
      <c r="K467" s="1" t="s">
        <v>13</v>
      </c>
      <c r="L467" s="3">
        <f t="shared" ref="L467:O467" si="467">2*(B467-F467)/(B467+F467)*100</f>
        <v>-1.787306561</v>
      </c>
      <c r="M467" s="3">
        <f t="shared" si="467"/>
        <v>-0.1756724311</v>
      </c>
      <c r="N467" s="3">
        <f t="shared" si="467"/>
        <v>-23.89288816</v>
      </c>
      <c r="O467" s="3">
        <f t="shared" si="467"/>
        <v>-3.260284053</v>
      </c>
      <c r="P467" s="3">
        <f t="shared" si="3"/>
        <v>-7.279037801</v>
      </c>
    </row>
    <row r="468">
      <c r="A468" s="1" t="s">
        <v>479</v>
      </c>
      <c r="B468" s="1">
        <v>17833.0</v>
      </c>
      <c r="C468" s="1">
        <v>22948.0</v>
      </c>
      <c r="D468" s="1">
        <v>17304.0</v>
      </c>
      <c r="E468" s="1">
        <v>19492.0</v>
      </c>
      <c r="F468" s="1">
        <v>14850.98156</v>
      </c>
      <c r="G468" s="1">
        <v>20390.18871</v>
      </c>
      <c r="H468" s="1">
        <v>15744.94947</v>
      </c>
      <c r="I468" s="1">
        <v>19483.98348</v>
      </c>
      <c r="J468" s="1">
        <v>558.0</v>
      </c>
      <c r="K468" s="1" t="s">
        <v>13</v>
      </c>
      <c r="L468" s="3">
        <f t="shared" ref="L468:O468" si="468">2*(B468-F468)/(B468+F468)*100</f>
        <v>18.24758366</v>
      </c>
      <c r="M468" s="3">
        <f t="shared" si="468"/>
        <v>11.80396028</v>
      </c>
      <c r="N468" s="3">
        <f t="shared" si="468"/>
        <v>9.434796295</v>
      </c>
      <c r="O468" s="3">
        <f t="shared" si="468"/>
        <v>0.04113569067</v>
      </c>
      <c r="P468" s="3">
        <f t="shared" si="3"/>
        <v>9.881868982</v>
      </c>
    </row>
    <row r="469">
      <c r="A469" s="1" t="s">
        <v>480</v>
      </c>
      <c r="B469" s="1">
        <v>30401.0</v>
      </c>
      <c r="C469" s="1">
        <v>38522.0</v>
      </c>
      <c r="D469" s="1">
        <v>27744.0</v>
      </c>
      <c r="E469" s="1">
        <v>40742.0</v>
      </c>
      <c r="F469" s="1">
        <v>26467.80112</v>
      </c>
      <c r="G469" s="1">
        <v>38380.64695</v>
      </c>
      <c r="H469" s="1">
        <v>30039.27964</v>
      </c>
      <c r="I469" s="1">
        <v>35733.3902</v>
      </c>
      <c r="J469" s="1">
        <v>559.0</v>
      </c>
      <c r="K469" s="1" t="s">
        <v>13</v>
      </c>
      <c r="L469" s="3">
        <f t="shared" ref="L469:O469" si="469">2*(B469-F469)/(B469+F469)*100</f>
        <v>13.83253665</v>
      </c>
      <c r="M469" s="3">
        <f t="shared" si="469"/>
        <v>0.3676155649</v>
      </c>
      <c r="N469" s="3">
        <f t="shared" si="469"/>
        <v>-7.944442248</v>
      </c>
      <c r="O469" s="3">
        <f t="shared" si="469"/>
        <v>13.09861849</v>
      </c>
      <c r="P469" s="3">
        <f t="shared" si="3"/>
        <v>4.838582115</v>
      </c>
    </row>
    <row r="470">
      <c r="A470" s="1" t="s">
        <v>481</v>
      </c>
      <c r="B470" s="1">
        <v>78283.0</v>
      </c>
      <c r="C470" s="1">
        <v>102403.0</v>
      </c>
      <c r="D470" s="1">
        <v>73752.0</v>
      </c>
      <c r="E470" s="1">
        <v>83200.0</v>
      </c>
      <c r="F470" s="1">
        <v>78394.95698</v>
      </c>
      <c r="G470" s="1">
        <v>88152.23441</v>
      </c>
      <c r="H470" s="1">
        <v>83406.272</v>
      </c>
      <c r="I470" s="1">
        <v>83176.48804</v>
      </c>
      <c r="J470" s="1">
        <v>560.0</v>
      </c>
      <c r="K470" s="1" t="s">
        <v>13</v>
      </c>
      <c r="L470" s="3">
        <f t="shared" ref="L470:O470" si="470">2*(B470-F470)/(B470+F470)*100</f>
        <v>-0.1429135051</v>
      </c>
      <c r="M470" s="3">
        <f t="shared" si="470"/>
        <v>14.95709696</v>
      </c>
      <c r="N470" s="3">
        <f t="shared" si="470"/>
        <v>-12.28605008</v>
      </c>
      <c r="O470" s="3">
        <f t="shared" si="470"/>
        <v>0.02826356089</v>
      </c>
      <c r="P470" s="3">
        <f t="shared" si="3"/>
        <v>0.6390992353</v>
      </c>
    </row>
    <row r="471">
      <c r="A471" s="1" t="s">
        <v>482</v>
      </c>
      <c r="B471" s="1">
        <v>37192.0</v>
      </c>
      <c r="C471" s="1">
        <v>44786.0</v>
      </c>
      <c r="D471" s="1">
        <v>35376.0</v>
      </c>
      <c r="E471" s="1">
        <v>42382.0</v>
      </c>
      <c r="F471" s="1">
        <v>33340.10377</v>
      </c>
      <c r="G471" s="1">
        <v>44283.18619</v>
      </c>
      <c r="H471" s="1">
        <v>35486.17968</v>
      </c>
      <c r="I471" s="1">
        <v>42029.56666</v>
      </c>
      <c r="J471" s="1">
        <v>561.0</v>
      </c>
      <c r="K471" s="1" t="s">
        <v>13</v>
      </c>
      <c r="L471" s="3">
        <f t="shared" ref="L471:O471" si="471">2*(B471-F471)/(B471+F471)*100</f>
        <v>10.92239143</v>
      </c>
      <c r="M471" s="3">
        <f t="shared" si="471"/>
        <v>1.129040988</v>
      </c>
      <c r="N471" s="3">
        <f t="shared" si="471"/>
        <v>-0.3109689273</v>
      </c>
      <c r="O471" s="3">
        <f t="shared" si="471"/>
        <v>0.8350356567</v>
      </c>
      <c r="P471" s="3">
        <f t="shared" si="3"/>
        <v>3.143874788</v>
      </c>
    </row>
    <row r="472">
      <c r="A472" s="1" t="s">
        <v>483</v>
      </c>
      <c r="B472" s="1">
        <v>116764.0</v>
      </c>
      <c r="C472" s="1">
        <v>126637.0</v>
      </c>
      <c r="D472" s="1">
        <v>114281.0</v>
      </c>
      <c r="E472" s="1">
        <v>114498.0</v>
      </c>
      <c r="F472" s="1">
        <v>114022.1846</v>
      </c>
      <c r="G472" s="1">
        <v>128752.7736</v>
      </c>
      <c r="H472" s="1">
        <v>118729.3331</v>
      </c>
      <c r="I472" s="1">
        <v>125921.3776</v>
      </c>
      <c r="J472" s="1">
        <v>562.0</v>
      </c>
      <c r="K472" s="1" t="s">
        <v>13</v>
      </c>
      <c r="L472" s="3">
        <f t="shared" ref="L472:O472" si="472">2*(B472-F472)/(B472+F472)*100</f>
        <v>2.376065452</v>
      </c>
      <c r="M472" s="3">
        <f t="shared" si="472"/>
        <v>-1.656897667</v>
      </c>
      <c r="N472" s="3">
        <f t="shared" si="472"/>
        <v>-3.818142347</v>
      </c>
      <c r="O472" s="3">
        <f t="shared" si="472"/>
        <v>-9.502875945</v>
      </c>
      <c r="P472" s="3">
        <f t="shared" si="3"/>
        <v>-3.150462627</v>
      </c>
    </row>
    <row r="473">
      <c r="A473" s="1" t="s">
        <v>484</v>
      </c>
      <c r="B473" s="1">
        <v>23742.0</v>
      </c>
      <c r="C473" s="1">
        <v>27719.0</v>
      </c>
      <c r="D473" s="1">
        <v>20633.0</v>
      </c>
      <c r="E473" s="1">
        <v>24678.0</v>
      </c>
      <c r="F473" s="1">
        <v>27328.5467</v>
      </c>
      <c r="G473" s="1">
        <v>32216.26812</v>
      </c>
      <c r="H473" s="1">
        <v>29067.07233</v>
      </c>
      <c r="I473" s="1">
        <v>31921.4026</v>
      </c>
      <c r="J473" s="1">
        <v>563.0</v>
      </c>
      <c r="K473" s="1" t="s">
        <v>13</v>
      </c>
      <c r="L473" s="3">
        <f t="shared" ref="L473:O473" si="473">2*(B473-F473)/(B473+F473)*100</f>
        <v>-14.04546037</v>
      </c>
      <c r="M473" s="3">
        <f t="shared" si="473"/>
        <v>-15.00708435</v>
      </c>
      <c r="N473" s="3">
        <f t="shared" si="473"/>
        <v>-33.9398795</v>
      </c>
      <c r="O473" s="3">
        <f t="shared" si="473"/>
        <v>-25.59533234</v>
      </c>
      <c r="P473" s="3">
        <f t="shared" si="3"/>
        <v>-22.14693914</v>
      </c>
    </row>
    <row r="474">
      <c r="A474" s="1" t="s">
        <v>485</v>
      </c>
      <c r="B474" s="1">
        <v>32017.0</v>
      </c>
      <c r="C474" s="1">
        <v>39352.0</v>
      </c>
      <c r="D474" s="1">
        <v>29343.0</v>
      </c>
      <c r="E474" s="1">
        <v>31698.0</v>
      </c>
      <c r="F474" s="1">
        <v>30695.10324</v>
      </c>
      <c r="G474" s="1">
        <v>38748.14734</v>
      </c>
      <c r="H474" s="1">
        <v>33242.36363</v>
      </c>
      <c r="I474" s="1">
        <v>36969.97984</v>
      </c>
      <c r="J474" s="1">
        <v>564.0</v>
      </c>
      <c r="K474" s="1" t="s">
        <v>13</v>
      </c>
      <c r="L474" s="3">
        <f t="shared" ref="L474:O474" si="474">2*(B474-F474)/(B474+F474)*100</f>
        <v>4.215762801</v>
      </c>
      <c r="M474" s="3">
        <f t="shared" si="474"/>
        <v>1.546354727</v>
      </c>
      <c r="N474" s="3">
        <f t="shared" si="474"/>
        <v>-12.46094423</v>
      </c>
      <c r="O474" s="3">
        <f t="shared" si="474"/>
        <v>-15.35498744</v>
      </c>
      <c r="P474" s="3">
        <f t="shared" si="3"/>
        <v>-5.513453536</v>
      </c>
    </row>
    <row r="475">
      <c r="A475" s="1" t="s">
        <v>486</v>
      </c>
      <c r="B475" s="1">
        <v>33304.0</v>
      </c>
      <c r="C475" s="1">
        <v>41858.0</v>
      </c>
      <c r="D475" s="1">
        <v>31654.0</v>
      </c>
      <c r="E475" s="1">
        <v>39541.0</v>
      </c>
      <c r="F475" s="1">
        <v>32663.82377</v>
      </c>
      <c r="G475" s="1">
        <v>43476.02092</v>
      </c>
      <c r="H475" s="1">
        <v>35041.00575</v>
      </c>
      <c r="I475" s="1">
        <v>41244.07908</v>
      </c>
      <c r="J475" s="1">
        <v>565.0</v>
      </c>
      <c r="K475" s="1" t="s">
        <v>13</v>
      </c>
      <c r="L475" s="3">
        <f t="shared" ref="L475:O475" si="475">2*(B475-F475)/(B475+F475)*100</f>
        <v>1.940874182</v>
      </c>
      <c r="M475" s="3">
        <f t="shared" si="475"/>
        <v>-3.792205975</v>
      </c>
      <c r="N475" s="3">
        <f t="shared" si="475"/>
        <v>-10.15669978</v>
      </c>
      <c r="O475" s="3">
        <f t="shared" si="475"/>
        <v>-4.216320883</v>
      </c>
      <c r="P475" s="3">
        <f t="shared" si="3"/>
        <v>-4.056088113</v>
      </c>
    </row>
    <row r="476">
      <c r="A476" s="1" t="s">
        <v>487</v>
      </c>
      <c r="B476" s="1">
        <v>29246.0</v>
      </c>
      <c r="C476" s="1">
        <v>37009.0</v>
      </c>
      <c r="D476" s="1">
        <v>26124.0</v>
      </c>
      <c r="E476" s="1">
        <v>30428.0</v>
      </c>
      <c r="F476" s="1">
        <v>26479.09616</v>
      </c>
      <c r="G476" s="1">
        <v>36400.80845</v>
      </c>
      <c r="H476" s="1">
        <v>28373.03993</v>
      </c>
      <c r="I476" s="1">
        <v>34472.16439</v>
      </c>
      <c r="J476" s="1">
        <v>566.0</v>
      </c>
      <c r="K476" s="1" t="s">
        <v>13</v>
      </c>
      <c r="L476" s="3">
        <f t="shared" ref="L476:O476" si="476">2*(B476-F476)/(B476+F476)*100</f>
        <v>9.930548463</v>
      </c>
      <c r="M476" s="3">
        <f t="shared" si="476"/>
        <v>1.656976262</v>
      </c>
      <c r="N476" s="3">
        <f t="shared" si="476"/>
        <v>-8.253805832</v>
      </c>
      <c r="O476" s="3">
        <f t="shared" si="476"/>
        <v>-12.46272464</v>
      </c>
      <c r="P476" s="3">
        <f t="shared" si="3"/>
        <v>-2.282251437</v>
      </c>
    </row>
    <row r="477">
      <c r="A477" s="1" t="s">
        <v>488</v>
      </c>
      <c r="B477" s="1">
        <v>24852.0</v>
      </c>
      <c r="C477" s="1">
        <v>32553.0</v>
      </c>
      <c r="D477" s="1">
        <v>23633.0</v>
      </c>
      <c r="E477" s="1">
        <v>32879.0</v>
      </c>
      <c r="F477" s="1">
        <v>26549.80795</v>
      </c>
      <c r="G477" s="1">
        <v>30766.26224</v>
      </c>
      <c r="H477" s="1">
        <v>29101.08851</v>
      </c>
      <c r="I477" s="1">
        <v>29353.13306</v>
      </c>
      <c r="J477" s="1">
        <v>567.0</v>
      </c>
      <c r="K477" s="1" t="s">
        <v>13</v>
      </c>
      <c r="L477" s="3">
        <f t="shared" ref="L477:O477" si="477">2*(B477-F477)/(B477+F477)*100</f>
        <v>-6.606024254</v>
      </c>
      <c r="M477" s="3">
        <f t="shared" si="477"/>
        <v>5.643583633</v>
      </c>
      <c r="N477" s="3">
        <f t="shared" si="477"/>
        <v>-20.73834464</v>
      </c>
      <c r="O477" s="3">
        <f t="shared" si="477"/>
        <v>11.33133887</v>
      </c>
      <c r="P477" s="3">
        <f t="shared" si="3"/>
        <v>-2.5923616</v>
      </c>
    </row>
    <row r="478">
      <c r="A478" s="1" t="s">
        <v>489</v>
      </c>
      <c r="B478" s="1">
        <v>28753.0</v>
      </c>
      <c r="C478" s="1">
        <v>33531.0</v>
      </c>
      <c r="D478" s="1">
        <v>29271.0</v>
      </c>
      <c r="E478" s="1">
        <v>31374.0</v>
      </c>
      <c r="F478" s="1">
        <v>27460.50995</v>
      </c>
      <c r="G478" s="1">
        <v>33519.34657</v>
      </c>
      <c r="H478" s="1">
        <v>28523.66584</v>
      </c>
      <c r="I478" s="1">
        <v>32191.66797</v>
      </c>
      <c r="J478" s="1">
        <v>568.0</v>
      </c>
      <c r="K478" s="1" t="s">
        <v>13</v>
      </c>
      <c r="L478" s="3">
        <f t="shared" ref="L478:O478" si="478">2*(B478-F478)/(B478+F478)*100</f>
        <v>4.598503282</v>
      </c>
      <c r="M478" s="3">
        <f t="shared" si="478"/>
        <v>0.03476023793</v>
      </c>
      <c r="N478" s="3">
        <f t="shared" si="478"/>
        <v>2.586170018</v>
      </c>
      <c r="O478" s="3">
        <f t="shared" si="478"/>
        <v>-2.572671683</v>
      </c>
      <c r="P478" s="3">
        <f t="shared" si="3"/>
        <v>1.161690464</v>
      </c>
    </row>
    <row r="479">
      <c r="A479" s="1" t="s">
        <v>490</v>
      </c>
      <c r="B479" s="1">
        <v>26499.0</v>
      </c>
      <c r="C479" s="1">
        <v>27318.0</v>
      </c>
      <c r="D479" s="1">
        <v>24607.0</v>
      </c>
      <c r="E479" s="1">
        <v>23373.0</v>
      </c>
      <c r="F479" s="1">
        <v>23101.53185</v>
      </c>
      <c r="G479" s="1">
        <v>27413.6504</v>
      </c>
      <c r="H479" s="1">
        <v>23557.33087</v>
      </c>
      <c r="I479" s="1">
        <v>26855.01171</v>
      </c>
      <c r="J479" s="1">
        <v>569.0</v>
      </c>
      <c r="K479" s="1" t="s">
        <v>13</v>
      </c>
      <c r="L479" s="3">
        <f t="shared" ref="L479:O479" si="479">2*(B479-F479)/(B479+F479)*100</f>
        <v>13.69932145</v>
      </c>
      <c r="M479" s="3">
        <f t="shared" si="479"/>
        <v>-0.3495249981</v>
      </c>
      <c r="N479" s="3">
        <f t="shared" si="479"/>
        <v>4.358699108</v>
      </c>
      <c r="O479" s="3">
        <f t="shared" si="479"/>
        <v>-13.86482001</v>
      </c>
      <c r="P479" s="3">
        <f t="shared" si="3"/>
        <v>0.9609188871</v>
      </c>
    </row>
    <row r="480">
      <c r="A480" s="1" t="s">
        <v>491</v>
      </c>
      <c r="B480" s="1">
        <v>20027.0</v>
      </c>
      <c r="C480" s="1">
        <v>26098.0</v>
      </c>
      <c r="D480" s="1">
        <v>18319.0</v>
      </c>
      <c r="E480" s="1">
        <v>24020.0</v>
      </c>
      <c r="F480" s="1">
        <v>20372.70847</v>
      </c>
      <c r="G480" s="1">
        <v>26414.12393</v>
      </c>
      <c r="H480" s="1">
        <v>22199.8564</v>
      </c>
      <c r="I480" s="1">
        <v>25075.3171</v>
      </c>
      <c r="J480" s="1">
        <v>570.0</v>
      </c>
      <c r="K480" s="1" t="s">
        <v>13</v>
      </c>
      <c r="L480" s="3">
        <f t="shared" ref="L480:O480" si="480">2*(B480-F480)/(B480+F480)*100</f>
        <v>-1.711440419</v>
      </c>
      <c r="M480" s="3">
        <f t="shared" si="480"/>
        <v>-1.204003595</v>
      </c>
      <c r="N480" s="3">
        <f t="shared" si="480"/>
        <v>-19.15580421</v>
      </c>
      <c r="O480" s="3">
        <f t="shared" si="480"/>
        <v>-4.299054013</v>
      </c>
      <c r="P480" s="3">
        <f t="shared" si="3"/>
        <v>-6.592575559</v>
      </c>
    </row>
    <row r="481">
      <c r="A481" s="1" t="s">
        <v>492</v>
      </c>
      <c r="B481" s="1">
        <v>36956.0</v>
      </c>
      <c r="C481" s="1">
        <v>44491.0</v>
      </c>
      <c r="D481" s="1">
        <v>32218.0</v>
      </c>
      <c r="E481" s="1">
        <v>40244.0</v>
      </c>
      <c r="F481" s="1">
        <v>32801.79748</v>
      </c>
      <c r="G481" s="1">
        <v>43209.59215</v>
      </c>
      <c r="H481" s="1">
        <v>36092.07486</v>
      </c>
      <c r="I481" s="1">
        <v>40882.11441</v>
      </c>
      <c r="J481" s="1">
        <v>572.0</v>
      </c>
      <c r="K481" s="1" t="s">
        <v>13</v>
      </c>
      <c r="L481" s="3">
        <f t="shared" ref="L481:O481" si="481">2*(B481-F481)/(B481+F481)*100</f>
        <v>11.91036033</v>
      </c>
      <c r="M481" s="3">
        <f t="shared" si="481"/>
        <v>2.922233063</v>
      </c>
      <c r="N481" s="3">
        <f t="shared" si="481"/>
        <v>-11.34261635</v>
      </c>
      <c r="O481" s="3">
        <f t="shared" si="481"/>
        <v>-1.573141804</v>
      </c>
      <c r="P481" s="3">
        <f t="shared" si="3"/>
        <v>0.4792088102</v>
      </c>
    </row>
    <row r="482">
      <c r="A482" s="1" t="s">
        <v>493</v>
      </c>
      <c r="B482" s="1">
        <v>47423.0</v>
      </c>
      <c r="C482" s="1">
        <v>63814.0</v>
      </c>
      <c r="D482" s="1">
        <v>47719.0</v>
      </c>
      <c r="E482" s="1">
        <v>59919.0</v>
      </c>
      <c r="F482" s="1">
        <v>41555.66631</v>
      </c>
      <c r="G482" s="1">
        <v>58445.73822</v>
      </c>
      <c r="H482" s="1">
        <v>44306.65043</v>
      </c>
      <c r="I482" s="1">
        <v>54925.75393</v>
      </c>
      <c r="J482" s="1">
        <v>574.0</v>
      </c>
      <c r="K482" s="1" t="s">
        <v>13</v>
      </c>
      <c r="L482" s="3">
        <f t="shared" ref="L482:O482" si="482">2*(B482-F482)/(B482+F482)*100</f>
        <v>13.18818079</v>
      </c>
      <c r="M482" s="3">
        <f t="shared" si="482"/>
        <v>8.781732823</v>
      </c>
      <c r="N482" s="3">
        <f t="shared" si="482"/>
        <v>7.416083568</v>
      </c>
      <c r="O482" s="3">
        <f t="shared" si="482"/>
        <v>8.695645032</v>
      </c>
      <c r="P482" s="3">
        <f t="shared" si="3"/>
        <v>9.520410554</v>
      </c>
    </row>
    <row r="483">
      <c r="A483" s="1" t="s">
        <v>494</v>
      </c>
      <c r="B483" s="1">
        <v>34418.0</v>
      </c>
      <c r="C483" s="1">
        <v>47444.0</v>
      </c>
      <c r="D483" s="1">
        <v>29138.0</v>
      </c>
      <c r="E483" s="1">
        <v>39951.0</v>
      </c>
      <c r="F483" s="1">
        <v>32699.18636</v>
      </c>
      <c r="G483" s="1">
        <v>44977.24401</v>
      </c>
      <c r="H483" s="1">
        <v>36205.41548</v>
      </c>
      <c r="I483" s="1">
        <v>41970.36606</v>
      </c>
      <c r="J483" s="1">
        <v>576.0</v>
      </c>
      <c r="K483" s="1" t="s">
        <v>13</v>
      </c>
      <c r="L483" s="3">
        <f t="shared" ref="L483:O483" si="483">2*(B483-F483)/(B483+F483)*100</f>
        <v>5.12182865</v>
      </c>
      <c r="M483" s="3">
        <f t="shared" si="483"/>
        <v>5.338071385</v>
      </c>
      <c r="N483" s="3">
        <f t="shared" si="483"/>
        <v>-21.63160719</v>
      </c>
      <c r="O483" s="3">
        <f t="shared" si="483"/>
        <v>-4.930010709</v>
      </c>
      <c r="P483" s="3">
        <f t="shared" si="3"/>
        <v>-4.025429466</v>
      </c>
    </row>
    <row r="484">
      <c r="A484" s="1" t="s">
        <v>495</v>
      </c>
      <c r="B484" s="1">
        <v>26844.0</v>
      </c>
      <c r="C484" s="1">
        <v>34318.0</v>
      </c>
      <c r="D484" s="1">
        <v>24924.0</v>
      </c>
      <c r="E484" s="1">
        <v>27936.0</v>
      </c>
      <c r="F484" s="1">
        <v>23884.70481</v>
      </c>
      <c r="G484" s="1">
        <v>30746.22037</v>
      </c>
      <c r="H484" s="1">
        <v>27121.70601</v>
      </c>
      <c r="I484" s="1">
        <v>28613.64836</v>
      </c>
      <c r="J484" s="1">
        <v>577.0</v>
      </c>
      <c r="K484" s="1" t="s">
        <v>13</v>
      </c>
      <c r="L484" s="3">
        <f t="shared" ref="L484:O484" si="484">2*(B484-F484)/(B484+F484)*100</f>
        <v>11.6671427</v>
      </c>
      <c r="M484" s="3">
        <f t="shared" si="484"/>
        <v>10.97924361</v>
      </c>
      <c r="N484" s="3">
        <f t="shared" si="484"/>
        <v>-8.445292334</v>
      </c>
      <c r="O484" s="3">
        <f t="shared" si="484"/>
        <v>-2.396649244</v>
      </c>
      <c r="P484" s="3">
        <f t="shared" si="3"/>
        <v>2.951111184</v>
      </c>
    </row>
    <row r="485">
      <c r="A485" s="1" t="s">
        <v>496</v>
      </c>
      <c r="B485" s="1">
        <v>67448.0</v>
      </c>
      <c r="C485" s="1">
        <v>79549.0</v>
      </c>
      <c r="D485" s="1">
        <v>68182.0</v>
      </c>
      <c r="E485" s="1">
        <v>75517.0</v>
      </c>
      <c r="F485" s="1">
        <v>54238.19634</v>
      </c>
      <c r="G485" s="1">
        <v>71762.37308</v>
      </c>
      <c r="H485" s="1">
        <v>54614.49631</v>
      </c>
      <c r="I485" s="1">
        <v>66241.12493</v>
      </c>
      <c r="J485" s="1">
        <v>578.0</v>
      </c>
      <c r="K485" s="1" t="s">
        <v>13</v>
      </c>
      <c r="L485" s="3">
        <f t="shared" ref="L485:O485" si="485">2*(B485-F485)/(B485+F485)*100</f>
        <v>21.7112607</v>
      </c>
      <c r="M485" s="3">
        <f t="shared" si="485"/>
        <v>10.29218989</v>
      </c>
      <c r="N485" s="3">
        <f t="shared" si="485"/>
        <v>22.09754203</v>
      </c>
      <c r="O485" s="3">
        <f t="shared" si="485"/>
        <v>13.0869043</v>
      </c>
      <c r="P485" s="3">
        <f t="shared" si="3"/>
        <v>16.79697423</v>
      </c>
    </row>
    <row r="486">
      <c r="A486" s="1" t="s">
        <v>497</v>
      </c>
      <c r="B486" s="1">
        <v>40732.0</v>
      </c>
      <c r="C486" s="1">
        <v>53124.0</v>
      </c>
      <c r="D486" s="1">
        <v>37679.0</v>
      </c>
      <c r="E486" s="1">
        <v>45458.0</v>
      </c>
      <c r="F486" s="1">
        <v>41380.75703</v>
      </c>
      <c r="G486" s="1">
        <v>49187.27051</v>
      </c>
      <c r="H486" s="1">
        <v>45676.21372</v>
      </c>
      <c r="I486" s="1">
        <v>46719.87697</v>
      </c>
      <c r="J486" s="1">
        <v>579.0</v>
      </c>
      <c r="K486" s="1" t="s">
        <v>13</v>
      </c>
      <c r="L486" s="3">
        <f t="shared" ref="L486:O486" si="486">2*(B486-F486)/(B486+F486)*100</f>
        <v>-1.580161362</v>
      </c>
      <c r="M486" s="3">
        <f t="shared" si="486"/>
        <v>7.695593008</v>
      </c>
      <c r="N486" s="3">
        <f t="shared" si="486"/>
        <v>-19.18827477</v>
      </c>
      <c r="O486" s="3">
        <f t="shared" si="486"/>
        <v>-2.737917191</v>
      </c>
      <c r="P486" s="3">
        <f t="shared" si="3"/>
        <v>-3.952690078</v>
      </c>
    </row>
    <row r="487">
      <c r="A487" s="1" t="s">
        <v>498</v>
      </c>
      <c r="B487" s="1">
        <v>57271.0</v>
      </c>
      <c r="C487" s="1">
        <v>63578.0</v>
      </c>
      <c r="D487" s="1">
        <v>52231.0</v>
      </c>
      <c r="E487" s="1">
        <v>50890.0</v>
      </c>
      <c r="F487" s="1">
        <v>54562.87953</v>
      </c>
      <c r="G487" s="1">
        <v>60838.84892</v>
      </c>
      <c r="H487" s="1">
        <v>56460.46584</v>
      </c>
      <c r="I487" s="1">
        <v>59221.50916</v>
      </c>
      <c r="J487" s="1">
        <v>580.0</v>
      </c>
      <c r="K487" s="1" t="s">
        <v>13</v>
      </c>
      <c r="L487" s="3">
        <f t="shared" ref="L487:O487" si="487">2*(B487-F487)/(B487+F487)*100</f>
        <v>4.843112805</v>
      </c>
      <c r="M487" s="3">
        <f t="shared" si="487"/>
        <v>4.403183498</v>
      </c>
      <c r="N487" s="3">
        <f t="shared" si="487"/>
        <v>-7.782516884</v>
      </c>
      <c r="O487" s="3">
        <f t="shared" si="487"/>
        <v>-15.132858</v>
      </c>
      <c r="P487" s="3">
        <f t="shared" si="3"/>
        <v>-3.417269645</v>
      </c>
    </row>
    <row r="488">
      <c r="A488" s="1" t="s">
        <v>499</v>
      </c>
      <c r="B488" s="1">
        <v>23681.0</v>
      </c>
      <c r="C488" s="1">
        <v>36837.0</v>
      </c>
      <c r="D488" s="1">
        <v>22905.0</v>
      </c>
      <c r="E488" s="1">
        <v>35039.0</v>
      </c>
      <c r="F488" s="1">
        <v>24589.40367</v>
      </c>
      <c r="G488" s="1">
        <v>34040.53827</v>
      </c>
      <c r="H488" s="1">
        <v>27023.82804</v>
      </c>
      <c r="I488" s="1">
        <v>32056.0314</v>
      </c>
      <c r="J488" s="1">
        <v>581.0</v>
      </c>
      <c r="K488" s="1" t="s">
        <v>13</v>
      </c>
      <c r="L488" s="3">
        <f t="shared" ref="L488:O488" si="488">2*(B488-F488)/(B488+F488)*100</f>
        <v>-3.763812195</v>
      </c>
      <c r="M488" s="3">
        <f t="shared" si="488"/>
        <v>7.89096743</v>
      </c>
      <c r="N488" s="3">
        <f t="shared" si="488"/>
        <v>-16.49879719</v>
      </c>
      <c r="O488" s="3">
        <f t="shared" si="488"/>
        <v>8.891771977</v>
      </c>
      <c r="P488" s="3">
        <f t="shared" si="3"/>
        <v>-0.8699674957</v>
      </c>
    </row>
    <row r="489">
      <c r="A489" s="1" t="s">
        <v>500</v>
      </c>
      <c r="B489" s="1">
        <v>30467.0</v>
      </c>
      <c r="C489" s="1">
        <v>40929.0</v>
      </c>
      <c r="D489" s="1">
        <v>31253.0</v>
      </c>
      <c r="E489" s="1">
        <v>38866.0</v>
      </c>
      <c r="F489" s="1">
        <v>35500.72612</v>
      </c>
      <c r="G489" s="1">
        <v>42431.88025</v>
      </c>
      <c r="H489" s="1">
        <v>37173.00946</v>
      </c>
      <c r="I489" s="1">
        <v>41439.68502</v>
      </c>
      <c r="J489" s="1">
        <v>582.0</v>
      </c>
      <c r="K489" s="1" t="s">
        <v>13</v>
      </c>
      <c r="L489" s="3">
        <f t="shared" ref="L489:O489" si="489">2*(B489-F489)/(B489+F489)*100</f>
        <v>-15.2611782</v>
      </c>
      <c r="M489" s="3">
        <f t="shared" si="489"/>
        <v>-3.605720682</v>
      </c>
      <c r="N489" s="3">
        <f t="shared" si="489"/>
        <v>-17.30338948</v>
      </c>
      <c r="O489" s="3">
        <f t="shared" si="489"/>
        <v>-6.409720605</v>
      </c>
      <c r="P489" s="3">
        <f t="shared" si="3"/>
        <v>-10.64500224</v>
      </c>
    </row>
    <row r="490">
      <c r="A490" s="1" t="s">
        <v>501</v>
      </c>
      <c r="B490" s="1">
        <v>22413.0</v>
      </c>
      <c r="C490" s="1">
        <v>28337.0</v>
      </c>
      <c r="D490" s="1">
        <v>20180.0</v>
      </c>
      <c r="E490" s="1">
        <v>26511.0</v>
      </c>
      <c r="F490" s="1">
        <v>20475.55673</v>
      </c>
      <c r="G490" s="1">
        <v>27453.69222</v>
      </c>
      <c r="H490" s="1">
        <v>21884.11685</v>
      </c>
      <c r="I490" s="1">
        <v>26000.09342</v>
      </c>
      <c r="J490" s="1">
        <v>583.0</v>
      </c>
      <c r="K490" s="1" t="s">
        <v>13</v>
      </c>
      <c r="L490" s="3">
        <f t="shared" ref="L490:O490" si="490">2*(B490-F490)/(B490+F490)*100</f>
        <v>9.03477952</v>
      </c>
      <c r="M490" s="3">
        <f t="shared" si="490"/>
        <v>3.166505899</v>
      </c>
      <c r="N490" s="3">
        <f t="shared" si="490"/>
        <v>-8.102472975</v>
      </c>
      <c r="O490" s="3">
        <f t="shared" si="490"/>
        <v>1.945899606</v>
      </c>
      <c r="P490" s="3">
        <f t="shared" si="3"/>
        <v>1.511178012</v>
      </c>
    </row>
    <row r="491">
      <c r="A491" s="1" t="s">
        <v>502</v>
      </c>
      <c r="B491" s="1">
        <v>25774.0</v>
      </c>
      <c r="C491" s="1">
        <v>32219.0</v>
      </c>
      <c r="D491" s="1">
        <v>26003.0</v>
      </c>
      <c r="E491" s="1">
        <v>30328.0</v>
      </c>
      <c r="F491" s="1">
        <v>25385.6638</v>
      </c>
      <c r="G491" s="1">
        <v>31358.56976</v>
      </c>
      <c r="H491" s="1">
        <v>26645.18072</v>
      </c>
      <c r="I491" s="1">
        <v>30092.67828</v>
      </c>
      <c r="J491" s="1">
        <v>584.0</v>
      </c>
      <c r="K491" s="1" t="s">
        <v>13</v>
      </c>
      <c r="L491" s="3">
        <f t="shared" ref="L491:O491" si="491">2*(B491-F491)/(B491+F491)*100</f>
        <v>1.518134292</v>
      </c>
      <c r="M491" s="3">
        <f t="shared" si="491"/>
        <v>2.706710065</v>
      </c>
      <c r="N491" s="3">
        <f t="shared" si="491"/>
        <v>-2.43951723</v>
      </c>
      <c r="O491" s="3">
        <f t="shared" si="491"/>
        <v>0.7789443174</v>
      </c>
      <c r="P491" s="3">
        <f t="shared" si="3"/>
        <v>0.6410678613</v>
      </c>
    </row>
    <row r="492">
      <c r="A492" s="1" t="s">
        <v>503</v>
      </c>
      <c r="B492" s="1">
        <v>25829.0</v>
      </c>
      <c r="C492" s="1">
        <v>35630.0</v>
      </c>
      <c r="D492" s="1">
        <v>23101.0</v>
      </c>
      <c r="E492" s="1">
        <v>30393.0</v>
      </c>
      <c r="F492" s="1">
        <v>23569.97046</v>
      </c>
      <c r="G492" s="1">
        <v>32627.49103</v>
      </c>
      <c r="H492" s="1">
        <v>25308.88666</v>
      </c>
      <c r="I492" s="1">
        <v>32093.29132</v>
      </c>
      <c r="J492" s="1">
        <v>585.0</v>
      </c>
      <c r="K492" s="1" t="s">
        <v>13</v>
      </c>
      <c r="L492" s="3">
        <f t="shared" ref="L492:O492" si="492">2*(B492-F492)/(B492+F492)*100</f>
        <v>9.146059195</v>
      </c>
      <c r="M492" s="3">
        <f t="shared" si="492"/>
        <v>8.797595472</v>
      </c>
      <c r="N492" s="3">
        <f t="shared" si="492"/>
        <v>-9.12163532</v>
      </c>
      <c r="O492" s="3">
        <f t="shared" si="492"/>
        <v>-5.442125894</v>
      </c>
      <c r="P492" s="3">
        <f t="shared" si="3"/>
        <v>0.8449733632</v>
      </c>
    </row>
    <row r="493">
      <c r="A493" s="1" t="s">
        <v>504</v>
      </c>
      <c r="B493" s="1">
        <v>84383.0</v>
      </c>
      <c r="C493" s="1">
        <v>96502.0</v>
      </c>
      <c r="D493" s="1">
        <v>76286.0</v>
      </c>
      <c r="E493" s="1">
        <v>88658.0</v>
      </c>
      <c r="F493" s="1">
        <v>80644.2549</v>
      </c>
      <c r="G493" s="1">
        <v>94090.77726</v>
      </c>
      <c r="H493" s="1">
        <v>83043.68428</v>
      </c>
      <c r="I493" s="1">
        <v>90935.31418</v>
      </c>
      <c r="J493" s="1">
        <v>586.0</v>
      </c>
      <c r="K493" s="1" t="s">
        <v>13</v>
      </c>
      <c r="L493" s="3">
        <f t="shared" ref="L493:O493" si="493">2*(B493-F493)/(B493+F493)*100</f>
        <v>4.531063796</v>
      </c>
      <c r="M493" s="3">
        <f t="shared" si="493"/>
        <v>2.530235169</v>
      </c>
      <c r="N493" s="3">
        <f t="shared" si="493"/>
        <v>-8.482643157</v>
      </c>
      <c r="O493" s="3">
        <f t="shared" si="493"/>
        <v>-2.536079019</v>
      </c>
      <c r="P493" s="3">
        <f t="shared" si="3"/>
        <v>-0.9893558026</v>
      </c>
    </row>
    <row r="494">
      <c r="A494" s="1" t="s">
        <v>505</v>
      </c>
      <c r="B494" s="1">
        <v>34411.0</v>
      </c>
      <c r="C494" s="1">
        <v>43220.0</v>
      </c>
      <c r="D494" s="1">
        <v>32254.0</v>
      </c>
      <c r="E494" s="1">
        <v>37161.0</v>
      </c>
      <c r="F494" s="1">
        <v>33234.00332</v>
      </c>
      <c r="G494" s="1">
        <v>39830.45932</v>
      </c>
      <c r="H494" s="1">
        <v>34180.92619</v>
      </c>
      <c r="I494" s="1">
        <v>37924.8299</v>
      </c>
      <c r="J494" s="1">
        <v>588.0</v>
      </c>
      <c r="K494" s="1" t="s">
        <v>13</v>
      </c>
      <c r="L494" s="3">
        <f t="shared" ref="L494:O494" si="494">2*(B494-F494)/(B494+F494)*100</f>
        <v>3.479922011</v>
      </c>
      <c r="M494" s="3">
        <f t="shared" si="494"/>
        <v>8.1626055</v>
      </c>
      <c r="N494" s="3">
        <f t="shared" si="494"/>
        <v>-5.80094327</v>
      </c>
      <c r="O494" s="3">
        <f t="shared" si="494"/>
        <v>-2.034551395</v>
      </c>
      <c r="P494" s="3">
        <f t="shared" si="3"/>
        <v>0.9517582113</v>
      </c>
    </row>
    <row r="495">
      <c r="A495" s="1" t="s">
        <v>506</v>
      </c>
      <c r="B495" s="1">
        <v>30164.0</v>
      </c>
      <c r="C495" s="1">
        <v>33860.0</v>
      </c>
      <c r="D495" s="1">
        <v>24802.0</v>
      </c>
      <c r="E495" s="1">
        <v>35251.0</v>
      </c>
      <c r="F495" s="1">
        <v>23753.66891</v>
      </c>
      <c r="G495" s="1">
        <v>32391.19956</v>
      </c>
      <c r="H495" s="1">
        <v>25774.22835</v>
      </c>
      <c r="I495" s="1">
        <v>30519.9326</v>
      </c>
      <c r="J495" s="1">
        <v>589.0</v>
      </c>
      <c r="K495" s="1" t="s">
        <v>13</v>
      </c>
      <c r="L495" s="3">
        <f t="shared" ref="L495:O495" si="495">2*(B495-F495)/(B495+F495)*100</f>
        <v>23.77822046</v>
      </c>
      <c r="M495" s="3">
        <f t="shared" si="495"/>
        <v>4.434034251</v>
      </c>
      <c r="N495" s="3">
        <f t="shared" si="495"/>
        <v>-3.844605981</v>
      </c>
      <c r="O495" s="3">
        <f t="shared" si="495"/>
        <v>14.38649936</v>
      </c>
      <c r="P495" s="3">
        <f t="shared" si="3"/>
        <v>9.688537023</v>
      </c>
    </row>
    <row r="496">
      <c r="A496" s="1" t="s">
        <v>507</v>
      </c>
      <c r="B496" s="1">
        <v>27845.0</v>
      </c>
      <c r="C496" s="1">
        <v>34560.0</v>
      </c>
      <c r="D496" s="1">
        <v>28777.0</v>
      </c>
      <c r="E496" s="1">
        <v>31036.0</v>
      </c>
      <c r="F496" s="1">
        <v>26325.33455</v>
      </c>
      <c r="G496" s="1">
        <v>33672.52067</v>
      </c>
      <c r="H496" s="1">
        <v>27336.81072</v>
      </c>
      <c r="I496" s="1">
        <v>31999.97272</v>
      </c>
      <c r="J496" s="1">
        <v>590.0</v>
      </c>
      <c r="K496" s="1" t="s">
        <v>13</v>
      </c>
      <c r="L496" s="3">
        <f t="shared" ref="L496:O496" si="496">2*(B496-F496)/(B496+F496)*100</f>
        <v>5.610692504</v>
      </c>
      <c r="M496" s="3">
        <f t="shared" si="496"/>
        <v>2.601338251</v>
      </c>
      <c r="N496" s="3">
        <f t="shared" si="496"/>
        <v>5.133100966</v>
      </c>
      <c r="O496" s="3">
        <f t="shared" si="496"/>
        <v>-3.058484476</v>
      </c>
      <c r="P496" s="3">
        <f t="shared" si="3"/>
        <v>2.571661811</v>
      </c>
    </row>
    <row r="497">
      <c r="A497" s="1" t="s">
        <v>508</v>
      </c>
      <c r="B497" s="1">
        <v>31282.0</v>
      </c>
      <c r="C497" s="1">
        <v>37733.0</v>
      </c>
      <c r="D497" s="1">
        <v>31348.0</v>
      </c>
      <c r="E497" s="1">
        <v>37867.0</v>
      </c>
      <c r="F497" s="1">
        <v>28665.54091</v>
      </c>
      <c r="G497" s="1">
        <v>34604.65779</v>
      </c>
      <c r="H497" s="1">
        <v>29874.7283</v>
      </c>
      <c r="I497" s="1">
        <v>33278.54906</v>
      </c>
      <c r="J497" s="1">
        <v>591.0</v>
      </c>
      <c r="K497" s="1" t="s">
        <v>13</v>
      </c>
      <c r="L497" s="3">
        <f t="shared" ref="L497:O497" si="497">2*(B497-F497)/(B497+F497)*100</f>
        <v>8.729162365</v>
      </c>
      <c r="M497" s="3">
        <f t="shared" si="497"/>
        <v>8.649277031</v>
      </c>
      <c r="N497" s="3">
        <f t="shared" si="497"/>
        <v>4.812826024</v>
      </c>
      <c r="O497" s="3">
        <f t="shared" si="497"/>
        <v>12.8987716</v>
      </c>
      <c r="P497" s="3">
        <f t="shared" si="3"/>
        <v>8.772509256</v>
      </c>
    </row>
    <row r="498">
      <c r="A498" s="1" t="s">
        <v>509</v>
      </c>
      <c r="B498" s="1">
        <v>23390.0</v>
      </c>
      <c r="C498" s="1">
        <v>27069.0</v>
      </c>
      <c r="D498" s="1">
        <v>19502.0</v>
      </c>
      <c r="E498" s="1">
        <v>24912.0</v>
      </c>
      <c r="F498" s="1">
        <v>21610.30918</v>
      </c>
      <c r="G498" s="1">
        <v>27926.54235</v>
      </c>
      <c r="H498" s="1">
        <v>22928.69404</v>
      </c>
      <c r="I498" s="1">
        <v>26535.80005</v>
      </c>
      <c r="J498" s="1">
        <v>592.0</v>
      </c>
      <c r="K498" s="1" t="s">
        <v>13</v>
      </c>
      <c r="L498" s="3">
        <f t="shared" ref="L498:O498" si="498">2*(B498-F498)/(B498+F498)*100</f>
        <v>7.909682633</v>
      </c>
      <c r="M498" s="3">
        <f t="shared" si="498"/>
        <v>-3.118588574</v>
      </c>
      <c r="N498" s="3">
        <f t="shared" si="498"/>
        <v>-16.15195847</v>
      </c>
      <c r="O498" s="3">
        <f t="shared" si="498"/>
        <v>-6.312417823</v>
      </c>
      <c r="P498" s="3">
        <f t="shared" si="3"/>
        <v>-4.418320559</v>
      </c>
    </row>
    <row r="499">
      <c r="A499" s="1" t="s">
        <v>510</v>
      </c>
      <c r="B499" s="1">
        <v>55577.0</v>
      </c>
      <c r="C499" s="1">
        <v>66213.0</v>
      </c>
      <c r="D499" s="1">
        <v>50936.0</v>
      </c>
      <c r="E499" s="1">
        <v>56075.0</v>
      </c>
      <c r="F499" s="1">
        <v>49035.46847</v>
      </c>
      <c r="G499" s="1">
        <v>58332.8119</v>
      </c>
      <c r="H499" s="1">
        <v>51990.43184</v>
      </c>
      <c r="I499" s="1">
        <v>54850.38199</v>
      </c>
      <c r="J499" s="1">
        <v>593.0</v>
      </c>
      <c r="K499" s="1" t="s">
        <v>13</v>
      </c>
      <c r="L499" s="3">
        <f t="shared" ref="L499:O499" si="499">2*(B499-F499)/(B499+F499)*100</f>
        <v>12.50621771</v>
      </c>
      <c r="M499" s="3">
        <f t="shared" si="499"/>
        <v>12.65428035</v>
      </c>
      <c r="N499" s="3">
        <f t="shared" si="499"/>
        <v>-2.048903904</v>
      </c>
      <c r="O499" s="3">
        <f t="shared" si="499"/>
        <v>2.208003232</v>
      </c>
      <c r="P499" s="3">
        <f t="shared" si="3"/>
        <v>6.329899347</v>
      </c>
    </row>
    <row r="500">
      <c r="A500" s="1" t="s">
        <v>511</v>
      </c>
      <c r="B500" s="1">
        <v>24594.0</v>
      </c>
      <c r="C500" s="1">
        <v>27726.0</v>
      </c>
      <c r="D500" s="1">
        <v>22463.0</v>
      </c>
      <c r="E500" s="1">
        <v>24585.0</v>
      </c>
      <c r="F500" s="1">
        <v>20703.96892</v>
      </c>
      <c r="G500" s="1">
        <v>26889.15298</v>
      </c>
      <c r="H500" s="1">
        <v>22710.662</v>
      </c>
      <c r="I500" s="1">
        <v>25496.48951</v>
      </c>
      <c r="J500" s="1">
        <v>594.0</v>
      </c>
      <c r="K500" s="1" t="s">
        <v>13</v>
      </c>
      <c r="L500" s="3">
        <f t="shared" ref="L500:O500" si="500">2*(B500-F500)/(B500+F500)*100</f>
        <v>17.17530023</v>
      </c>
      <c r="M500" s="3">
        <f t="shared" si="500"/>
        <v>3.064523211</v>
      </c>
      <c r="N500" s="3">
        <f t="shared" si="500"/>
        <v>-1.09648848</v>
      </c>
      <c r="O500" s="3">
        <f t="shared" si="500"/>
        <v>-3.640025562</v>
      </c>
      <c r="P500" s="3">
        <f t="shared" si="3"/>
        <v>3.87582735</v>
      </c>
    </row>
    <row r="501">
      <c r="A501" s="1" t="s">
        <v>512</v>
      </c>
      <c r="B501" s="1">
        <v>83782.0</v>
      </c>
      <c r="C501" s="1">
        <v>93451.0</v>
      </c>
      <c r="D501" s="1">
        <v>66842.0</v>
      </c>
      <c r="E501" s="1">
        <v>81036.0</v>
      </c>
      <c r="F501" s="1">
        <v>75310.43846</v>
      </c>
      <c r="G501" s="1">
        <v>91327.25366</v>
      </c>
      <c r="H501" s="1">
        <v>81867.49777</v>
      </c>
      <c r="I501" s="1">
        <v>86481.18042</v>
      </c>
      <c r="J501" s="1">
        <v>595.0</v>
      </c>
      <c r="K501" s="1" t="s">
        <v>13</v>
      </c>
      <c r="L501" s="3">
        <f t="shared" ref="L501:O501" si="501">2*(B501-F501)/(B501+F501)*100</f>
        <v>10.6498607</v>
      </c>
      <c r="M501" s="3">
        <f t="shared" si="501"/>
        <v>2.298697274</v>
      </c>
      <c r="N501" s="3">
        <f t="shared" si="501"/>
        <v>-20.20785222</v>
      </c>
      <c r="O501" s="3">
        <f t="shared" si="501"/>
        <v>-6.501041155</v>
      </c>
      <c r="P501" s="3">
        <f t="shared" si="3"/>
        <v>-3.440083849</v>
      </c>
    </row>
    <row r="502">
      <c r="A502" s="1" t="s">
        <v>513</v>
      </c>
      <c r="B502" s="1">
        <v>26805.0</v>
      </c>
      <c r="C502" s="1">
        <v>33372.0</v>
      </c>
      <c r="D502" s="1">
        <v>27411.0</v>
      </c>
      <c r="E502" s="1">
        <v>29747.0</v>
      </c>
      <c r="F502" s="1">
        <v>24621.3522</v>
      </c>
      <c r="G502" s="1">
        <v>28910.96674</v>
      </c>
      <c r="H502" s="1">
        <v>25901.82342</v>
      </c>
      <c r="I502" s="1">
        <v>27146.73588</v>
      </c>
      <c r="J502" s="1">
        <v>596.0</v>
      </c>
      <c r="K502" s="1" t="s">
        <v>13</v>
      </c>
      <c r="L502" s="3">
        <f t="shared" ref="L502:O502" si="502">2*(B502-F502)/(B502+F502)*100</f>
        <v>8.492330125</v>
      </c>
      <c r="M502" s="3">
        <f t="shared" si="502"/>
        <v>14.32505063</v>
      </c>
      <c r="N502" s="3">
        <f t="shared" si="502"/>
        <v>5.661589401</v>
      </c>
      <c r="O502" s="3">
        <f t="shared" si="502"/>
        <v>9.140774744</v>
      </c>
      <c r="P502" s="3">
        <f t="shared" si="3"/>
        <v>9.404936225</v>
      </c>
    </row>
    <row r="503">
      <c r="A503" s="1" t="s">
        <v>514</v>
      </c>
      <c r="B503" s="1">
        <v>28128.0</v>
      </c>
      <c r="C503" s="1">
        <v>33651.0</v>
      </c>
      <c r="D503" s="1">
        <v>28984.0</v>
      </c>
      <c r="E503" s="1">
        <v>32870.0</v>
      </c>
      <c r="F503" s="1">
        <v>26849.43745</v>
      </c>
      <c r="G503" s="1">
        <v>31384.70722</v>
      </c>
      <c r="H503" s="1">
        <v>27857.37051</v>
      </c>
      <c r="I503" s="1">
        <v>30522.90423</v>
      </c>
      <c r="J503" s="1">
        <v>597.0</v>
      </c>
      <c r="K503" s="1" t="s">
        <v>13</v>
      </c>
      <c r="L503" s="3">
        <f t="shared" ref="L503:O503" si="503">2*(B503-F503)/(B503+F503)*100</f>
        <v>4.651226428</v>
      </c>
      <c r="M503" s="3">
        <f t="shared" si="503"/>
        <v>6.969379982</v>
      </c>
      <c r="N503" s="3">
        <f t="shared" si="503"/>
        <v>3.964117965</v>
      </c>
      <c r="O503" s="3">
        <f t="shared" si="503"/>
        <v>7.404916366</v>
      </c>
      <c r="P503" s="3">
        <f t="shared" si="3"/>
        <v>5.747410185</v>
      </c>
    </row>
    <row r="504">
      <c r="A504" s="1" t="s">
        <v>515</v>
      </c>
      <c r="B504" s="1">
        <v>55241.0</v>
      </c>
      <c r="C504" s="1">
        <v>66397.0</v>
      </c>
      <c r="D504" s="1">
        <v>49073.0</v>
      </c>
      <c r="E504" s="1">
        <v>53858.0</v>
      </c>
      <c r="F504" s="1">
        <v>49619.48196</v>
      </c>
      <c r="G504" s="1">
        <v>61658.33497</v>
      </c>
      <c r="H504" s="1">
        <v>51257.46386</v>
      </c>
      <c r="I504" s="1">
        <v>59360.34371</v>
      </c>
      <c r="J504" s="1">
        <v>599.0</v>
      </c>
      <c r="K504" s="1" t="s">
        <v>13</v>
      </c>
      <c r="L504" s="3">
        <f t="shared" ref="L504:O504" si="504">2*(B504-F504)/(B504+F504)*100</f>
        <v>10.72190006</v>
      </c>
      <c r="M504" s="3">
        <f t="shared" si="504"/>
        <v>7.400964639</v>
      </c>
      <c r="N504" s="3">
        <f t="shared" si="504"/>
        <v>-4.354537547</v>
      </c>
      <c r="O504" s="3">
        <f t="shared" si="504"/>
        <v>-9.719880241</v>
      </c>
      <c r="P504" s="3">
        <f t="shared" si="3"/>
        <v>1.012111728</v>
      </c>
    </row>
    <row r="505">
      <c r="A505" s="1" t="s">
        <v>516</v>
      </c>
      <c r="B505" s="1">
        <v>38924.0</v>
      </c>
      <c r="C505" s="1">
        <v>51080.0</v>
      </c>
      <c r="D505" s="1">
        <v>34994.0</v>
      </c>
      <c r="E505" s="1">
        <v>48666.0</v>
      </c>
      <c r="F505" s="1">
        <v>35899.02975</v>
      </c>
      <c r="G505" s="1">
        <v>47550.51362</v>
      </c>
      <c r="H505" s="1">
        <v>38674.64885</v>
      </c>
      <c r="I505" s="1">
        <v>44662.3583</v>
      </c>
      <c r="J505" s="1">
        <v>600.0</v>
      </c>
      <c r="K505" s="1" t="s">
        <v>13</v>
      </c>
      <c r="L505" s="3">
        <f t="shared" ref="L505:O505" si="505">2*(B505-F505)/(B505+F505)*100</f>
        <v>8.085666298</v>
      </c>
      <c r="M505" s="3">
        <f t="shared" si="505"/>
        <v>7.156986718</v>
      </c>
      <c r="N505" s="3">
        <f t="shared" si="505"/>
        <v>-9.992442939</v>
      </c>
      <c r="O505" s="3">
        <f t="shared" si="505"/>
        <v>8.579689545</v>
      </c>
      <c r="P505" s="3">
        <f t="shared" si="3"/>
        <v>3.457474906</v>
      </c>
    </row>
    <row r="506">
      <c r="A506" s="1" t="s">
        <v>517</v>
      </c>
      <c r="B506" s="1">
        <v>25238.0</v>
      </c>
      <c r="C506" s="1">
        <v>32754.0</v>
      </c>
      <c r="D506" s="1">
        <v>25636.0</v>
      </c>
      <c r="E506" s="1">
        <v>28735.0</v>
      </c>
      <c r="F506" s="1">
        <v>23991.43498</v>
      </c>
      <c r="G506" s="1">
        <v>31227.42351</v>
      </c>
      <c r="H506" s="1">
        <v>25208.13051</v>
      </c>
      <c r="I506" s="1">
        <v>29706.87029</v>
      </c>
      <c r="J506" s="1">
        <v>601.0</v>
      </c>
      <c r="K506" s="1" t="s">
        <v>13</v>
      </c>
      <c r="L506" s="3">
        <f t="shared" ref="L506:O506" si="506">2*(B506-F506)/(B506+F506)*100</f>
        <v>5.064307646</v>
      </c>
      <c r="M506" s="3">
        <f t="shared" si="506"/>
        <v>4.771936622</v>
      </c>
      <c r="N506" s="3">
        <f t="shared" si="506"/>
        <v>1.683063456</v>
      </c>
      <c r="O506" s="3">
        <f t="shared" si="506"/>
        <v>-3.325938356</v>
      </c>
      <c r="P506" s="3">
        <f t="shared" si="3"/>
        <v>2.048342342</v>
      </c>
    </row>
    <row r="507">
      <c r="A507" s="1" t="s">
        <v>518</v>
      </c>
      <c r="B507" s="1">
        <v>34009.0</v>
      </c>
      <c r="C507" s="1">
        <v>43219.0</v>
      </c>
      <c r="D507" s="1">
        <v>34829.0</v>
      </c>
      <c r="E507" s="1">
        <v>37764.0</v>
      </c>
      <c r="F507" s="1">
        <v>32005.97155</v>
      </c>
      <c r="G507" s="1">
        <v>39915.40266</v>
      </c>
      <c r="H507" s="1">
        <v>33761.52993</v>
      </c>
      <c r="I507" s="1">
        <v>38312.3359</v>
      </c>
      <c r="J507" s="1">
        <v>602.0</v>
      </c>
      <c r="K507" s="1" t="s">
        <v>13</v>
      </c>
      <c r="L507" s="3">
        <f t="shared" ref="L507:O507" si="507">2*(B507-F507)/(B507+F507)*100</f>
        <v>6.068406614</v>
      </c>
      <c r="M507" s="3">
        <f t="shared" si="507"/>
        <v>7.947605887</v>
      </c>
      <c r="N507" s="3">
        <f t="shared" si="507"/>
        <v>3.112587324</v>
      </c>
      <c r="O507" s="3">
        <f t="shared" si="507"/>
        <v>-1.441541298</v>
      </c>
      <c r="P507" s="3">
        <f t="shared" si="3"/>
        <v>3.921764632</v>
      </c>
    </row>
    <row r="508">
      <c r="A508" s="1" t="s">
        <v>519</v>
      </c>
      <c r="B508" s="1">
        <v>34644.0</v>
      </c>
      <c r="C508" s="1">
        <v>47580.0</v>
      </c>
      <c r="D508" s="1">
        <v>35573.0</v>
      </c>
      <c r="E508" s="1">
        <v>45268.0</v>
      </c>
      <c r="F508" s="1">
        <v>36705.47882</v>
      </c>
      <c r="G508" s="1">
        <v>47365.04422</v>
      </c>
      <c r="H508" s="1">
        <v>38516.15403</v>
      </c>
      <c r="I508" s="1">
        <v>44912.23401</v>
      </c>
      <c r="J508" s="1">
        <v>603.0</v>
      </c>
      <c r="K508" s="1" t="s">
        <v>13</v>
      </c>
      <c r="L508" s="3">
        <f t="shared" ref="L508:O508" si="508">2*(B508-F508)/(B508+F508)*100</f>
        <v>-5.778539252</v>
      </c>
      <c r="M508" s="3">
        <f t="shared" si="508"/>
        <v>0.4528004211</v>
      </c>
      <c r="N508" s="3">
        <f t="shared" si="508"/>
        <v>-7.944898463</v>
      </c>
      <c r="O508" s="3">
        <f t="shared" si="508"/>
        <v>0.7890110153</v>
      </c>
      <c r="P508" s="3">
        <f t="shared" si="3"/>
        <v>-3.12040657</v>
      </c>
    </row>
    <row r="509">
      <c r="A509" s="1" t="s">
        <v>520</v>
      </c>
      <c r="B509" s="1">
        <v>37861.0</v>
      </c>
      <c r="C509" s="1">
        <v>53382.0</v>
      </c>
      <c r="D509" s="1">
        <v>37985.0</v>
      </c>
      <c r="E509" s="1">
        <v>47423.0</v>
      </c>
      <c r="F509" s="1">
        <v>35869.46895</v>
      </c>
      <c r="G509" s="1">
        <v>46630.25669</v>
      </c>
      <c r="H509" s="1">
        <v>37798.81669</v>
      </c>
      <c r="I509" s="1">
        <v>44546.2055</v>
      </c>
      <c r="J509" s="1">
        <v>605.0</v>
      </c>
      <c r="K509" s="1" t="s">
        <v>13</v>
      </c>
      <c r="L509" s="3">
        <f t="shared" ref="L509:O509" si="509">2*(B509-F509)/(B509+F509)*100</f>
        <v>5.40219282</v>
      </c>
      <c r="M509" s="3">
        <f t="shared" si="509"/>
        <v>13.50183174</v>
      </c>
      <c r="N509" s="3">
        <f t="shared" si="509"/>
        <v>0.4913537431</v>
      </c>
      <c r="O509" s="3">
        <f t="shared" si="509"/>
        <v>6.255995111</v>
      </c>
      <c r="P509" s="3">
        <f t="shared" si="3"/>
        <v>6.412843354</v>
      </c>
    </row>
    <row r="510">
      <c r="A510" s="1" t="s">
        <v>521</v>
      </c>
      <c r="B510" s="1">
        <v>30768.0</v>
      </c>
      <c r="C510" s="1">
        <v>37993.0</v>
      </c>
      <c r="D510" s="1">
        <v>27998.0</v>
      </c>
      <c r="E510" s="1">
        <v>33929.0</v>
      </c>
      <c r="F510" s="1">
        <v>28639.31742</v>
      </c>
      <c r="G510" s="1">
        <v>36672.11341</v>
      </c>
      <c r="H510" s="1">
        <v>30251.66951</v>
      </c>
      <c r="I510" s="1">
        <v>35058.83294</v>
      </c>
      <c r="J510" s="1">
        <v>606.0</v>
      </c>
      <c r="K510" s="1" t="s">
        <v>13</v>
      </c>
      <c r="L510" s="3">
        <f t="shared" ref="L510:O510" si="510">2*(B510-F510)/(B510+F510)*100</f>
        <v>7.166398593</v>
      </c>
      <c r="M510" s="3">
        <f t="shared" si="510"/>
        <v>3.538162683</v>
      </c>
      <c r="N510" s="3">
        <f t="shared" si="510"/>
        <v>-7.737964967</v>
      </c>
      <c r="O510" s="3">
        <f t="shared" si="510"/>
        <v>-3.275455662</v>
      </c>
      <c r="P510" s="3">
        <f t="shared" si="3"/>
        <v>-0.07721483802</v>
      </c>
    </row>
    <row r="511">
      <c r="A511" s="1" t="s">
        <v>522</v>
      </c>
      <c r="B511" s="1">
        <v>17203.0</v>
      </c>
      <c r="C511" s="1">
        <v>27071.0</v>
      </c>
      <c r="D511" s="1">
        <v>15780.0</v>
      </c>
      <c r="E511" s="1">
        <v>25465.0</v>
      </c>
      <c r="F511" s="1">
        <v>18083.59662</v>
      </c>
      <c r="G511" s="1">
        <v>24834.13676</v>
      </c>
      <c r="H511" s="1">
        <v>20059.18356</v>
      </c>
      <c r="I511" s="1">
        <v>23343.46865</v>
      </c>
      <c r="J511" s="1">
        <v>607.0</v>
      </c>
      <c r="K511" s="1" t="s">
        <v>13</v>
      </c>
      <c r="L511" s="3">
        <f t="shared" ref="L511:O511" si="511">2*(B511-F511)/(B511+F511)*100</f>
        <v>-4.991111098</v>
      </c>
      <c r="M511" s="3">
        <f t="shared" si="511"/>
        <v>8.619043816</v>
      </c>
      <c r="N511" s="3">
        <f t="shared" si="511"/>
        <v>-23.87991653</v>
      </c>
      <c r="O511" s="3">
        <f t="shared" si="511"/>
        <v>8.693291999</v>
      </c>
      <c r="P511" s="3">
        <f t="shared" si="3"/>
        <v>-2.889672954</v>
      </c>
    </row>
    <row r="512">
      <c r="A512" s="1" t="s">
        <v>523</v>
      </c>
      <c r="B512" s="1">
        <v>45868.0</v>
      </c>
      <c r="C512" s="1">
        <v>64129.0</v>
      </c>
      <c r="D512" s="1">
        <v>45278.0</v>
      </c>
      <c r="E512" s="1">
        <v>64747.0</v>
      </c>
      <c r="F512" s="1">
        <v>45402.99782</v>
      </c>
      <c r="G512" s="1">
        <v>62461.99018</v>
      </c>
      <c r="H512" s="1">
        <v>48859.27748</v>
      </c>
      <c r="I512" s="1">
        <v>58931.4059</v>
      </c>
      <c r="J512" s="1">
        <v>608.0</v>
      </c>
      <c r="K512" s="1" t="s">
        <v>13</v>
      </c>
      <c r="L512" s="3">
        <f t="shared" ref="L512:O512" si="512">2*(B512-F512)/(B512+F512)*100</f>
        <v>1.018948387</v>
      </c>
      <c r="M512" s="3">
        <f t="shared" si="512"/>
        <v>2.633694258</v>
      </c>
      <c r="N512" s="3">
        <f t="shared" si="512"/>
        <v>-7.608627689</v>
      </c>
      <c r="O512" s="3">
        <f t="shared" si="512"/>
        <v>9.404380753</v>
      </c>
      <c r="P512" s="3">
        <f t="shared" si="3"/>
        <v>1.362098927</v>
      </c>
    </row>
    <row r="513">
      <c r="A513" s="1" t="s">
        <v>524</v>
      </c>
      <c r="B513" s="1">
        <v>26940.0</v>
      </c>
      <c r="C513" s="1">
        <v>30643.0</v>
      </c>
      <c r="D513" s="1">
        <v>23819.0</v>
      </c>
      <c r="E513" s="1">
        <v>27048.0</v>
      </c>
      <c r="F513" s="1">
        <v>22980.34674</v>
      </c>
      <c r="G513" s="1">
        <v>30758.33195</v>
      </c>
      <c r="H513" s="1">
        <v>24509.42656</v>
      </c>
      <c r="I513" s="1">
        <v>29323.31102</v>
      </c>
      <c r="J513" s="1">
        <v>609.0</v>
      </c>
      <c r="K513" s="1" t="s">
        <v>13</v>
      </c>
      <c r="L513" s="3">
        <f t="shared" ref="L513:O513" si="513">2*(B513-F513)/(B513+F513)*100</f>
        <v>15.86388524</v>
      </c>
      <c r="M513" s="3">
        <f t="shared" si="513"/>
        <v>-0.3756659549</v>
      </c>
      <c r="N513" s="3">
        <f t="shared" si="513"/>
        <v>-2.857227554</v>
      </c>
      <c r="O513" s="3">
        <f t="shared" si="513"/>
        <v>-8.072585075</v>
      </c>
      <c r="P513" s="3">
        <f t="shared" si="3"/>
        <v>1.139601665</v>
      </c>
    </row>
    <row r="514">
      <c r="A514" s="1" t="s">
        <v>525</v>
      </c>
      <c r="B514" s="1">
        <v>20199.0</v>
      </c>
      <c r="C514" s="1">
        <v>27687.0</v>
      </c>
      <c r="D514" s="1">
        <v>18668.0</v>
      </c>
      <c r="E514" s="1">
        <v>23855.0</v>
      </c>
      <c r="F514" s="1">
        <v>19791.7799</v>
      </c>
      <c r="G514" s="1">
        <v>26441.56003</v>
      </c>
      <c r="H514" s="1">
        <v>21560.82969</v>
      </c>
      <c r="I514" s="1">
        <v>25025.1316</v>
      </c>
      <c r="J514" s="1">
        <v>610.0</v>
      </c>
      <c r="K514" s="1" t="s">
        <v>13</v>
      </c>
      <c r="L514" s="3">
        <f t="shared" ref="L514:O514" si="514">2*(B514-F514)/(B514+F514)*100</f>
        <v>2.036569934</v>
      </c>
      <c r="M514" s="3">
        <f t="shared" si="514"/>
        <v>4.60178497</v>
      </c>
      <c r="N514" s="3">
        <f t="shared" si="514"/>
        <v>-14.38187346</v>
      </c>
      <c r="O514" s="3">
        <f t="shared" si="514"/>
        <v>-4.787759614</v>
      </c>
      <c r="P514" s="3">
        <f t="shared" si="3"/>
        <v>-3.132819542</v>
      </c>
    </row>
    <row r="515">
      <c r="A515" s="1" t="s">
        <v>526</v>
      </c>
      <c r="B515" s="1">
        <v>32919.0</v>
      </c>
      <c r="C515" s="1">
        <v>39276.0</v>
      </c>
      <c r="D515" s="1">
        <v>31528.0</v>
      </c>
      <c r="E515" s="1">
        <v>35777.0</v>
      </c>
      <c r="F515" s="1">
        <v>34661.63296</v>
      </c>
      <c r="G515" s="1">
        <v>38886.8973</v>
      </c>
      <c r="H515" s="1">
        <v>37131.7731</v>
      </c>
      <c r="I515" s="1">
        <v>37905.95586</v>
      </c>
      <c r="J515" s="1">
        <v>613.0</v>
      </c>
      <c r="K515" s="1" t="s">
        <v>13</v>
      </c>
      <c r="L515" s="3">
        <f t="shared" ref="L515:O515" si="515">2*(B515-F515)/(B515+F515)*100</f>
        <v>-5.157196326</v>
      </c>
      <c r="M515" s="3">
        <f t="shared" si="515"/>
        <v>0.9956199513</v>
      </c>
      <c r="N515" s="3">
        <f t="shared" si="515"/>
        <v>-16.32330795</v>
      </c>
      <c r="O515" s="3">
        <f t="shared" si="515"/>
        <v>-5.778692874</v>
      </c>
      <c r="P515" s="3">
        <f t="shared" si="3"/>
        <v>-6.565894299</v>
      </c>
    </row>
    <row r="516">
      <c r="A516" s="1" t="s">
        <v>527</v>
      </c>
      <c r="B516" s="1">
        <v>40206.0</v>
      </c>
      <c r="C516" s="1">
        <v>41105.0</v>
      </c>
      <c r="D516" s="1">
        <v>35472.0</v>
      </c>
      <c r="E516" s="1">
        <v>37098.0</v>
      </c>
      <c r="F516" s="1">
        <v>34731.63769</v>
      </c>
      <c r="G516" s="1">
        <v>42008.55456</v>
      </c>
      <c r="H516" s="1">
        <v>35917.36431</v>
      </c>
      <c r="I516" s="1">
        <v>37893.14846</v>
      </c>
      <c r="J516" s="1">
        <v>614.0</v>
      </c>
      <c r="K516" s="1" t="s">
        <v>13</v>
      </c>
      <c r="L516" s="3">
        <f t="shared" ref="L516:O516" si="516">2*(B516-F516)/(B516+F516)*100</f>
        <v>14.61044804</v>
      </c>
      <c r="M516" s="3">
        <f t="shared" si="516"/>
        <v>-2.174265232</v>
      </c>
      <c r="N516" s="3">
        <f t="shared" si="516"/>
        <v>-1.247704933</v>
      </c>
      <c r="O516" s="3">
        <f t="shared" si="516"/>
        <v>-2.120646173</v>
      </c>
      <c r="P516" s="3">
        <f t="shared" si="3"/>
        <v>2.266957926</v>
      </c>
    </row>
    <row r="517">
      <c r="A517" s="1" t="s">
        <v>528</v>
      </c>
      <c r="B517" s="1">
        <v>47478.0</v>
      </c>
      <c r="C517" s="1">
        <v>62302.0</v>
      </c>
      <c r="D517" s="1">
        <v>47221.0</v>
      </c>
      <c r="E517" s="1">
        <v>55958.0</v>
      </c>
      <c r="F517" s="1">
        <v>48716.40905</v>
      </c>
      <c r="G517" s="1">
        <v>60810.59075</v>
      </c>
      <c r="H517" s="1">
        <v>50959.06802</v>
      </c>
      <c r="I517" s="1">
        <v>58623.25324</v>
      </c>
      <c r="J517" s="1">
        <v>615.0</v>
      </c>
      <c r="K517" s="1" t="s">
        <v>13</v>
      </c>
      <c r="L517" s="3">
        <f t="shared" ref="L517:O517" si="517">2*(B517-F517)/(B517+F517)*100</f>
        <v>-2.574804632</v>
      </c>
      <c r="M517" s="3">
        <f t="shared" si="517"/>
        <v>2.422837893</v>
      </c>
      <c r="N517" s="3">
        <f t="shared" si="517"/>
        <v>-7.614718742</v>
      </c>
      <c r="O517" s="3">
        <f t="shared" si="517"/>
        <v>-4.652162836</v>
      </c>
      <c r="P517" s="3">
        <f t="shared" si="3"/>
        <v>-3.104712079</v>
      </c>
    </row>
    <row r="518">
      <c r="A518" s="1" t="s">
        <v>529</v>
      </c>
      <c r="B518" s="1">
        <v>44564.0</v>
      </c>
      <c r="C518" s="1">
        <v>51555.0</v>
      </c>
      <c r="D518" s="1">
        <v>39347.0</v>
      </c>
      <c r="E518" s="1">
        <v>45773.0</v>
      </c>
      <c r="F518" s="1">
        <v>40821.50009</v>
      </c>
      <c r="G518" s="1">
        <v>53532.85021</v>
      </c>
      <c r="H518" s="1">
        <v>43664.11592</v>
      </c>
      <c r="I518" s="1">
        <v>50679.02495</v>
      </c>
      <c r="J518" s="1">
        <v>616.0</v>
      </c>
      <c r="K518" s="1" t="s">
        <v>13</v>
      </c>
      <c r="L518" s="3">
        <f t="shared" ref="L518:O518" si="518">2*(B518-F518)/(B518+F518)*100</f>
        <v>8.766125176</v>
      </c>
      <c r="M518" s="3">
        <f t="shared" si="518"/>
        <v>-3.764184358</v>
      </c>
      <c r="N518" s="3">
        <f t="shared" si="518"/>
        <v>-10.40129595</v>
      </c>
      <c r="O518" s="3">
        <f t="shared" si="518"/>
        <v>-10.17298486</v>
      </c>
      <c r="P518" s="3">
        <f t="shared" si="3"/>
        <v>-3.893085</v>
      </c>
    </row>
    <row r="519">
      <c r="A519" s="1" t="s">
        <v>530</v>
      </c>
      <c r="B519" s="1">
        <v>37724.0</v>
      </c>
      <c r="C519" s="1">
        <v>44589.0</v>
      </c>
      <c r="D519" s="1">
        <v>31812.0</v>
      </c>
      <c r="E519" s="1">
        <v>40573.0</v>
      </c>
      <c r="F519" s="1">
        <v>32201.19319</v>
      </c>
      <c r="G519" s="1">
        <v>40634.64333</v>
      </c>
      <c r="H519" s="1">
        <v>33949.61844</v>
      </c>
      <c r="I519" s="1">
        <v>38850.08889</v>
      </c>
      <c r="J519" s="1">
        <v>617.0</v>
      </c>
      <c r="K519" s="1" t="s">
        <v>13</v>
      </c>
      <c r="L519" s="3">
        <f t="shared" ref="L519:O519" si="519">2*(B519-F519)/(B519+F519)*100</f>
        <v>15.79632907</v>
      </c>
      <c r="M519" s="3">
        <f t="shared" si="519"/>
        <v>9.279952172</v>
      </c>
      <c r="N519" s="3">
        <f t="shared" si="519"/>
        <v>-6.501112627</v>
      </c>
      <c r="O519" s="3">
        <f t="shared" si="519"/>
        <v>4.338564853</v>
      </c>
      <c r="P519" s="3">
        <f t="shared" si="3"/>
        <v>5.728433367</v>
      </c>
    </row>
    <row r="520">
      <c r="A520" s="1" t="s">
        <v>531</v>
      </c>
      <c r="B520" s="1">
        <v>39976.0</v>
      </c>
      <c r="C520" s="1">
        <v>50907.0</v>
      </c>
      <c r="D520" s="1">
        <v>40311.0</v>
      </c>
      <c r="E520" s="1">
        <v>43977.0</v>
      </c>
      <c r="F520" s="1">
        <v>35419.87295</v>
      </c>
      <c r="G520" s="1">
        <v>47110.84937</v>
      </c>
      <c r="H520" s="1">
        <v>37705.66215</v>
      </c>
      <c r="I520" s="1">
        <v>44624.73517</v>
      </c>
      <c r="J520" s="1">
        <v>618.0</v>
      </c>
      <c r="K520" s="1" t="s">
        <v>13</v>
      </c>
      <c r="L520" s="3">
        <f t="shared" ref="L520:O520" si="520">2*(B520-F520)/(B520+F520)*100</f>
        <v>12.08587916</v>
      </c>
      <c r="M520" s="3">
        <f t="shared" si="520"/>
        <v>7.745835385</v>
      </c>
      <c r="N520" s="3">
        <f t="shared" si="520"/>
        <v>6.678926727</v>
      </c>
      <c r="O520" s="3">
        <f t="shared" si="520"/>
        <v>-1.462127505</v>
      </c>
      <c r="P520" s="3">
        <f t="shared" si="3"/>
        <v>6.262128443</v>
      </c>
    </row>
    <row r="521">
      <c r="A521" s="1" t="s">
        <v>532</v>
      </c>
      <c r="B521" s="1">
        <v>32190.0</v>
      </c>
      <c r="C521" s="1">
        <v>40588.0</v>
      </c>
      <c r="D521" s="1">
        <v>27625.0</v>
      </c>
      <c r="E521" s="1">
        <v>33184.0</v>
      </c>
      <c r="F521" s="1">
        <v>27258.39926</v>
      </c>
      <c r="G521" s="1">
        <v>38340.62456</v>
      </c>
      <c r="H521" s="1">
        <v>29434.82164</v>
      </c>
      <c r="I521" s="1">
        <v>36088.59051</v>
      </c>
      <c r="J521" s="1">
        <v>621.0</v>
      </c>
      <c r="K521" s="1" t="s">
        <v>13</v>
      </c>
      <c r="L521" s="3">
        <f t="shared" ref="L521:O521" si="521">2*(B521-F521)/(B521+F521)*100</f>
        <v>16.59119775</v>
      </c>
      <c r="M521" s="3">
        <f t="shared" si="521"/>
        <v>5.694703164</v>
      </c>
      <c r="N521" s="3">
        <f t="shared" si="521"/>
        <v>-6.343593751</v>
      </c>
      <c r="O521" s="3">
        <f t="shared" si="521"/>
        <v>-8.385973409</v>
      </c>
      <c r="P521" s="3">
        <f t="shared" si="3"/>
        <v>1.889083438</v>
      </c>
    </row>
    <row r="522">
      <c r="A522" s="1" t="s">
        <v>533</v>
      </c>
      <c r="B522" s="1">
        <v>23992.0</v>
      </c>
      <c r="C522" s="1">
        <v>29414.0</v>
      </c>
      <c r="D522" s="1">
        <v>22735.0</v>
      </c>
      <c r="E522" s="1">
        <v>27423.0</v>
      </c>
      <c r="F522" s="1">
        <v>21578.62496</v>
      </c>
      <c r="G522" s="1">
        <v>28197.15667</v>
      </c>
      <c r="H522" s="1">
        <v>22379.29195</v>
      </c>
      <c r="I522" s="1">
        <v>26247.65539</v>
      </c>
      <c r="J522" s="1">
        <v>622.0</v>
      </c>
      <c r="K522" s="1" t="s">
        <v>13</v>
      </c>
      <c r="L522" s="3">
        <f t="shared" ref="L522:O522" si="522">2*(B522-F522)/(B522+F522)*100</f>
        <v>10.59180137</v>
      </c>
      <c r="M522" s="3">
        <f t="shared" si="522"/>
        <v>4.224332231</v>
      </c>
      <c r="N522" s="3">
        <f t="shared" si="522"/>
        <v>1.576919573</v>
      </c>
      <c r="O522" s="3">
        <f t="shared" si="522"/>
        <v>4.379840721</v>
      </c>
      <c r="P522" s="3">
        <f t="shared" si="3"/>
        <v>5.193223474</v>
      </c>
    </row>
    <row r="523">
      <c r="A523" s="1" t="s">
        <v>534</v>
      </c>
      <c r="B523" s="1">
        <v>32362.0</v>
      </c>
      <c r="C523" s="1">
        <v>41575.0</v>
      </c>
      <c r="D523" s="1">
        <v>33410.0</v>
      </c>
      <c r="E523" s="1">
        <v>40558.0</v>
      </c>
      <c r="F523" s="1">
        <v>37143.19306</v>
      </c>
      <c r="G523" s="1">
        <v>40979.1894</v>
      </c>
      <c r="H523" s="1">
        <v>38312.109</v>
      </c>
      <c r="I523" s="1">
        <v>40467.55052</v>
      </c>
      <c r="J523" s="1">
        <v>623.0</v>
      </c>
      <c r="K523" s="1" t="s">
        <v>13</v>
      </c>
      <c r="L523" s="3">
        <f t="shared" ref="L523:O523" si="523">2*(B523-F523)/(B523+F523)*100</f>
        <v>-13.75780096</v>
      </c>
      <c r="M523" s="3">
        <f t="shared" si="523"/>
        <v>1.443441222</v>
      </c>
      <c r="N523" s="3">
        <f t="shared" si="523"/>
        <v>-13.66972909</v>
      </c>
      <c r="O523" s="3">
        <f t="shared" si="523"/>
        <v>0.2232616241</v>
      </c>
      <c r="P523" s="3">
        <f t="shared" si="3"/>
        <v>-6.440206802</v>
      </c>
    </row>
    <row r="524">
      <c r="A524" s="1" t="s">
        <v>535</v>
      </c>
      <c r="B524" s="1">
        <v>36489.0</v>
      </c>
      <c r="C524" s="1">
        <v>43628.0</v>
      </c>
      <c r="D524" s="1">
        <v>33306.0</v>
      </c>
      <c r="E524" s="1">
        <v>40556.0</v>
      </c>
      <c r="F524" s="1">
        <v>36057.25257</v>
      </c>
      <c r="G524" s="1">
        <v>42115.42083</v>
      </c>
      <c r="H524" s="1">
        <v>38239.99576</v>
      </c>
      <c r="I524" s="1">
        <v>40343.54592</v>
      </c>
      <c r="J524" s="1">
        <v>624.0</v>
      </c>
      <c r="K524" s="1" t="s">
        <v>13</v>
      </c>
      <c r="L524" s="3">
        <f t="shared" ref="L524:O524" si="524">2*(B524-F524)/(B524+F524)*100</f>
        <v>1.190268042</v>
      </c>
      <c r="M524" s="3">
        <f t="shared" si="524"/>
        <v>3.528152144</v>
      </c>
      <c r="N524" s="3">
        <f t="shared" si="524"/>
        <v>-13.79251405</v>
      </c>
      <c r="O524" s="3">
        <f t="shared" si="524"/>
        <v>0.525229351</v>
      </c>
      <c r="P524" s="3">
        <f t="shared" si="3"/>
        <v>-2.137216129</v>
      </c>
    </row>
    <row r="525">
      <c r="A525" s="1" t="s">
        <v>536</v>
      </c>
      <c r="B525" s="1">
        <v>32422.0</v>
      </c>
      <c r="C525" s="1">
        <v>40329.0</v>
      </c>
      <c r="D525" s="1">
        <v>28945.0</v>
      </c>
      <c r="E525" s="1">
        <v>37000.0</v>
      </c>
      <c r="F525" s="1">
        <v>30361.07828</v>
      </c>
      <c r="G525" s="1">
        <v>39517.82752</v>
      </c>
      <c r="H525" s="1">
        <v>32266.0308</v>
      </c>
      <c r="I525" s="1">
        <v>37767.2542</v>
      </c>
      <c r="J525" s="1">
        <v>625.0</v>
      </c>
      <c r="K525" s="1" t="s">
        <v>13</v>
      </c>
      <c r="L525" s="3">
        <f t="shared" ref="L525:O525" si="525">2*(B525-F525)/(B525+F525)*100</f>
        <v>6.565213992</v>
      </c>
      <c r="M525" s="3">
        <f t="shared" si="525"/>
        <v>2.031821439</v>
      </c>
      <c r="N525" s="3">
        <f t="shared" si="525"/>
        <v>-10.85108601</v>
      </c>
      <c r="O525" s="3">
        <f t="shared" si="525"/>
        <v>-2.052380305</v>
      </c>
      <c r="P525" s="3">
        <f t="shared" si="3"/>
        <v>-1.076607721</v>
      </c>
    </row>
    <row r="526">
      <c r="A526" s="1" t="s">
        <v>537</v>
      </c>
      <c r="B526" s="1">
        <v>49891.0</v>
      </c>
      <c r="C526" s="1">
        <v>64629.0</v>
      </c>
      <c r="D526" s="1">
        <v>43517.0</v>
      </c>
      <c r="E526" s="1">
        <v>62203.0</v>
      </c>
      <c r="F526" s="1">
        <v>45799.50905</v>
      </c>
      <c r="G526" s="1">
        <v>56935.90565</v>
      </c>
      <c r="H526" s="1">
        <v>50353.06221</v>
      </c>
      <c r="I526" s="1">
        <v>53793.9779</v>
      </c>
      <c r="J526" s="1">
        <v>626.0</v>
      </c>
      <c r="K526" s="1" t="s">
        <v>13</v>
      </c>
      <c r="L526" s="3">
        <f t="shared" ref="L526:O526" si="526">2*(B526-F526)/(B526+F526)*100</f>
        <v>8.55150838</v>
      </c>
      <c r="M526" s="3">
        <f t="shared" si="526"/>
        <v>12.65676851</v>
      </c>
      <c r="N526" s="3">
        <f t="shared" si="526"/>
        <v>-14.56494658</v>
      </c>
      <c r="O526" s="3">
        <f t="shared" si="526"/>
        <v>14.49869169</v>
      </c>
      <c r="P526" s="3">
        <f t="shared" si="3"/>
        <v>5.2855055</v>
      </c>
    </row>
    <row r="527">
      <c r="A527" s="1" t="s">
        <v>538</v>
      </c>
      <c r="B527" s="1">
        <v>34579.0</v>
      </c>
      <c r="C527" s="1">
        <v>45825.0</v>
      </c>
      <c r="D527" s="1">
        <v>38501.0</v>
      </c>
      <c r="E527" s="1">
        <v>42323.0</v>
      </c>
      <c r="F527" s="1">
        <v>31686.76276</v>
      </c>
      <c r="G527" s="1">
        <v>40987.18317</v>
      </c>
      <c r="H527" s="1">
        <v>34894.51466</v>
      </c>
      <c r="I527" s="1">
        <v>38666.68957</v>
      </c>
      <c r="J527" s="1">
        <v>627.0</v>
      </c>
      <c r="K527" s="1" t="s">
        <v>13</v>
      </c>
      <c r="L527" s="3">
        <f t="shared" ref="L527:O527" si="527">2*(B527-F527)/(B527+F527)*100</f>
        <v>8.729205308</v>
      </c>
      <c r="M527" s="3">
        <f t="shared" si="527"/>
        <v>11.14547902</v>
      </c>
      <c r="N527" s="3">
        <f t="shared" si="527"/>
        <v>9.827536074</v>
      </c>
      <c r="O527" s="3">
        <f t="shared" si="527"/>
        <v>9.029076292</v>
      </c>
      <c r="P527" s="3">
        <f t="shared" si="3"/>
        <v>9.682824173</v>
      </c>
    </row>
    <row r="528">
      <c r="A528" s="1" t="s">
        <v>539</v>
      </c>
      <c r="B528" s="1">
        <v>31668.0</v>
      </c>
      <c r="C528" s="1">
        <v>38443.0</v>
      </c>
      <c r="D528" s="1">
        <v>28796.0</v>
      </c>
      <c r="E528" s="1">
        <v>38329.0</v>
      </c>
      <c r="F528" s="1">
        <v>26912.57852</v>
      </c>
      <c r="G528" s="1">
        <v>40214.01399</v>
      </c>
      <c r="H528" s="1">
        <v>32248.89603</v>
      </c>
      <c r="I528" s="1">
        <v>37038.89374</v>
      </c>
      <c r="J528" s="1">
        <v>628.0</v>
      </c>
      <c r="K528" s="1" t="s">
        <v>13</v>
      </c>
      <c r="L528" s="3">
        <f t="shared" ref="L528:O528" si="528">2*(B528-F528)/(B528+F528)*100</f>
        <v>16.23548828</v>
      </c>
      <c r="M528" s="3">
        <f t="shared" si="528"/>
        <v>-4.503130491</v>
      </c>
      <c r="N528" s="3">
        <f t="shared" si="528"/>
        <v>-11.31264448</v>
      </c>
      <c r="O528" s="3">
        <f t="shared" si="528"/>
        <v>3.423490285</v>
      </c>
      <c r="P528" s="3">
        <f t="shared" si="3"/>
        <v>0.960800899</v>
      </c>
    </row>
    <row r="529">
      <c r="A529" s="1" t="s">
        <v>540</v>
      </c>
      <c r="B529" s="1">
        <v>32005.0</v>
      </c>
      <c r="C529" s="1">
        <v>37989.0</v>
      </c>
      <c r="D529" s="1">
        <v>30401.0</v>
      </c>
      <c r="E529" s="1">
        <v>38088.0</v>
      </c>
      <c r="F529" s="1">
        <v>32744.06522</v>
      </c>
      <c r="G529" s="1">
        <v>40680.96275</v>
      </c>
      <c r="H529" s="1">
        <v>35529.78143</v>
      </c>
      <c r="I529" s="1">
        <v>39918.69121</v>
      </c>
      <c r="J529" s="1">
        <v>630.0</v>
      </c>
      <c r="K529" s="1" t="s">
        <v>13</v>
      </c>
      <c r="L529" s="3">
        <f t="shared" ref="L529:O529" si="529">2*(B529-F529)/(B529+F529)*100</f>
        <v>-2.282859891</v>
      </c>
      <c r="M529" s="3">
        <f t="shared" si="529"/>
        <v>-6.843686347</v>
      </c>
      <c r="N529" s="3">
        <f t="shared" si="529"/>
        <v>-15.5580787</v>
      </c>
      <c r="O529" s="3">
        <f t="shared" si="529"/>
        <v>-4.69367738</v>
      </c>
      <c r="P529" s="3">
        <f t="shared" si="3"/>
        <v>-7.344575579</v>
      </c>
    </row>
    <row r="530">
      <c r="A530" s="1" t="s">
        <v>541</v>
      </c>
      <c r="B530" s="1">
        <v>30513.0</v>
      </c>
      <c r="C530" s="1">
        <v>37535.0</v>
      </c>
      <c r="D530" s="1">
        <v>26851.0</v>
      </c>
      <c r="E530" s="1">
        <v>31052.0</v>
      </c>
      <c r="F530" s="1">
        <v>28239.26437</v>
      </c>
      <c r="G530" s="1">
        <v>37282.38248</v>
      </c>
      <c r="H530" s="1">
        <v>29990.30497</v>
      </c>
      <c r="I530" s="1">
        <v>35602.07861</v>
      </c>
      <c r="J530" s="1">
        <v>631.0</v>
      </c>
      <c r="K530" s="1" t="s">
        <v>13</v>
      </c>
      <c r="L530" s="3">
        <f t="shared" ref="L530:O530" si="530">2*(B530-F530)/(B530+F530)*100</f>
        <v>7.740078291</v>
      </c>
      <c r="M530" s="3">
        <f t="shared" si="530"/>
        <v>0.6752909862</v>
      </c>
      <c r="N530" s="3">
        <f t="shared" si="530"/>
        <v>-11.04585819</v>
      </c>
      <c r="O530" s="3">
        <f t="shared" si="530"/>
        <v>-13.65281377</v>
      </c>
      <c r="P530" s="3">
        <f t="shared" si="3"/>
        <v>-4.07082567</v>
      </c>
    </row>
    <row r="531">
      <c r="A531" s="1" t="s">
        <v>542</v>
      </c>
      <c r="B531" s="1">
        <v>41813.0</v>
      </c>
      <c r="C531" s="1">
        <v>50546.0</v>
      </c>
      <c r="D531" s="1">
        <v>38349.0</v>
      </c>
      <c r="E531" s="1">
        <v>41545.0</v>
      </c>
      <c r="F531" s="1">
        <v>37052.25119</v>
      </c>
      <c r="G531" s="1">
        <v>49025.12279</v>
      </c>
      <c r="H531" s="1">
        <v>39475.07985</v>
      </c>
      <c r="I531" s="1">
        <v>46543.63658</v>
      </c>
      <c r="J531" s="1">
        <v>632.0</v>
      </c>
      <c r="K531" s="1" t="s">
        <v>13</v>
      </c>
      <c r="L531" s="3">
        <f t="shared" ref="L531:O531" si="531">2*(B531-F531)/(B531+F531)*100</f>
        <v>12.07312153</v>
      </c>
      <c r="M531" s="3">
        <f t="shared" si="531"/>
        <v>3.054856001</v>
      </c>
      <c r="N531" s="3">
        <f t="shared" si="531"/>
        <v>-2.893911119</v>
      </c>
      <c r="O531" s="3">
        <f t="shared" si="531"/>
        <v>-11.34910648</v>
      </c>
      <c r="P531" s="3">
        <f t="shared" si="3"/>
        <v>0.2212399833</v>
      </c>
    </row>
    <row r="532">
      <c r="A532" s="1" t="s">
        <v>543</v>
      </c>
      <c r="B532" s="1">
        <v>35057.0</v>
      </c>
      <c r="C532" s="1">
        <v>46742.0</v>
      </c>
      <c r="D532" s="1">
        <v>31786.0</v>
      </c>
      <c r="E532" s="1">
        <v>43510.0</v>
      </c>
      <c r="F532" s="1">
        <v>33470.23784</v>
      </c>
      <c r="G532" s="1">
        <v>44234.07288</v>
      </c>
      <c r="H532" s="1">
        <v>35591.66107</v>
      </c>
      <c r="I532" s="1">
        <v>42109.05373</v>
      </c>
      <c r="J532" s="1">
        <v>634.0</v>
      </c>
      <c r="K532" s="1" t="s">
        <v>13</v>
      </c>
      <c r="L532" s="3">
        <f t="shared" ref="L532:O532" si="532">2*(B532-F532)/(B532+F532)*100</f>
        <v>4.631040766</v>
      </c>
      <c r="M532" s="3">
        <f t="shared" si="532"/>
        <v>5.513377398</v>
      </c>
      <c r="N532" s="3">
        <f t="shared" si="532"/>
        <v>-11.29650691</v>
      </c>
      <c r="O532" s="3">
        <f t="shared" si="532"/>
        <v>3.272510519</v>
      </c>
      <c r="P532" s="3">
        <f t="shared" si="3"/>
        <v>0.5301054428</v>
      </c>
    </row>
    <row r="533">
      <c r="A533" s="1" t="s">
        <v>544</v>
      </c>
      <c r="B533" s="1">
        <v>29041.0</v>
      </c>
      <c r="C533" s="1">
        <v>40874.0</v>
      </c>
      <c r="D533" s="1">
        <v>27195.0</v>
      </c>
      <c r="E533" s="1">
        <v>40911.0</v>
      </c>
      <c r="F533" s="1">
        <v>25700.60095</v>
      </c>
      <c r="G533" s="1">
        <v>39801.01822</v>
      </c>
      <c r="H533" s="1">
        <v>28379.3505</v>
      </c>
      <c r="I533" s="1">
        <v>36950.63365</v>
      </c>
      <c r="J533" s="1">
        <v>635.0</v>
      </c>
      <c r="K533" s="1" t="s">
        <v>13</v>
      </c>
      <c r="L533" s="3">
        <f t="shared" ref="L533:O533" si="533">2*(B533-F533)/(B533+F533)*100</f>
        <v>12.20424318</v>
      </c>
      <c r="M533" s="3">
        <f t="shared" si="533"/>
        <v>2.66001001</v>
      </c>
      <c r="N533" s="3">
        <f t="shared" si="533"/>
        <v>-4.262219853</v>
      </c>
      <c r="O533" s="3">
        <f t="shared" si="533"/>
        <v>10.17283138</v>
      </c>
      <c r="P533" s="3">
        <f t="shared" si="3"/>
        <v>5.193716179</v>
      </c>
    </row>
    <row r="534">
      <c r="A534" s="1" t="s">
        <v>545</v>
      </c>
      <c r="B534" s="1">
        <v>22112.0</v>
      </c>
      <c r="C534" s="1">
        <v>27851.0</v>
      </c>
      <c r="D534" s="1">
        <v>20230.0</v>
      </c>
      <c r="E534" s="1">
        <v>26645.0</v>
      </c>
      <c r="F534" s="1">
        <v>22994.92126</v>
      </c>
      <c r="G534" s="1">
        <v>29634.61309</v>
      </c>
      <c r="H534" s="1">
        <v>24389.47305</v>
      </c>
      <c r="I534" s="1">
        <v>28347.13728</v>
      </c>
      <c r="J534" s="1">
        <v>639.0</v>
      </c>
      <c r="K534" s="1" t="s">
        <v>13</v>
      </c>
      <c r="L534" s="3">
        <f t="shared" ref="L534:O534" si="534">2*(B534-F534)/(B534+F534)*100</f>
        <v>-3.914792832</v>
      </c>
      <c r="M534" s="3">
        <f t="shared" si="534"/>
        <v>-6.205424259</v>
      </c>
      <c r="N534" s="3">
        <f t="shared" si="534"/>
        <v>-18.64420517</v>
      </c>
      <c r="O534" s="3">
        <f t="shared" si="534"/>
        <v>-6.19047509</v>
      </c>
      <c r="P534" s="3">
        <f t="shared" si="3"/>
        <v>-8.738724337</v>
      </c>
    </row>
    <row r="535">
      <c r="A535" s="1" t="s">
        <v>546</v>
      </c>
      <c r="B535" s="1">
        <v>62545.0</v>
      </c>
      <c r="C535" s="1">
        <v>79095.0</v>
      </c>
      <c r="D535" s="1">
        <v>58463.0</v>
      </c>
      <c r="E535" s="1">
        <v>66128.0</v>
      </c>
      <c r="F535" s="1">
        <v>56647.1991</v>
      </c>
      <c r="G535" s="1">
        <v>78492.57193</v>
      </c>
      <c r="H535" s="1">
        <v>60846.49259</v>
      </c>
      <c r="I535" s="1">
        <v>74181.17732</v>
      </c>
      <c r="J535" s="1">
        <v>640.0</v>
      </c>
      <c r="K535" s="1" t="s">
        <v>13</v>
      </c>
      <c r="L535" s="3">
        <f t="shared" ref="L535:O535" si="535">2*(B535-F535)/(B535+F535)*100</f>
        <v>9.896286744</v>
      </c>
      <c r="M535" s="3">
        <f t="shared" si="535"/>
        <v>0.764562919</v>
      </c>
      <c r="N535" s="3">
        <f t="shared" si="535"/>
        <v>-3.995478546</v>
      </c>
      <c r="O535" s="3">
        <f t="shared" si="535"/>
        <v>-11.47918828</v>
      </c>
      <c r="P535" s="3">
        <f t="shared" si="3"/>
        <v>-1.203454291</v>
      </c>
    </row>
    <row r="536">
      <c r="A536" s="1" t="s">
        <v>547</v>
      </c>
      <c r="B536" s="1">
        <v>25097.0</v>
      </c>
      <c r="C536" s="1">
        <v>34955.0</v>
      </c>
      <c r="D536" s="1">
        <v>24416.0</v>
      </c>
      <c r="E536" s="1">
        <v>32740.0</v>
      </c>
      <c r="F536" s="1">
        <v>28998.03815</v>
      </c>
      <c r="G536" s="1">
        <v>34951.7099</v>
      </c>
      <c r="H536" s="1">
        <v>30402.16103</v>
      </c>
      <c r="I536" s="1">
        <v>33923.752</v>
      </c>
      <c r="J536" s="1">
        <v>641.0</v>
      </c>
      <c r="K536" s="1" t="s">
        <v>13</v>
      </c>
      <c r="L536" s="3">
        <f t="shared" ref="L536:O536" si="536">2*(B536-F536)/(B536+F536)*100</f>
        <v>-14.42290562</v>
      </c>
      <c r="M536" s="3">
        <f t="shared" si="536"/>
        <v>0.009412830341</v>
      </c>
      <c r="N536" s="3">
        <f t="shared" si="536"/>
        <v>-21.84006511</v>
      </c>
      <c r="O536" s="3">
        <f t="shared" si="536"/>
        <v>-3.551411268</v>
      </c>
      <c r="P536" s="3">
        <f t="shared" si="3"/>
        <v>-9.951242293</v>
      </c>
    </row>
    <row r="537">
      <c r="A537" s="1" t="s">
        <v>548</v>
      </c>
      <c r="B537" s="1">
        <v>16933.0</v>
      </c>
      <c r="C537" s="1">
        <v>20966.0</v>
      </c>
      <c r="D537" s="1">
        <v>16280.0</v>
      </c>
      <c r="E537" s="1">
        <v>18087.0</v>
      </c>
      <c r="F537" s="1">
        <v>19467.94966</v>
      </c>
      <c r="G537" s="1">
        <v>20802.171</v>
      </c>
      <c r="H537" s="1">
        <v>20659.581</v>
      </c>
      <c r="I537" s="1">
        <v>20296.16429</v>
      </c>
      <c r="J537" s="1">
        <v>642.0</v>
      </c>
      <c r="K537" s="1" t="s">
        <v>13</v>
      </c>
      <c r="L537" s="3">
        <f t="shared" ref="L537:O537" si="537">2*(B537-F537)/(B537+F537)*100</f>
        <v>-13.92793146</v>
      </c>
      <c r="M537" s="3">
        <f t="shared" si="537"/>
        <v>0.784468154</v>
      </c>
      <c r="N537" s="3">
        <f t="shared" si="537"/>
        <v>-23.71213144</v>
      </c>
      <c r="O537" s="3">
        <f t="shared" si="537"/>
        <v>-11.51111083</v>
      </c>
      <c r="P537" s="3">
        <f t="shared" si="3"/>
        <v>-12.09167639</v>
      </c>
    </row>
    <row r="538">
      <c r="A538" s="1" t="s">
        <v>549</v>
      </c>
      <c r="B538" s="1">
        <v>42582.0</v>
      </c>
      <c r="C538" s="1">
        <v>51979.0</v>
      </c>
      <c r="D538" s="1">
        <v>37228.0</v>
      </c>
      <c r="E538" s="1">
        <v>47857.0</v>
      </c>
      <c r="F538" s="1">
        <v>38419.5901</v>
      </c>
      <c r="G538" s="1">
        <v>51289.04675</v>
      </c>
      <c r="H538" s="1">
        <v>41229.85682</v>
      </c>
      <c r="I538" s="1">
        <v>48147.83882</v>
      </c>
      <c r="J538" s="1">
        <v>643.0</v>
      </c>
      <c r="K538" s="1" t="s">
        <v>13</v>
      </c>
      <c r="L538" s="3">
        <f t="shared" ref="L538:O538" si="538">2*(B538-F538)/(B538+F538)*100</f>
        <v>10.27735356</v>
      </c>
      <c r="M538" s="3">
        <f t="shared" si="538"/>
        <v>1.33623763</v>
      </c>
      <c r="N538" s="3">
        <f t="shared" si="538"/>
        <v>-10.20129018</v>
      </c>
      <c r="O538" s="3">
        <f t="shared" si="538"/>
        <v>-0.6058836691</v>
      </c>
      <c r="P538" s="3">
        <f t="shared" si="3"/>
        <v>0.201604335</v>
      </c>
    </row>
    <row r="539">
      <c r="A539" s="1" t="s">
        <v>550</v>
      </c>
      <c r="B539" s="1">
        <v>52398.0</v>
      </c>
      <c r="C539" s="1">
        <v>69854.0</v>
      </c>
      <c r="D539" s="1">
        <v>51034.0</v>
      </c>
      <c r="E539" s="1">
        <v>80563.0</v>
      </c>
      <c r="F539" s="1">
        <v>50996.39459</v>
      </c>
      <c r="G539" s="1">
        <v>67657.60273</v>
      </c>
      <c r="H539" s="1">
        <v>53823.51003</v>
      </c>
      <c r="I539" s="1">
        <v>64818.26529</v>
      </c>
      <c r="J539" s="1">
        <v>645.0</v>
      </c>
      <c r="K539" s="1" t="s">
        <v>13</v>
      </c>
      <c r="L539" s="3">
        <f t="shared" ref="L539:O539" si="539">2*(B539-F539)/(B539+F539)*100</f>
        <v>2.711182585</v>
      </c>
      <c r="M539" s="3">
        <f t="shared" si="539"/>
        <v>3.194490103</v>
      </c>
      <c r="N539" s="3">
        <f t="shared" si="539"/>
        <v>-5.320572707</v>
      </c>
      <c r="O539" s="3">
        <f t="shared" si="539"/>
        <v>21.65992252</v>
      </c>
      <c r="P539" s="3">
        <f t="shared" si="3"/>
        <v>5.561255625</v>
      </c>
    </row>
    <row r="540">
      <c r="A540" s="1" t="s">
        <v>551</v>
      </c>
      <c r="B540" s="1">
        <v>30997.0</v>
      </c>
      <c r="C540" s="1">
        <v>41237.0</v>
      </c>
      <c r="D540" s="1">
        <v>26948.0</v>
      </c>
      <c r="E540" s="1">
        <v>37678.0</v>
      </c>
      <c r="F540" s="1">
        <v>25859.36915</v>
      </c>
      <c r="G540" s="1">
        <v>38581.908</v>
      </c>
      <c r="H540" s="1">
        <v>28495.18848</v>
      </c>
      <c r="I540" s="1">
        <v>35675.7989</v>
      </c>
      <c r="J540" s="1">
        <v>647.0</v>
      </c>
      <c r="K540" s="1" t="s">
        <v>13</v>
      </c>
      <c r="L540" s="3">
        <f t="shared" ref="L540:O540" si="540">2*(B540-F540)/(B540+F540)*100</f>
        <v>18.07231424</v>
      </c>
      <c r="M540" s="3">
        <f t="shared" si="540"/>
        <v>6.652789587</v>
      </c>
      <c r="N540" s="3">
        <f t="shared" si="540"/>
        <v>-5.581167038</v>
      </c>
      <c r="O540" s="3">
        <f t="shared" si="540"/>
        <v>5.459024972</v>
      </c>
      <c r="P540" s="3">
        <f t="shared" si="3"/>
        <v>6.150740441</v>
      </c>
    </row>
    <row r="541">
      <c r="A541" s="1" t="s">
        <v>552</v>
      </c>
      <c r="B541" s="1">
        <v>34164.0</v>
      </c>
      <c r="C541" s="1">
        <v>46539.0</v>
      </c>
      <c r="D541" s="1">
        <v>31489.0</v>
      </c>
      <c r="E541" s="1">
        <v>35924.0</v>
      </c>
      <c r="F541" s="1">
        <v>32593.39331</v>
      </c>
      <c r="G541" s="1">
        <v>41660.29995</v>
      </c>
      <c r="H541" s="1">
        <v>34457.58608</v>
      </c>
      <c r="I541" s="1">
        <v>39902.51354</v>
      </c>
      <c r="J541" s="1">
        <v>648.0</v>
      </c>
      <c r="K541" s="1" t="s">
        <v>13</v>
      </c>
      <c r="L541" s="3">
        <f t="shared" ref="L541:O541" si="541">2*(B541-F541)/(B541+F541)*100</f>
        <v>4.70541647</v>
      </c>
      <c r="M541" s="3">
        <f t="shared" si="541"/>
        <v>11.06289971</v>
      </c>
      <c r="N541" s="3">
        <f t="shared" si="541"/>
        <v>-9.003001539</v>
      </c>
      <c r="O541" s="3">
        <f t="shared" si="541"/>
        <v>-10.49372668</v>
      </c>
      <c r="P541" s="3">
        <f t="shared" si="3"/>
        <v>-0.9321030087</v>
      </c>
    </row>
    <row r="542">
      <c r="A542" s="1" t="s">
        <v>553</v>
      </c>
      <c r="B542" s="1">
        <v>17477.0</v>
      </c>
      <c r="C542" s="1">
        <v>24681.0</v>
      </c>
      <c r="D542" s="1">
        <v>16117.0</v>
      </c>
      <c r="E542" s="1">
        <v>22856.0</v>
      </c>
      <c r="F542" s="1">
        <v>17554.41568</v>
      </c>
      <c r="G542" s="1">
        <v>24287.49821</v>
      </c>
      <c r="H542" s="1">
        <v>18312.34373</v>
      </c>
      <c r="I542" s="1">
        <v>22821.38369</v>
      </c>
      <c r="J542" s="1">
        <v>649.0</v>
      </c>
      <c r="K542" s="1" t="s">
        <v>13</v>
      </c>
      <c r="L542" s="3">
        <f t="shared" ref="L542:O542" si="542">2*(B542-F542)/(B542+F542)*100</f>
        <v>-0.4419785983</v>
      </c>
      <c r="M542" s="3">
        <f t="shared" si="542"/>
        <v>1.60716299</v>
      </c>
      <c r="N542" s="3">
        <f t="shared" si="542"/>
        <v>-12.75274805</v>
      </c>
      <c r="O542" s="3">
        <f t="shared" si="542"/>
        <v>0.1515687073</v>
      </c>
      <c r="P542" s="3">
        <f t="shared" si="3"/>
        <v>-2.858998737</v>
      </c>
    </row>
    <row r="543">
      <c r="A543" s="1" t="s">
        <v>554</v>
      </c>
      <c r="B543" s="1">
        <v>38055.0</v>
      </c>
      <c r="C543" s="1">
        <v>46590.0</v>
      </c>
      <c r="D543" s="1">
        <v>36248.0</v>
      </c>
      <c r="E543" s="1">
        <v>40712.0</v>
      </c>
      <c r="F543" s="1">
        <v>39910.26171</v>
      </c>
      <c r="G543" s="1">
        <v>45557.97221</v>
      </c>
      <c r="H543" s="1">
        <v>41533.76836</v>
      </c>
      <c r="I543" s="1">
        <v>43818.50619</v>
      </c>
      <c r="J543" s="1">
        <v>651.0</v>
      </c>
      <c r="K543" s="1" t="s">
        <v>13</v>
      </c>
      <c r="L543" s="3">
        <f t="shared" ref="L543:O543" si="543">2*(B543-F543)/(B543+F543)*100</f>
        <v>-4.759200878</v>
      </c>
      <c r="M543" s="3">
        <f t="shared" si="543"/>
        <v>2.239935975</v>
      </c>
      <c r="N543" s="3">
        <f t="shared" si="543"/>
        <v>-13.59127845</v>
      </c>
      <c r="O543" s="3">
        <f t="shared" si="543"/>
        <v>-7.350023867</v>
      </c>
      <c r="P543" s="3">
        <f t="shared" si="3"/>
        <v>-5.865141805</v>
      </c>
    </row>
    <row r="544">
      <c r="A544" s="1" t="s">
        <v>555</v>
      </c>
      <c r="B544" s="1">
        <v>34896.0</v>
      </c>
      <c r="C544" s="1">
        <v>46140.0</v>
      </c>
      <c r="D544" s="1">
        <v>32226.0</v>
      </c>
      <c r="E544" s="1">
        <v>46163.0</v>
      </c>
      <c r="F544" s="1">
        <v>31452.39061</v>
      </c>
      <c r="G544" s="1">
        <v>44438.56983</v>
      </c>
      <c r="H544" s="1">
        <v>35212.06078</v>
      </c>
      <c r="I544" s="1">
        <v>41578.99352</v>
      </c>
      <c r="J544" s="1">
        <v>652.0</v>
      </c>
      <c r="K544" s="1" t="s">
        <v>13</v>
      </c>
      <c r="L544" s="3">
        <f t="shared" ref="L544:O544" si="544">2*(B544-F544)/(B544+F544)*100</f>
        <v>10.38038559</v>
      </c>
      <c r="M544" s="3">
        <f t="shared" si="544"/>
        <v>3.75680511</v>
      </c>
      <c r="N544" s="3">
        <f t="shared" si="544"/>
        <v>-8.855713659</v>
      </c>
      <c r="O544" s="3">
        <f t="shared" si="544"/>
        <v>10.44883139</v>
      </c>
      <c r="P544" s="3">
        <f t="shared" si="3"/>
        <v>3.932577108</v>
      </c>
    </row>
    <row r="545">
      <c r="A545" s="1" t="s">
        <v>556</v>
      </c>
      <c r="B545" s="1">
        <v>30291.0</v>
      </c>
      <c r="C545" s="1">
        <v>37653.0</v>
      </c>
      <c r="D545" s="1">
        <v>28445.0</v>
      </c>
      <c r="E545" s="1">
        <v>36562.0</v>
      </c>
      <c r="F545" s="1">
        <v>30296.5192</v>
      </c>
      <c r="G545" s="1">
        <v>36122.66365</v>
      </c>
      <c r="H545" s="1">
        <v>32603.59965</v>
      </c>
      <c r="I545" s="1">
        <v>34352.29178</v>
      </c>
      <c r="J545" s="1">
        <v>653.0</v>
      </c>
      <c r="K545" s="1" t="s">
        <v>13</v>
      </c>
      <c r="L545" s="3">
        <f t="shared" ref="L545:O545" si="545">2*(B545-F545)/(B545+F545)*100</f>
        <v>-0.01821893378</v>
      </c>
      <c r="M545" s="3">
        <f t="shared" si="545"/>
        <v>4.148621034</v>
      </c>
      <c r="N545" s="3">
        <f t="shared" si="545"/>
        <v>-13.62389858</v>
      </c>
      <c r="O545" s="3">
        <f t="shared" si="545"/>
        <v>6.23205327</v>
      </c>
      <c r="P545" s="3">
        <f t="shared" si="3"/>
        <v>-0.8153608021</v>
      </c>
    </row>
    <row r="546">
      <c r="A546" s="1" t="s">
        <v>557</v>
      </c>
      <c r="B546" s="1">
        <v>35994.0</v>
      </c>
      <c r="C546" s="1">
        <v>44718.0</v>
      </c>
      <c r="D546" s="1">
        <v>30792.0</v>
      </c>
      <c r="E546" s="1">
        <v>43287.0</v>
      </c>
      <c r="F546" s="1">
        <v>31972.91976</v>
      </c>
      <c r="G546" s="1">
        <v>41210.4764</v>
      </c>
      <c r="H546" s="1">
        <v>36646.65769</v>
      </c>
      <c r="I546" s="1">
        <v>38504.20154</v>
      </c>
      <c r="J546" s="1">
        <v>654.0</v>
      </c>
      <c r="K546" s="1" t="s">
        <v>13</v>
      </c>
      <c r="L546" s="3">
        <f t="shared" ref="L546:O546" si="546">2*(B546-F546)/(B546+F546)*100</f>
        <v>11.83246278</v>
      </c>
      <c r="M546" s="3">
        <f t="shared" si="546"/>
        <v>8.163821231</v>
      </c>
      <c r="N546" s="3">
        <f t="shared" si="546"/>
        <v>-17.36291288</v>
      </c>
      <c r="O546" s="3">
        <f t="shared" si="546"/>
        <v>11.6951417</v>
      </c>
      <c r="P546" s="3">
        <f t="shared" si="3"/>
        <v>3.582128208</v>
      </c>
    </row>
    <row r="547">
      <c r="A547" s="1" t="s">
        <v>558</v>
      </c>
      <c r="B547" s="1">
        <v>43497.0</v>
      </c>
      <c r="C547" s="1">
        <v>57667.0</v>
      </c>
      <c r="D547" s="1">
        <v>38396.0</v>
      </c>
      <c r="E547" s="1">
        <v>54786.0</v>
      </c>
      <c r="F547" s="1">
        <v>46051.7972</v>
      </c>
      <c r="G547" s="1">
        <v>56099.13417</v>
      </c>
      <c r="H547" s="1">
        <v>48836.84349</v>
      </c>
      <c r="I547" s="1">
        <v>54278.98448</v>
      </c>
      <c r="J547" s="1">
        <v>655.0</v>
      </c>
      <c r="K547" s="1" t="s">
        <v>13</v>
      </c>
      <c r="L547" s="3">
        <f t="shared" ref="L547:O547" si="547">2*(B547-F547)/(B547+F547)*100</f>
        <v>-5.705933033</v>
      </c>
      <c r="M547" s="3">
        <f t="shared" si="547"/>
        <v>2.756296224</v>
      </c>
      <c r="N547" s="3">
        <f t="shared" si="547"/>
        <v>-23.93787265</v>
      </c>
      <c r="O547" s="3">
        <f t="shared" si="547"/>
        <v>0.9297494011</v>
      </c>
      <c r="P547" s="3">
        <f t="shared" si="3"/>
        <v>-6.489440013</v>
      </c>
    </row>
    <row r="548">
      <c r="A548" s="1" t="s">
        <v>559</v>
      </c>
      <c r="B548" s="1">
        <v>16812.0</v>
      </c>
      <c r="C548" s="1">
        <v>21684.0</v>
      </c>
      <c r="D548" s="1">
        <v>16257.0</v>
      </c>
      <c r="E548" s="1">
        <v>19595.0</v>
      </c>
      <c r="F548" s="1">
        <v>15881.11359</v>
      </c>
      <c r="G548" s="1">
        <v>21468.78058</v>
      </c>
      <c r="H548" s="1">
        <v>17366.94919</v>
      </c>
      <c r="I548" s="1">
        <v>20279.46539</v>
      </c>
      <c r="J548" s="1">
        <v>656.0</v>
      </c>
      <c r="K548" s="1" t="s">
        <v>13</v>
      </c>
      <c r="L548" s="3">
        <f t="shared" ref="L548:O548" si="548">2*(B548-F548)/(B548+F548)*100</f>
        <v>5.694694128</v>
      </c>
      <c r="M548" s="3">
        <f t="shared" si="548"/>
        <v>0.9974764875</v>
      </c>
      <c r="N548" s="3">
        <f t="shared" si="548"/>
        <v>-6.60213459</v>
      </c>
      <c r="O548" s="3">
        <f t="shared" si="548"/>
        <v>-3.433101276</v>
      </c>
      <c r="P548" s="3">
        <f t="shared" si="3"/>
        <v>-0.8357663125</v>
      </c>
    </row>
    <row r="549">
      <c r="A549" s="1" t="s">
        <v>560</v>
      </c>
      <c r="B549" s="1">
        <v>28764.0</v>
      </c>
      <c r="C549" s="1">
        <v>37369.0</v>
      </c>
      <c r="D549" s="1">
        <v>25236.0</v>
      </c>
      <c r="E549" s="1">
        <v>35394.0</v>
      </c>
      <c r="F549" s="1">
        <v>31085.54581</v>
      </c>
      <c r="G549" s="1">
        <v>38511.24554</v>
      </c>
      <c r="H549" s="1">
        <v>33888.117</v>
      </c>
      <c r="I549" s="1">
        <v>36643.85646</v>
      </c>
      <c r="J549" s="1">
        <v>657.0</v>
      </c>
      <c r="K549" s="1" t="s">
        <v>13</v>
      </c>
      <c r="L549" s="3">
        <f t="shared" ref="L549:O549" si="549">2*(B549-F549)/(B549+F549)*100</f>
        <v>-7.757939609</v>
      </c>
      <c r="M549" s="3">
        <f t="shared" si="549"/>
        <v>-3.010653252</v>
      </c>
      <c r="N549" s="3">
        <f t="shared" si="549"/>
        <v>-29.26764048</v>
      </c>
      <c r="O549" s="3">
        <f t="shared" si="549"/>
        <v>-3.469999029</v>
      </c>
      <c r="P549" s="3">
        <f t="shared" si="3"/>
        <v>-10.87655809</v>
      </c>
    </row>
    <row r="550">
      <c r="A550" s="1" t="s">
        <v>561</v>
      </c>
      <c r="B550" s="1">
        <v>29850.0</v>
      </c>
      <c r="C550" s="1">
        <v>40842.0</v>
      </c>
      <c r="D550" s="1">
        <v>27788.0</v>
      </c>
      <c r="E550" s="1">
        <v>33046.0</v>
      </c>
      <c r="F550" s="1">
        <v>28694.03789</v>
      </c>
      <c r="G550" s="1">
        <v>38844.88458</v>
      </c>
      <c r="H550" s="1">
        <v>31121.19942</v>
      </c>
      <c r="I550" s="1">
        <v>36814.30798</v>
      </c>
      <c r="J550" s="1">
        <v>658.0</v>
      </c>
      <c r="K550" s="1" t="s">
        <v>13</v>
      </c>
      <c r="L550" s="3">
        <f t="shared" ref="L550:O550" si="550">2*(B550-F550)/(B550+F550)*100</f>
        <v>3.949034442</v>
      </c>
      <c r="M550" s="3">
        <f t="shared" si="550"/>
        <v>5.012406823</v>
      </c>
      <c r="N550" s="3">
        <f t="shared" si="550"/>
        <v>-11.31639694</v>
      </c>
      <c r="O550" s="3">
        <f t="shared" si="550"/>
        <v>-10.78812301</v>
      </c>
      <c r="P550" s="3">
        <f t="shared" si="3"/>
        <v>-3.285769671</v>
      </c>
    </row>
    <row r="551">
      <c r="A551" s="1" t="s">
        <v>562</v>
      </c>
      <c r="B551" s="1">
        <v>27536.0</v>
      </c>
      <c r="C551" s="1">
        <v>35674.0</v>
      </c>
      <c r="D551" s="1">
        <v>27488.0</v>
      </c>
      <c r="E551" s="1">
        <v>32058.0</v>
      </c>
      <c r="F551" s="1">
        <v>28499.46996</v>
      </c>
      <c r="G551" s="1">
        <v>35258.62783</v>
      </c>
      <c r="H551" s="1">
        <v>31249.66793</v>
      </c>
      <c r="I551" s="1">
        <v>32925.74201</v>
      </c>
      <c r="J551" s="1">
        <v>659.0</v>
      </c>
      <c r="K551" s="1" t="s">
        <v>13</v>
      </c>
      <c r="L551" s="3">
        <f t="shared" ref="L551:O551" si="551">2*(B551-F551)/(B551+F551)*100</f>
        <v>-3.438786043</v>
      </c>
      <c r="M551" s="3">
        <f t="shared" si="551"/>
        <v>1.171173782</v>
      </c>
      <c r="N551" s="3">
        <f t="shared" si="551"/>
        <v>-12.80836663</v>
      </c>
      <c r="O551" s="3">
        <f t="shared" si="551"/>
        <v>-2.670643405</v>
      </c>
      <c r="P551" s="3">
        <f t="shared" si="3"/>
        <v>-4.436655575</v>
      </c>
    </row>
    <row r="552">
      <c r="A552" s="1" t="s">
        <v>563</v>
      </c>
      <c r="B552" s="1">
        <v>39182.0</v>
      </c>
      <c r="C552" s="1">
        <v>49291.0</v>
      </c>
      <c r="D552" s="1">
        <v>40120.0</v>
      </c>
      <c r="E552" s="1">
        <v>35440.0</v>
      </c>
      <c r="F552" s="1">
        <v>37568.41303</v>
      </c>
      <c r="G552" s="1">
        <v>44632.99586</v>
      </c>
      <c r="H552" s="1">
        <v>38184.24842</v>
      </c>
      <c r="I552" s="1">
        <v>43638.4685</v>
      </c>
      <c r="J552" s="1">
        <v>661.0</v>
      </c>
      <c r="K552" s="1" t="s">
        <v>13</v>
      </c>
      <c r="L552" s="3">
        <f t="shared" ref="L552:O552" si="552">2*(B552-F552)/(B552+F552)*100</f>
        <v>4.204764265</v>
      </c>
      <c r="M552" s="3">
        <f t="shared" si="552"/>
        <v>9.918666891</v>
      </c>
      <c r="N552" s="3">
        <f t="shared" si="552"/>
        <v>4.944180218</v>
      </c>
      <c r="O552" s="3">
        <f t="shared" si="552"/>
        <v>-20.73502094</v>
      </c>
      <c r="P552" s="3">
        <f t="shared" si="3"/>
        <v>-0.4168523909</v>
      </c>
    </row>
    <row r="553">
      <c r="A553" s="1" t="s">
        <v>564</v>
      </c>
      <c r="B553" s="1">
        <v>38972.0</v>
      </c>
      <c r="C553" s="1">
        <v>51584.0</v>
      </c>
      <c r="D553" s="1">
        <v>31712.0</v>
      </c>
      <c r="E553" s="1">
        <v>48112.0</v>
      </c>
      <c r="F553" s="1">
        <v>36821.76257</v>
      </c>
      <c r="G553" s="1">
        <v>58781.83768</v>
      </c>
      <c r="H553" s="1">
        <v>41659.43932</v>
      </c>
      <c r="I553" s="1">
        <v>54235.5479</v>
      </c>
      <c r="J553" s="1">
        <v>662.0</v>
      </c>
      <c r="K553" s="1" t="s">
        <v>13</v>
      </c>
      <c r="L553" s="3">
        <f t="shared" ref="L553:O553" si="553">2*(B553-F553)/(B553+F553)*100</f>
        <v>5.673916579</v>
      </c>
      <c r="M553" s="3">
        <f t="shared" si="553"/>
        <v>-13.04359724</v>
      </c>
      <c r="N553" s="3">
        <f t="shared" si="553"/>
        <v>-27.11529012</v>
      </c>
      <c r="O553" s="3">
        <f t="shared" si="553"/>
        <v>-11.9661839</v>
      </c>
      <c r="P553" s="3">
        <f t="shared" si="3"/>
        <v>-11.61278867</v>
      </c>
    </row>
    <row r="554">
      <c r="A554" s="1" t="s">
        <v>565</v>
      </c>
      <c r="B554" s="1">
        <v>32185.0</v>
      </c>
      <c r="C554" s="1">
        <v>40288.0</v>
      </c>
      <c r="D554" s="1">
        <v>35266.0</v>
      </c>
      <c r="E554" s="1">
        <v>37669.0</v>
      </c>
      <c r="F554" s="1">
        <v>33395.84882</v>
      </c>
      <c r="G554" s="1">
        <v>38259.36841</v>
      </c>
      <c r="H554" s="1">
        <v>33979.23887</v>
      </c>
      <c r="I554" s="1">
        <v>37591.0231</v>
      </c>
      <c r="J554" s="1">
        <v>663.0</v>
      </c>
      <c r="K554" s="1" t="s">
        <v>13</v>
      </c>
      <c r="L554" s="3">
        <f t="shared" ref="L554:O554" si="554">2*(B554-F554)/(B554+F554)*100</f>
        <v>-3.692690295</v>
      </c>
      <c r="M554" s="3">
        <f t="shared" si="554"/>
        <v>5.165371243</v>
      </c>
      <c r="N554" s="3">
        <f t="shared" si="554"/>
        <v>3.716533154</v>
      </c>
      <c r="O554" s="3">
        <f t="shared" si="554"/>
        <v>0.2072199736</v>
      </c>
      <c r="P554" s="3">
        <f t="shared" si="3"/>
        <v>1.349108519</v>
      </c>
    </row>
    <row r="555">
      <c r="A555" s="1" t="s">
        <v>566</v>
      </c>
      <c r="B555" s="1">
        <v>26598.0</v>
      </c>
      <c r="C555" s="1">
        <v>35574.0</v>
      </c>
      <c r="D555" s="1">
        <v>24510.0</v>
      </c>
      <c r="E555" s="1">
        <v>33918.0</v>
      </c>
      <c r="F555" s="1">
        <v>24852.17388</v>
      </c>
      <c r="G555" s="1">
        <v>34590.63729</v>
      </c>
      <c r="H555" s="1">
        <v>26758.00256</v>
      </c>
      <c r="I555" s="1">
        <v>32692.17151</v>
      </c>
      <c r="J555" s="1">
        <v>664.0</v>
      </c>
      <c r="K555" s="1" t="s">
        <v>13</v>
      </c>
      <c r="L555" s="3">
        <f t="shared" ref="L555:O555" si="555">2*(B555-F555)/(B555+F555)*100</f>
        <v>6.786473158</v>
      </c>
      <c r="M555" s="3">
        <f t="shared" si="555"/>
        <v>2.80301516</v>
      </c>
      <c r="N555" s="3">
        <f t="shared" si="555"/>
        <v>-8.76961242</v>
      </c>
      <c r="O555" s="3">
        <f t="shared" si="555"/>
        <v>3.680604515</v>
      </c>
      <c r="P555" s="3">
        <f t="shared" si="3"/>
        <v>1.125120103</v>
      </c>
    </row>
    <row r="556">
      <c r="A556" s="1" t="s">
        <v>567</v>
      </c>
      <c r="B556" s="1">
        <v>40549.0</v>
      </c>
      <c r="C556" s="1">
        <v>53093.0</v>
      </c>
      <c r="D556" s="1">
        <v>40698.0</v>
      </c>
      <c r="E556" s="1">
        <v>49812.0</v>
      </c>
      <c r="F556" s="1">
        <v>40156.00729</v>
      </c>
      <c r="G556" s="1">
        <v>49395.25501</v>
      </c>
      <c r="H556" s="1">
        <v>43447.13251</v>
      </c>
      <c r="I556" s="1">
        <v>47367.09712</v>
      </c>
      <c r="J556" s="1">
        <v>665.0</v>
      </c>
      <c r="K556" s="1" t="s">
        <v>13</v>
      </c>
      <c r="L556" s="3">
        <f t="shared" ref="L556:O556" si="556">2*(B556-F556)/(B556+F556)*100</f>
        <v>0.9738991996</v>
      </c>
      <c r="M556" s="3">
        <f t="shared" si="556"/>
        <v>7.215939016</v>
      </c>
      <c r="N556" s="3">
        <f t="shared" si="556"/>
        <v>-6.534263903</v>
      </c>
      <c r="O556" s="3">
        <f t="shared" si="556"/>
        <v>5.03174644</v>
      </c>
      <c r="P556" s="3">
        <f t="shared" si="3"/>
        <v>1.671830188</v>
      </c>
    </row>
    <row r="557">
      <c r="A557" s="1" t="s">
        <v>568</v>
      </c>
      <c r="B557" s="1">
        <v>32804.0</v>
      </c>
      <c r="C557" s="1">
        <v>49347.0</v>
      </c>
      <c r="D557" s="1">
        <v>35824.0</v>
      </c>
      <c r="E557" s="1">
        <v>52646.0</v>
      </c>
      <c r="F557" s="1">
        <v>33171.85852</v>
      </c>
      <c r="G557" s="1">
        <v>46316.01352</v>
      </c>
      <c r="H557" s="1">
        <v>37127.5848</v>
      </c>
      <c r="I557" s="1">
        <v>43090.1006</v>
      </c>
      <c r="J557" s="1">
        <v>666.0</v>
      </c>
      <c r="K557" s="1" t="s">
        <v>13</v>
      </c>
      <c r="L557" s="3">
        <f t="shared" ref="L557:O557" si="557">2*(B557-F557)/(B557+F557)*100</f>
        <v>-1.11513068</v>
      </c>
      <c r="M557" s="3">
        <f t="shared" si="557"/>
        <v>6.336799079</v>
      </c>
      <c r="N557" s="3">
        <f t="shared" si="557"/>
        <v>-3.573835451</v>
      </c>
      <c r="O557" s="3">
        <f t="shared" si="557"/>
        <v>19.96300108</v>
      </c>
      <c r="P557" s="3">
        <f t="shared" si="3"/>
        <v>5.402708508</v>
      </c>
    </row>
    <row r="558">
      <c r="A558" s="1" t="s">
        <v>569</v>
      </c>
      <c r="B558" s="1">
        <v>45495.0</v>
      </c>
      <c r="C558" s="1">
        <v>60732.0</v>
      </c>
      <c r="D558" s="1">
        <v>40409.0</v>
      </c>
      <c r="E558" s="1">
        <v>53936.0</v>
      </c>
      <c r="F558" s="1">
        <v>44000.91083</v>
      </c>
      <c r="G558" s="1">
        <v>53909.1023</v>
      </c>
      <c r="H558" s="1">
        <v>48670.31353</v>
      </c>
      <c r="I558" s="1">
        <v>51280.7429</v>
      </c>
      <c r="J558" s="1">
        <v>667.0</v>
      </c>
      <c r="K558" s="1" t="s">
        <v>13</v>
      </c>
      <c r="L558" s="3">
        <f t="shared" ref="L558:O558" si="558">2*(B558-F558)/(B558+F558)*100</f>
        <v>3.3388993</v>
      </c>
      <c r="M558" s="3">
        <f t="shared" si="558"/>
        <v>11.90305669</v>
      </c>
      <c r="N558" s="3">
        <f t="shared" si="558"/>
        <v>-18.54822001</v>
      </c>
      <c r="O558" s="3">
        <f t="shared" si="558"/>
        <v>5.047214021</v>
      </c>
      <c r="P558" s="3">
        <f t="shared" si="3"/>
        <v>0.4352375</v>
      </c>
    </row>
    <row r="559">
      <c r="A559" s="1" t="s">
        <v>570</v>
      </c>
      <c r="B559" s="1">
        <v>48193.0</v>
      </c>
      <c r="C559" s="1">
        <v>60747.0</v>
      </c>
      <c r="D559" s="1">
        <v>43985.0</v>
      </c>
      <c r="E559" s="1">
        <v>52637.0</v>
      </c>
      <c r="F559" s="1">
        <v>43785.19814</v>
      </c>
      <c r="G559" s="1">
        <v>55244.73588</v>
      </c>
      <c r="H559" s="1">
        <v>47676.81546</v>
      </c>
      <c r="I559" s="1">
        <v>52168.09212</v>
      </c>
      <c r="J559" s="1">
        <v>668.0</v>
      </c>
      <c r="K559" s="1" t="s">
        <v>13</v>
      </c>
      <c r="L559" s="3">
        <f t="shared" ref="L559:O559" si="559">2*(B559-F559)/(B559+F559)*100</f>
        <v>9.584449248</v>
      </c>
      <c r="M559" s="3">
        <f t="shared" si="559"/>
        <v>9.487338177</v>
      </c>
      <c r="N559" s="3">
        <f t="shared" si="559"/>
        <v>-8.055296399</v>
      </c>
      <c r="O559" s="3">
        <f t="shared" si="559"/>
        <v>0.8948188881</v>
      </c>
      <c r="P559" s="3">
        <f t="shared" si="3"/>
        <v>2.977827478</v>
      </c>
    </row>
    <row r="560">
      <c r="A560" s="1" t="s">
        <v>571</v>
      </c>
      <c r="B560" s="1">
        <v>45280.0</v>
      </c>
      <c r="C560" s="1">
        <v>53999.0</v>
      </c>
      <c r="D560" s="1">
        <v>43621.0</v>
      </c>
      <c r="E560" s="1">
        <v>48167.0</v>
      </c>
      <c r="F560" s="1">
        <v>46996.03109</v>
      </c>
      <c r="G560" s="1">
        <v>51591.01565</v>
      </c>
      <c r="H560" s="1">
        <v>50933.9739</v>
      </c>
      <c r="I560" s="1">
        <v>48491.30599</v>
      </c>
      <c r="J560" s="1">
        <v>672.0</v>
      </c>
      <c r="K560" s="1" t="s">
        <v>13</v>
      </c>
      <c r="L560" s="3">
        <f t="shared" ref="L560:O560" si="560">2*(B560-F560)/(B560+F560)*100</f>
        <v>-3.719343083</v>
      </c>
      <c r="M560" s="3">
        <f t="shared" si="560"/>
        <v>4.561007658</v>
      </c>
      <c r="N560" s="3">
        <f t="shared" si="560"/>
        <v>-15.46819506</v>
      </c>
      <c r="O560" s="3">
        <f t="shared" si="560"/>
        <v>-0.6710359481</v>
      </c>
      <c r="P560" s="3">
        <f t="shared" si="3"/>
        <v>-3.824391608</v>
      </c>
    </row>
    <row r="561">
      <c r="A561" s="1" t="s">
        <v>572</v>
      </c>
      <c r="B561" s="1">
        <v>41325.0</v>
      </c>
      <c r="C561" s="1">
        <v>53679.0</v>
      </c>
      <c r="D561" s="1">
        <v>42415.0</v>
      </c>
      <c r="E561" s="1">
        <v>55411.0</v>
      </c>
      <c r="F561" s="1">
        <v>38667.14196</v>
      </c>
      <c r="G561" s="1">
        <v>49606.26816</v>
      </c>
      <c r="H561" s="1">
        <v>40999.22214</v>
      </c>
      <c r="I561" s="1">
        <v>47067.13599</v>
      </c>
      <c r="J561" s="1">
        <v>673.0</v>
      </c>
      <c r="K561" s="1" t="s">
        <v>13</v>
      </c>
      <c r="L561" s="3">
        <f t="shared" ref="L561:O561" si="561">2*(B561-F561)/(B561+F561)*100</f>
        <v>6.645297838</v>
      </c>
      <c r="M561" s="3">
        <f t="shared" si="561"/>
        <v>7.88637511</v>
      </c>
      <c r="N561" s="3">
        <f t="shared" si="561"/>
        <v>3.39457187</v>
      </c>
      <c r="O561" s="3">
        <f t="shared" si="561"/>
        <v>16.2841838</v>
      </c>
      <c r="P561" s="3">
        <f t="shared" si="3"/>
        <v>8.552607154</v>
      </c>
    </row>
    <row r="562">
      <c r="A562" s="1" t="s">
        <v>573</v>
      </c>
      <c r="B562" s="1">
        <v>41821.0</v>
      </c>
      <c r="C562" s="1">
        <v>49710.0</v>
      </c>
      <c r="D562" s="1">
        <v>37819.0</v>
      </c>
      <c r="E562" s="1">
        <v>50034.0</v>
      </c>
      <c r="F562" s="1">
        <v>41928.52143</v>
      </c>
      <c r="G562" s="1">
        <v>49613.98902</v>
      </c>
      <c r="H562" s="1">
        <v>41309.55996</v>
      </c>
      <c r="I562" s="1">
        <v>46938.41782</v>
      </c>
      <c r="J562" s="1">
        <v>674.0</v>
      </c>
      <c r="K562" s="1" t="s">
        <v>13</v>
      </c>
      <c r="L562" s="3">
        <f t="shared" ref="L562:O562" si="562">2*(B562-F562)/(B562+F562)*100</f>
        <v>-0.2567690613</v>
      </c>
      <c r="M562" s="3">
        <f t="shared" si="562"/>
        <v>0.1933288845</v>
      </c>
      <c r="N562" s="3">
        <f t="shared" si="562"/>
        <v>-8.822503434</v>
      </c>
      <c r="O562" s="3">
        <f t="shared" si="562"/>
        <v>6.384459106</v>
      </c>
      <c r="P562" s="3">
        <f t="shared" si="3"/>
        <v>-0.6253711262</v>
      </c>
    </row>
    <row r="563">
      <c r="A563" s="1" t="s">
        <v>574</v>
      </c>
      <c r="B563" s="1">
        <v>18179.0</v>
      </c>
      <c r="C563" s="1">
        <v>26269.0</v>
      </c>
      <c r="D563" s="1">
        <v>16010.0</v>
      </c>
      <c r="E563" s="1">
        <v>23477.0</v>
      </c>
      <c r="F563" s="1">
        <v>18440.84472</v>
      </c>
      <c r="G563" s="1">
        <v>23714.65854</v>
      </c>
      <c r="H563" s="1">
        <v>19857.66393</v>
      </c>
      <c r="I563" s="1">
        <v>22588.36628</v>
      </c>
      <c r="J563" s="1">
        <v>675.0</v>
      </c>
      <c r="K563" s="1" t="s">
        <v>13</v>
      </c>
      <c r="L563" s="3">
        <f t="shared" ref="L563:O563" si="563">2*(B563-F563)/(B563+F563)*100</f>
        <v>-1.430070073</v>
      </c>
      <c r="M563" s="3">
        <f t="shared" si="563"/>
        <v>10.22070627</v>
      </c>
      <c r="N563" s="3">
        <f t="shared" si="563"/>
        <v>-21.45477853</v>
      </c>
      <c r="O563" s="3">
        <f t="shared" si="563"/>
        <v>3.858142426</v>
      </c>
      <c r="P563" s="3">
        <f t="shared" si="3"/>
        <v>-2.201499978</v>
      </c>
    </row>
    <row r="564">
      <c r="A564" s="1" t="s">
        <v>575</v>
      </c>
      <c r="B564" s="1">
        <v>61965.0</v>
      </c>
      <c r="C564" s="1">
        <v>69670.0</v>
      </c>
      <c r="D564" s="1">
        <v>63498.0</v>
      </c>
      <c r="E564" s="1">
        <v>58869.0</v>
      </c>
      <c r="F564" s="1">
        <v>64986.36719</v>
      </c>
      <c r="G564" s="1">
        <v>71661.69056</v>
      </c>
      <c r="H564" s="1">
        <v>64547.68984</v>
      </c>
      <c r="I564" s="1">
        <v>69509.13173</v>
      </c>
      <c r="J564" s="1">
        <v>676.0</v>
      </c>
      <c r="K564" s="1" t="s">
        <v>13</v>
      </c>
      <c r="L564" s="3">
        <f t="shared" ref="L564:O564" si="564">2*(B564-F564)/(B564+F564)*100</f>
        <v>-4.759881295</v>
      </c>
      <c r="M564" s="3">
        <f t="shared" si="564"/>
        <v>-2.818462798</v>
      </c>
      <c r="N564" s="3">
        <f t="shared" si="564"/>
        <v>-1.639555133</v>
      </c>
      <c r="O564" s="3">
        <f t="shared" si="564"/>
        <v>-16.57623707</v>
      </c>
      <c r="P564" s="3">
        <f t="shared" si="3"/>
        <v>-6.448534073</v>
      </c>
    </row>
    <row r="565">
      <c r="A565" s="1" t="s">
        <v>576</v>
      </c>
      <c r="B565" s="1">
        <v>37942.0</v>
      </c>
      <c r="C565" s="1">
        <v>49113.0</v>
      </c>
      <c r="D565" s="1">
        <v>35776.0</v>
      </c>
      <c r="E565" s="1">
        <v>45442.0</v>
      </c>
      <c r="F565" s="1">
        <v>37466.42372</v>
      </c>
      <c r="G565" s="1">
        <v>47180.28282</v>
      </c>
      <c r="H565" s="1">
        <v>42544.25862</v>
      </c>
      <c r="I565" s="1">
        <v>44565.2636</v>
      </c>
      <c r="J565" s="1">
        <v>678.0</v>
      </c>
      <c r="K565" s="1" t="s">
        <v>13</v>
      </c>
      <c r="L565" s="3">
        <f t="shared" ref="L565:O565" si="565">2*(B565-F565)/(B565+F565)*100</f>
        <v>1.261334627</v>
      </c>
      <c r="M565" s="3">
        <f t="shared" si="565"/>
        <v>4.014230533</v>
      </c>
      <c r="N565" s="3">
        <f t="shared" si="565"/>
        <v>-17.28354512</v>
      </c>
      <c r="O565" s="3">
        <f t="shared" si="565"/>
        <v>1.948145883</v>
      </c>
      <c r="P565" s="3">
        <f t="shared" si="3"/>
        <v>-2.51495852</v>
      </c>
    </row>
    <row r="566">
      <c r="A566" s="1" t="s">
        <v>577</v>
      </c>
      <c r="B566" s="1">
        <v>53105.0</v>
      </c>
      <c r="C566" s="1">
        <v>65544.0</v>
      </c>
      <c r="D566" s="1">
        <v>49528.0</v>
      </c>
      <c r="E566" s="1">
        <v>55409.0</v>
      </c>
      <c r="F566" s="1">
        <v>48584.01162</v>
      </c>
      <c r="G566" s="1">
        <v>63235.68945</v>
      </c>
      <c r="H566" s="1">
        <v>51150.32506</v>
      </c>
      <c r="I566" s="1">
        <v>60128.4213</v>
      </c>
      <c r="J566" s="1">
        <v>679.0</v>
      </c>
      <c r="K566" s="1" t="s">
        <v>13</v>
      </c>
      <c r="L566" s="3">
        <f t="shared" ref="L566:O566" si="566">2*(B566-F566)/(B566+F566)*100</f>
        <v>8.891793337</v>
      </c>
      <c r="M566" s="3">
        <f t="shared" si="566"/>
        <v>3.584898457</v>
      </c>
      <c r="N566" s="3">
        <f t="shared" si="566"/>
        <v>-3.222789134</v>
      </c>
      <c r="O566" s="3">
        <f t="shared" si="566"/>
        <v>-8.169511223</v>
      </c>
      <c r="P566" s="3">
        <f t="shared" si="3"/>
        <v>0.2710978594</v>
      </c>
    </row>
    <row r="567">
      <c r="A567" s="1" t="s">
        <v>578</v>
      </c>
      <c r="B567" s="1">
        <v>30676.0</v>
      </c>
      <c r="C567" s="1">
        <v>33303.0</v>
      </c>
      <c r="D567" s="1">
        <v>28189.0</v>
      </c>
      <c r="E567" s="1">
        <v>32909.0</v>
      </c>
      <c r="F567" s="1">
        <v>27598.42785</v>
      </c>
      <c r="G567" s="1">
        <v>30397.60497</v>
      </c>
      <c r="H567" s="1">
        <v>29525.89684</v>
      </c>
      <c r="I567" s="1">
        <v>29106.03159</v>
      </c>
      <c r="J567" s="1">
        <v>680.0</v>
      </c>
      <c r="K567" s="1" t="s">
        <v>13</v>
      </c>
      <c r="L567" s="3">
        <f t="shared" ref="L567:O567" si="567">2*(B567-F567)/(B567+F567)*100</f>
        <v>10.56234188</v>
      </c>
      <c r="M567" s="3">
        <f t="shared" si="567"/>
        <v>9.12203277</v>
      </c>
      <c r="N567" s="3">
        <f t="shared" si="567"/>
        <v>-4.632761776</v>
      </c>
      <c r="O567" s="3">
        <f t="shared" si="567"/>
        <v>12.26466653</v>
      </c>
      <c r="P567" s="3">
        <f t="shared" si="3"/>
        <v>6.829069851</v>
      </c>
    </row>
    <row r="568">
      <c r="A568" s="1" t="s">
        <v>579</v>
      </c>
      <c r="B568" s="1">
        <v>20903.0</v>
      </c>
      <c r="C568" s="1">
        <v>27117.0</v>
      </c>
      <c r="D568" s="1">
        <v>24862.0</v>
      </c>
      <c r="E568" s="1">
        <v>24582.0</v>
      </c>
      <c r="F568" s="1">
        <v>20249.78272</v>
      </c>
      <c r="G568" s="1">
        <v>22772.49089</v>
      </c>
      <c r="H568" s="1">
        <v>21116.01879</v>
      </c>
      <c r="I568" s="1">
        <v>22365.71471</v>
      </c>
      <c r="J568" s="1">
        <v>681.0</v>
      </c>
      <c r="K568" s="1" t="s">
        <v>13</v>
      </c>
      <c r="L568" s="3">
        <f t="shared" ref="L568:O568" si="568">2*(B568-F568)/(B568+F568)*100</f>
        <v>3.174595917</v>
      </c>
      <c r="M568" s="3">
        <f t="shared" si="568"/>
        <v>17.41653014</v>
      </c>
      <c r="N568" s="3">
        <f t="shared" si="568"/>
        <v>16.29466127</v>
      </c>
      <c r="O568" s="3">
        <f t="shared" si="568"/>
        <v>9.441504464</v>
      </c>
      <c r="P568" s="3">
        <f t="shared" si="3"/>
        <v>11.58182295</v>
      </c>
    </row>
    <row r="569">
      <c r="A569" s="1" t="s">
        <v>580</v>
      </c>
      <c r="B569" s="1">
        <v>72826.0</v>
      </c>
      <c r="C569" s="1">
        <v>86925.0</v>
      </c>
      <c r="D569" s="1">
        <v>64976.0</v>
      </c>
      <c r="E569" s="1">
        <v>74464.0</v>
      </c>
      <c r="F569" s="1">
        <v>68908.91202</v>
      </c>
      <c r="G569" s="1">
        <v>86023.94628</v>
      </c>
      <c r="H569" s="1">
        <v>71602.4212</v>
      </c>
      <c r="I569" s="1">
        <v>81676.97729</v>
      </c>
      <c r="J569" s="1">
        <v>682.0</v>
      </c>
      <c r="K569" s="1" t="s">
        <v>13</v>
      </c>
      <c r="L569" s="3">
        <f t="shared" ref="L569:O569" si="569">2*(B569-F569)/(B569+F569)*100</f>
        <v>5.527343862</v>
      </c>
      <c r="M569" s="3">
        <f t="shared" si="569"/>
        <v>1.0419881</v>
      </c>
      <c r="N569" s="3">
        <f t="shared" si="569"/>
        <v>-9.703467271</v>
      </c>
      <c r="O569" s="3">
        <f t="shared" si="569"/>
        <v>-9.239057441</v>
      </c>
      <c r="P569" s="3">
        <f t="shared" si="3"/>
        <v>-3.093298187</v>
      </c>
    </row>
    <row r="570">
      <c r="A570" s="1" t="s">
        <v>581</v>
      </c>
      <c r="B570" s="1">
        <v>40363.0</v>
      </c>
      <c r="C570" s="1">
        <v>53847.0</v>
      </c>
      <c r="D570" s="1">
        <v>37974.0</v>
      </c>
      <c r="E570" s="1">
        <v>46813.0</v>
      </c>
      <c r="F570" s="1">
        <v>41426.56423</v>
      </c>
      <c r="G570" s="1">
        <v>55066.04924</v>
      </c>
      <c r="H570" s="1">
        <v>44017.01273</v>
      </c>
      <c r="I570" s="1">
        <v>52282.38373</v>
      </c>
      <c r="J570" s="1">
        <v>683.0</v>
      </c>
      <c r="K570" s="1" t="s">
        <v>13</v>
      </c>
      <c r="L570" s="3">
        <f t="shared" ref="L570:O570" si="570">2*(B570-F570)/(B570+F570)*100</f>
        <v>-2.600733333</v>
      </c>
      <c r="M570" s="3">
        <f t="shared" si="570"/>
        <v>-2.238573336</v>
      </c>
      <c r="N570" s="3">
        <f t="shared" si="570"/>
        <v>-14.74067103</v>
      </c>
      <c r="O570" s="3">
        <f t="shared" si="570"/>
        <v>-11.03862465</v>
      </c>
      <c r="P570" s="3">
        <f t="shared" si="3"/>
        <v>-7.654650588</v>
      </c>
    </row>
    <row r="571">
      <c r="A571" s="1" t="s">
        <v>582</v>
      </c>
      <c r="B571" s="1">
        <v>25196.0</v>
      </c>
      <c r="C571" s="1">
        <v>33973.0</v>
      </c>
      <c r="D571" s="1">
        <v>27660.0</v>
      </c>
      <c r="E571" s="1">
        <v>39270.0</v>
      </c>
      <c r="F571" s="1">
        <v>28354.65002</v>
      </c>
      <c r="G571" s="1">
        <v>37948.34179</v>
      </c>
      <c r="H571" s="1">
        <v>30298.18669</v>
      </c>
      <c r="I571" s="1">
        <v>36149.70383</v>
      </c>
      <c r="J571" s="1">
        <v>685.0</v>
      </c>
      <c r="K571" s="1" t="s">
        <v>13</v>
      </c>
      <c r="L571" s="3">
        <f t="shared" ref="L571:O571" si="571">2*(B571-F571)/(B571+F571)*100</f>
        <v>-11.79686902</v>
      </c>
      <c r="M571" s="3">
        <f t="shared" si="571"/>
        <v>-11.05469306</v>
      </c>
      <c r="N571" s="3">
        <f t="shared" si="571"/>
        <v>-9.103758557</v>
      </c>
      <c r="O571" s="3">
        <f t="shared" si="571"/>
        <v>8.274485344</v>
      </c>
      <c r="P571" s="3">
        <f t="shared" si="3"/>
        <v>-5.920208822</v>
      </c>
    </row>
    <row r="572">
      <c r="A572" s="1" t="s">
        <v>583</v>
      </c>
      <c r="B572" s="1">
        <v>32079.0</v>
      </c>
      <c r="C572" s="1">
        <v>41685.0</v>
      </c>
      <c r="D572" s="1">
        <v>28267.0</v>
      </c>
      <c r="E572" s="1">
        <v>40365.0</v>
      </c>
      <c r="F572" s="1">
        <v>29101.93189</v>
      </c>
      <c r="G572" s="1">
        <v>40265.15242</v>
      </c>
      <c r="H572" s="1">
        <v>31451.28282</v>
      </c>
      <c r="I572" s="1">
        <v>37888.6167</v>
      </c>
      <c r="J572" s="1">
        <v>686.0</v>
      </c>
      <c r="K572" s="1" t="s">
        <v>13</v>
      </c>
      <c r="L572" s="3">
        <f t="shared" ref="L572:O572" si="572">2*(B572-F572)/(B572+F572)*100</f>
        <v>9.732012959</v>
      </c>
      <c r="M572" s="3">
        <f t="shared" si="572"/>
        <v>3.465149333</v>
      </c>
      <c r="N572" s="3">
        <f t="shared" si="572"/>
        <v>-10.66434824</v>
      </c>
      <c r="O572" s="3">
        <f t="shared" si="572"/>
        <v>6.329121655</v>
      </c>
      <c r="P572" s="3">
        <f t="shared" si="3"/>
        <v>2.215483928</v>
      </c>
    </row>
    <row r="573">
      <c r="A573" s="1" t="s">
        <v>584</v>
      </c>
      <c r="B573" s="1">
        <v>47945.0</v>
      </c>
      <c r="C573" s="1">
        <v>59373.0</v>
      </c>
      <c r="D573" s="1">
        <v>44611.0</v>
      </c>
      <c r="E573" s="1">
        <v>52057.0</v>
      </c>
      <c r="F573" s="1">
        <v>48883.63452</v>
      </c>
      <c r="G573" s="1">
        <v>56763.35316</v>
      </c>
      <c r="H573" s="1">
        <v>50758.43826</v>
      </c>
      <c r="I573" s="1">
        <v>55178.27811</v>
      </c>
      <c r="J573" s="1">
        <v>687.0</v>
      </c>
      <c r="K573" s="1" t="s">
        <v>13</v>
      </c>
      <c r="L573" s="3">
        <f t="shared" ref="L573:O573" si="573">2*(B573-F573)/(B573+F573)*100</f>
        <v>-1.938754016</v>
      </c>
      <c r="M573" s="3">
        <f t="shared" si="573"/>
        <v>4.494108466</v>
      </c>
      <c r="N573" s="3">
        <f t="shared" si="573"/>
        <v>-12.89184119</v>
      </c>
      <c r="O573" s="3">
        <f t="shared" si="573"/>
        <v>-5.821364322</v>
      </c>
      <c r="P573" s="3">
        <f t="shared" si="3"/>
        <v>-4.039462764</v>
      </c>
    </row>
    <row r="574">
      <c r="A574" s="1" t="s">
        <v>585</v>
      </c>
      <c r="B574" s="1">
        <v>18614.0</v>
      </c>
      <c r="C574" s="1">
        <v>24690.0</v>
      </c>
      <c r="D574" s="1">
        <v>16464.0</v>
      </c>
      <c r="E574" s="1">
        <v>23395.0</v>
      </c>
      <c r="F574" s="1">
        <v>16694.69136</v>
      </c>
      <c r="G574" s="1">
        <v>23550.44045</v>
      </c>
      <c r="H574" s="1">
        <v>17962.15142</v>
      </c>
      <c r="I574" s="1">
        <v>22144.793</v>
      </c>
      <c r="J574" s="1">
        <v>688.0</v>
      </c>
      <c r="K574" s="1" t="s">
        <v>13</v>
      </c>
      <c r="L574" s="3">
        <f t="shared" ref="L574:O574" si="574">2*(B574-F574)/(B574+F574)*100</f>
        <v>10.87159317</v>
      </c>
      <c r="M574" s="3">
        <f t="shared" si="574"/>
        <v>4.724498945</v>
      </c>
      <c r="N574" s="3">
        <f t="shared" si="574"/>
        <v>-8.703566087</v>
      </c>
      <c r="O574" s="3">
        <f t="shared" si="574"/>
        <v>5.490613451</v>
      </c>
      <c r="P574" s="3">
        <f t="shared" si="3"/>
        <v>3.095784871</v>
      </c>
    </row>
    <row r="575">
      <c r="A575" s="1" t="s">
        <v>586</v>
      </c>
      <c r="B575" s="1">
        <v>34509.0</v>
      </c>
      <c r="C575" s="1">
        <v>46322.0</v>
      </c>
      <c r="D575" s="1">
        <v>34002.0</v>
      </c>
      <c r="E575" s="1">
        <v>38937.0</v>
      </c>
      <c r="F575" s="1">
        <v>35461.61249</v>
      </c>
      <c r="G575" s="1">
        <v>43234.33198</v>
      </c>
      <c r="H575" s="1">
        <v>37112.18759</v>
      </c>
      <c r="I575" s="1">
        <v>42009.45462</v>
      </c>
      <c r="J575" s="1">
        <v>689.0</v>
      </c>
      <c r="K575" s="1" t="s">
        <v>13</v>
      </c>
      <c r="L575" s="3">
        <f t="shared" ref="L575:O575" si="575">2*(B575-F575)/(B575+F575)*100</f>
        <v>-2.722893101</v>
      </c>
      <c r="M575" s="3">
        <f t="shared" si="575"/>
        <v>6.895476739</v>
      </c>
      <c r="N575" s="3">
        <f t="shared" si="575"/>
        <v>-8.747024175</v>
      </c>
      <c r="O575" s="3">
        <f t="shared" si="575"/>
        <v>-7.591325981</v>
      </c>
      <c r="P575" s="3">
        <f t="shared" si="3"/>
        <v>-3.041441629</v>
      </c>
    </row>
    <row r="576">
      <c r="A576" s="1" t="s">
        <v>587</v>
      </c>
      <c r="B576" s="1">
        <v>27791.0</v>
      </c>
      <c r="C576" s="1">
        <v>34914.0</v>
      </c>
      <c r="D576" s="1">
        <v>27627.0</v>
      </c>
      <c r="E576" s="1">
        <v>32013.0</v>
      </c>
      <c r="F576" s="1">
        <v>27650.88406</v>
      </c>
      <c r="G576" s="1">
        <v>35535.68012</v>
      </c>
      <c r="H576" s="1">
        <v>29329.47862</v>
      </c>
      <c r="I576" s="1">
        <v>33689.76919</v>
      </c>
      <c r="J576" s="1">
        <v>690.0</v>
      </c>
      <c r="K576" s="1" t="s">
        <v>13</v>
      </c>
      <c r="L576" s="3">
        <f t="shared" ref="L576:O576" si="576">2*(B576-F576)/(B576+F576)*100</f>
        <v>0.5054515819</v>
      </c>
      <c r="M576" s="3">
        <f t="shared" si="576"/>
        <v>-1.76489125</v>
      </c>
      <c r="N576" s="3">
        <f t="shared" si="576"/>
        <v>-5.978173726</v>
      </c>
      <c r="O576" s="3">
        <f t="shared" si="576"/>
        <v>-5.10410508</v>
      </c>
      <c r="P576" s="3">
        <f t="shared" si="3"/>
        <v>-3.085429618</v>
      </c>
    </row>
    <row r="577">
      <c r="A577" s="1" t="s">
        <v>588</v>
      </c>
      <c r="B577" s="1">
        <v>38943.0</v>
      </c>
      <c r="C577" s="1">
        <v>58508.0</v>
      </c>
      <c r="D577" s="1">
        <v>38944.0</v>
      </c>
      <c r="E577" s="1">
        <v>46448.0</v>
      </c>
      <c r="F577" s="1">
        <v>44004.7676</v>
      </c>
      <c r="G577" s="1">
        <v>50393.57831</v>
      </c>
      <c r="H577" s="1">
        <v>45351.59276</v>
      </c>
      <c r="I577" s="1">
        <v>49148.47292</v>
      </c>
      <c r="J577" s="1">
        <v>691.0</v>
      </c>
      <c r="K577" s="1" t="s">
        <v>13</v>
      </c>
      <c r="L577" s="3">
        <f t="shared" ref="L577:O577" si="577">2*(B577-F577)/(B577+F577)*100</f>
        <v>-12.20471086</v>
      </c>
      <c r="M577" s="3">
        <f t="shared" si="577"/>
        <v>14.90230319</v>
      </c>
      <c r="N577" s="3">
        <f t="shared" si="577"/>
        <v>-15.20267561</v>
      </c>
      <c r="O577" s="3">
        <f t="shared" si="577"/>
        <v>-5.649733379</v>
      </c>
      <c r="P577" s="3">
        <f t="shared" si="3"/>
        <v>-4.538704164</v>
      </c>
    </row>
    <row r="578">
      <c r="A578" s="1" t="s">
        <v>589</v>
      </c>
      <c r="B578" s="1">
        <v>35052.0</v>
      </c>
      <c r="C578" s="1">
        <v>40842.0</v>
      </c>
      <c r="D578" s="1">
        <v>27955.0</v>
      </c>
      <c r="E578" s="1">
        <v>38031.0</v>
      </c>
      <c r="F578" s="1">
        <v>27888.15962</v>
      </c>
      <c r="G578" s="1">
        <v>43618.82608</v>
      </c>
      <c r="H578" s="1">
        <v>32531.55959</v>
      </c>
      <c r="I578" s="1">
        <v>40124.53038</v>
      </c>
      <c r="J578" s="1">
        <v>692.0</v>
      </c>
      <c r="K578" s="1" t="s">
        <v>13</v>
      </c>
      <c r="L578" s="3">
        <f t="shared" ref="L578:O578" si="578">2*(B578-F578)/(B578+F578)*100</f>
        <v>22.76397271</v>
      </c>
      <c r="M578" s="3">
        <f t="shared" si="578"/>
        <v>-6.575417762</v>
      </c>
      <c r="N578" s="3">
        <f t="shared" si="578"/>
        <v>-15.13248438</v>
      </c>
      <c r="O578" s="3">
        <f t="shared" si="578"/>
        <v>-5.357344182</v>
      </c>
      <c r="P578" s="3">
        <f t="shared" si="3"/>
        <v>-1.075318403</v>
      </c>
    </row>
    <row r="579">
      <c r="A579" s="1" t="s">
        <v>590</v>
      </c>
      <c r="B579" s="1">
        <v>26818.0</v>
      </c>
      <c r="C579" s="1">
        <v>47209.0</v>
      </c>
      <c r="D579" s="1">
        <v>29059.0</v>
      </c>
      <c r="E579" s="1">
        <v>45448.0</v>
      </c>
      <c r="F579" s="1">
        <v>26580.46004</v>
      </c>
      <c r="G579" s="1">
        <v>46702.11319</v>
      </c>
      <c r="H579" s="1">
        <v>30840.2203</v>
      </c>
      <c r="I579" s="1">
        <v>42970.96631</v>
      </c>
      <c r="J579" s="1">
        <v>693.0</v>
      </c>
      <c r="K579" s="1" t="s">
        <v>13</v>
      </c>
      <c r="L579" s="3">
        <f t="shared" ref="L579:O579" si="579">2*(B579-F579)/(B579+F579)*100</f>
        <v>0.8896884286</v>
      </c>
      <c r="M579" s="3">
        <f t="shared" si="579"/>
        <v>1.079503358</v>
      </c>
      <c r="N579" s="3">
        <f t="shared" si="579"/>
        <v>-5.947390604</v>
      </c>
      <c r="O579" s="3">
        <f t="shared" si="579"/>
        <v>5.602946502</v>
      </c>
      <c r="P579" s="3">
        <f t="shared" si="3"/>
        <v>0.406186921</v>
      </c>
    </row>
    <row r="580">
      <c r="A580" s="1" t="s">
        <v>591</v>
      </c>
      <c r="B580" s="1">
        <v>23626.0</v>
      </c>
      <c r="C580" s="1">
        <v>41430.0</v>
      </c>
      <c r="D580" s="1">
        <v>25767.0</v>
      </c>
      <c r="E580" s="1">
        <v>38029.0</v>
      </c>
      <c r="F580" s="1">
        <v>25901.61755</v>
      </c>
      <c r="G580" s="1">
        <v>35600.19716</v>
      </c>
      <c r="H580" s="1">
        <v>28179.8119</v>
      </c>
      <c r="I580" s="1">
        <v>33520.39608</v>
      </c>
      <c r="J580" s="1">
        <v>695.0</v>
      </c>
      <c r="K580" s="1" t="s">
        <v>13</v>
      </c>
      <c r="L580" s="3">
        <f t="shared" ref="L580:O580" si="580">2*(B580-F580)/(B580+F580)*100</f>
        <v>-9.189287362</v>
      </c>
      <c r="M580" s="3">
        <f t="shared" si="580"/>
        <v>15.13640898</v>
      </c>
      <c r="N580" s="3">
        <f t="shared" si="580"/>
        <v>-8.945151029</v>
      </c>
      <c r="O580" s="3">
        <f t="shared" si="580"/>
        <v>12.60277282</v>
      </c>
      <c r="P580" s="3">
        <f t="shared" si="3"/>
        <v>2.401185851</v>
      </c>
    </row>
    <row r="581">
      <c r="A581" s="1" t="s">
        <v>592</v>
      </c>
      <c r="B581" s="1">
        <v>48698.0</v>
      </c>
      <c r="C581" s="1">
        <v>60865.0</v>
      </c>
      <c r="D581" s="1">
        <v>47483.0</v>
      </c>
      <c r="E581" s="1">
        <v>55685.0</v>
      </c>
      <c r="F581" s="1">
        <v>44394.17441</v>
      </c>
      <c r="G581" s="1">
        <v>54163.76498</v>
      </c>
      <c r="H581" s="1">
        <v>45714.60827</v>
      </c>
      <c r="I581" s="1">
        <v>51619.18861</v>
      </c>
      <c r="J581" s="1">
        <v>696.0</v>
      </c>
      <c r="K581" s="1" t="s">
        <v>13</v>
      </c>
      <c r="L581" s="3">
        <f t="shared" ref="L581:O581" si="581">2*(B581-F581)/(B581+F581)*100</f>
        <v>9.246374612</v>
      </c>
      <c r="M581" s="3">
        <f t="shared" si="581"/>
        <v>11.6514074</v>
      </c>
      <c r="N581" s="3">
        <f t="shared" si="581"/>
        <v>3.794929425</v>
      </c>
      <c r="O581" s="3">
        <f t="shared" si="581"/>
        <v>7.578103786</v>
      </c>
      <c r="P581" s="3">
        <f t="shared" si="3"/>
        <v>8.067703807</v>
      </c>
    </row>
    <row r="582">
      <c r="A582" s="1" t="s">
        <v>593</v>
      </c>
      <c r="B582" s="1">
        <v>56828.0</v>
      </c>
      <c r="C582" s="1">
        <v>71547.0</v>
      </c>
      <c r="D582" s="1">
        <v>50532.0</v>
      </c>
      <c r="E582" s="1">
        <v>61360.0</v>
      </c>
      <c r="F582" s="1">
        <v>54051.39226</v>
      </c>
      <c r="G582" s="1">
        <v>71229.56077</v>
      </c>
      <c r="H582" s="1">
        <v>59062.68278</v>
      </c>
      <c r="I582" s="1">
        <v>67462.85176</v>
      </c>
      <c r="J582" s="1">
        <v>697.0</v>
      </c>
      <c r="K582" s="1" t="s">
        <v>13</v>
      </c>
      <c r="L582" s="3">
        <f t="shared" ref="L582:O582" si="582">2*(B582-F582)/(B582+F582)*100</f>
        <v>5.00833867</v>
      </c>
      <c r="M582" s="3">
        <f t="shared" si="582"/>
        <v>0.4446657467</v>
      </c>
      <c r="N582" s="3">
        <f t="shared" si="582"/>
        <v>-15.56769464</v>
      </c>
      <c r="O582" s="3">
        <f t="shared" si="582"/>
        <v>-9.474796865</v>
      </c>
      <c r="P582" s="3">
        <f t="shared" si="3"/>
        <v>-4.897371773</v>
      </c>
    </row>
    <row r="583">
      <c r="A583" s="1" t="s">
        <v>594</v>
      </c>
      <c r="B583" s="1">
        <v>100638.0</v>
      </c>
      <c r="C583" s="1">
        <v>108610.0</v>
      </c>
      <c r="D583" s="1">
        <v>86717.0</v>
      </c>
      <c r="E583" s="1">
        <v>85088.0</v>
      </c>
      <c r="F583" s="1">
        <v>83138.47929</v>
      </c>
      <c r="G583" s="1">
        <v>105471.4489</v>
      </c>
      <c r="H583" s="1">
        <v>85928.12801</v>
      </c>
      <c r="I583" s="1">
        <v>102553.2425</v>
      </c>
      <c r="J583" s="1">
        <v>698.0</v>
      </c>
      <c r="K583" s="1" t="s">
        <v>13</v>
      </c>
      <c r="L583" s="3">
        <f t="shared" ref="L583:O583" si="583">2*(B583-F583)/(B583+F583)*100</f>
        <v>19.04435299</v>
      </c>
      <c r="M583" s="3">
        <f t="shared" si="583"/>
        <v>2.932109359</v>
      </c>
      <c r="N583" s="3">
        <f t="shared" si="583"/>
        <v>0.9138653365</v>
      </c>
      <c r="O583" s="3">
        <f t="shared" si="583"/>
        <v>-18.61556902</v>
      </c>
      <c r="P583" s="3">
        <f t="shared" si="3"/>
        <v>1.068689666</v>
      </c>
    </row>
    <row r="584">
      <c r="A584" s="1" t="s">
        <v>595</v>
      </c>
      <c r="B584" s="1">
        <v>41088.0</v>
      </c>
      <c r="C584" s="1">
        <v>50699.0</v>
      </c>
      <c r="D584" s="1">
        <v>40730.0</v>
      </c>
      <c r="E584" s="1">
        <v>49923.0</v>
      </c>
      <c r="F584" s="1">
        <v>44614.64329</v>
      </c>
      <c r="G584" s="1">
        <v>47325.43923</v>
      </c>
      <c r="H584" s="1">
        <v>44545.40993</v>
      </c>
      <c r="I584" s="1">
        <v>46995.81565</v>
      </c>
      <c r="J584" s="1">
        <v>699.0</v>
      </c>
      <c r="K584" s="1" t="s">
        <v>13</v>
      </c>
      <c r="L584" s="3">
        <f t="shared" ref="L584:O584" si="584">2*(B584-F584)/(B584+F584)*100</f>
        <v>-8.229952204</v>
      </c>
      <c r="M584" s="3">
        <f t="shared" si="584"/>
        <v>6.883101391</v>
      </c>
      <c r="N584" s="3">
        <f t="shared" si="584"/>
        <v>-8.948441135</v>
      </c>
      <c r="O584" s="3">
        <f t="shared" si="584"/>
        <v>6.040487248</v>
      </c>
      <c r="P584" s="3">
        <f t="shared" si="3"/>
        <v>-1.063701175</v>
      </c>
    </row>
    <row r="585">
      <c r="A585" s="1" t="s">
        <v>596</v>
      </c>
      <c r="B585" s="1">
        <v>23915.0</v>
      </c>
      <c r="C585" s="1">
        <v>31842.0</v>
      </c>
      <c r="D585" s="1">
        <v>23434.0</v>
      </c>
      <c r="E585" s="1">
        <v>28600.0</v>
      </c>
      <c r="F585" s="1">
        <v>23443.09914</v>
      </c>
      <c r="G585" s="1">
        <v>29892.46503</v>
      </c>
      <c r="H585" s="1">
        <v>24577.33444</v>
      </c>
      <c r="I585" s="1">
        <v>28000.58851</v>
      </c>
      <c r="J585" s="1">
        <v>700.0</v>
      </c>
      <c r="K585" s="1" t="s">
        <v>13</v>
      </c>
      <c r="L585" s="3">
        <f t="shared" ref="L585:O585" si="585">2*(B585-F585)/(B585+F585)*100</f>
        <v>1.992904566</v>
      </c>
      <c r="M585" s="3">
        <f t="shared" si="585"/>
        <v>6.315872241</v>
      </c>
      <c r="N585" s="3">
        <f t="shared" si="585"/>
        <v>-4.762768848</v>
      </c>
      <c r="O585" s="3">
        <f t="shared" si="585"/>
        <v>2.118039779</v>
      </c>
      <c r="P585" s="3">
        <f t="shared" si="3"/>
        <v>1.416011935</v>
      </c>
    </row>
    <row r="586">
      <c r="A586" s="1" t="s">
        <v>597</v>
      </c>
      <c r="B586" s="1">
        <v>15940.0</v>
      </c>
      <c r="C586" s="1">
        <v>20790.0</v>
      </c>
      <c r="D586" s="1">
        <v>15150.0</v>
      </c>
      <c r="E586" s="1">
        <v>18504.0</v>
      </c>
      <c r="F586" s="1">
        <v>16054.37117</v>
      </c>
      <c r="G586" s="1">
        <v>20621.59902</v>
      </c>
      <c r="H586" s="1">
        <v>16833.48766</v>
      </c>
      <c r="I586" s="1">
        <v>19797.25096</v>
      </c>
      <c r="J586" s="1">
        <v>703.0</v>
      </c>
      <c r="K586" s="1" t="s">
        <v>13</v>
      </c>
      <c r="L586" s="3">
        <f t="shared" ref="L586:O586" si="586">2*(B586-F586)/(B586+F586)*100</f>
        <v>-0.7149455721</v>
      </c>
      <c r="M586" s="3">
        <f t="shared" si="586"/>
        <v>0.8133034415</v>
      </c>
      <c r="N586" s="3">
        <f t="shared" si="586"/>
        <v>-10.52723004</v>
      </c>
      <c r="O586" s="3">
        <f t="shared" si="586"/>
        <v>-6.753048152</v>
      </c>
      <c r="P586" s="3">
        <f t="shared" si="3"/>
        <v>-4.29548008</v>
      </c>
    </row>
    <row r="587">
      <c r="A587" s="1" t="s">
        <v>598</v>
      </c>
      <c r="B587" s="1">
        <v>59708.0</v>
      </c>
      <c r="C587" s="1">
        <v>74551.0</v>
      </c>
      <c r="D587" s="1">
        <v>55174.0</v>
      </c>
      <c r="E587" s="1">
        <v>58750.0</v>
      </c>
      <c r="F587" s="1">
        <v>55512.81964</v>
      </c>
      <c r="G587" s="1">
        <v>70305.85792</v>
      </c>
      <c r="H587" s="1">
        <v>57813.47852</v>
      </c>
      <c r="I587" s="1">
        <v>66844.77572</v>
      </c>
      <c r="J587" s="1">
        <v>704.0</v>
      </c>
      <c r="K587" s="1" t="s">
        <v>13</v>
      </c>
      <c r="L587" s="3">
        <f t="shared" ref="L587:O587" si="587">2*(B587-F587)/(B587+F587)*100</f>
        <v>7.281983192</v>
      </c>
      <c r="M587" s="3">
        <f t="shared" si="587"/>
        <v>5.86115444</v>
      </c>
      <c r="N587" s="3">
        <f t="shared" si="587"/>
        <v>-4.672161118</v>
      </c>
      <c r="O587" s="3">
        <f t="shared" si="587"/>
        <v>-12.89030642</v>
      </c>
      <c r="P587" s="3">
        <f t="shared" si="3"/>
        <v>-1.104832477</v>
      </c>
    </row>
    <row r="588">
      <c r="A588" s="1" t="s">
        <v>599</v>
      </c>
      <c r="B588" s="1">
        <v>41292.0</v>
      </c>
      <c r="C588" s="1">
        <v>53339.0</v>
      </c>
      <c r="D588" s="1">
        <v>36154.0</v>
      </c>
      <c r="E588" s="1">
        <v>48410.0</v>
      </c>
      <c r="F588" s="1">
        <v>34486.73731</v>
      </c>
      <c r="G588" s="1">
        <v>51849.35211</v>
      </c>
      <c r="H588" s="1">
        <v>40014.31126</v>
      </c>
      <c r="I588" s="1">
        <v>47886.91068</v>
      </c>
      <c r="J588" s="1">
        <v>705.0</v>
      </c>
      <c r="K588" s="1" t="s">
        <v>13</v>
      </c>
      <c r="L588" s="3">
        <f t="shared" ref="L588:O588" si="588">2*(B588-F588)/(B588+F588)*100</f>
        <v>17.96087645</v>
      </c>
      <c r="M588" s="3">
        <f t="shared" si="588"/>
        <v>2.83234381</v>
      </c>
      <c r="N588" s="3">
        <f t="shared" si="588"/>
        <v>-10.13626585</v>
      </c>
      <c r="O588" s="3">
        <f t="shared" si="588"/>
        <v>1.086409349</v>
      </c>
      <c r="P588" s="3">
        <f t="shared" si="3"/>
        <v>2.935840939</v>
      </c>
    </row>
    <row r="589">
      <c r="A589" s="1" t="s">
        <v>600</v>
      </c>
      <c r="B589" s="1">
        <v>46222.0</v>
      </c>
      <c r="C589" s="1">
        <v>54378.0</v>
      </c>
      <c r="D589" s="1">
        <v>41374.0</v>
      </c>
      <c r="E589" s="1">
        <v>52272.0</v>
      </c>
      <c r="F589" s="1">
        <v>41695.12289</v>
      </c>
      <c r="G589" s="1">
        <v>54458.10539</v>
      </c>
      <c r="H589" s="1">
        <v>44052.79737</v>
      </c>
      <c r="I589" s="1">
        <v>52166.11724</v>
      </c>
      <c r="J589" s="1">
        <v>707.0</v>
      </c>
      <c r="K589" s="1" t="s">
        <v>13</v>
      </c>
      <c r="L589" s="3">
        <f t="shared" ref="L589:O589" si="589">2*(B589-F589)/(B589+F589)*100</f>
        <v>10.29805563</v>
      </c>
      <c r="M589" s="3">
        <f t="shared" si="589"/>
        <v>-0.1472037054</v>
      </c>
      <c r="N589" s="3">
        <f t="shared" si="589"/>
        <v>-6.271562209</v>
      </c>
      <c r="O589" s="3">
        <f t="shared" si="589"/>
        <v>0.2027665048</v>
      </c>
      <c r="P589" s="3">
        <f t="shared" si="3"/>
        <v>1.020514054</v>
      </c>
    </row>
    <row r="590">
      <c r="A590" s="1" t="s">
        <v>601</v>
      </c>
      <c r="B590" s="1">
        <v>33579.0</v>
      </c>
      <c r="C590" s="1">
        <v>38280.0</v>
      </c>
      <c r="D590" s="1">
        <v>29639.0</v>
      </c>
      <c r="E590" s="1">
        <v>34150.0</v>
      </c>
      <c r="F590" s="1">
        <v>34319.98632</v>
      </c>
      <c r="G590" s="1">
        <v>33784.5728</v>
      </c>
      <c r="H590" s="1">
        <v>35125.78163</v>
      </c>
      <c r="I590" s="1">
        <v>33441.23567</v>
      </c>
      <c r="J590" s="1">
        <v>708.0</v>
      </c>
      <c r="K590" s="1" t="s">
        <v>13</v>
      </c>
      <c r="L590" s="3">
        <f t="shared" ref="L590:O590" si="590">2*(B590-F590)/(B590+F590)*100</f>
        <v>-2.182613792</v>
      </c>
      <c r="M590" s="3">
        <f t="shared" si="590"/>
        <v>12.47610865</v>
      </c>
      <c r="N590" s="3">
        <f t="shared" si="590"/>
        <v>-16.94372</v>
      </c>
      <c r="O590" s="3">
        <f t="shared" si="590"/>
        <v>2.09720779</v>
      </c>
      <c r="P590" s="3">
        <f t="shared" si="3"/>
        <v>-1.138254339</v>
      </c>
    </row>
    <row r="591">
      <c r="A591" s="1" t="s">
        <v>602</v>
      </c>
      <c r="B591" s="1">
        <v>57615.0</v>
      </c>
      <c r="C591" s="1">
        <v>67793.0</v>
      </c>
      <c r="D591" s="1">
        <v>53966.0</v>
      </c>
      <c r="E591" s="1">
        <v>56309.0</v>
      </c>
      <c r="F591" s="1">
        <v>46918.33553</v>
      </c>
      <c r="G591" s="1">
        <v>63509.17431</v>
      </c>
      <c r="H591" s="1">
        <v>49659.97176</v>
      </c>
      <c r="I591" s="1">
        <v>60743.73203</v>
      </c>
      <c r="J591" s="1">
        <v>709.0</v>
      </c>
      <c r="K591" s="1" t="s">
        <v>13</v>
      </c>
      <c r="L591" s="3">
        <f t="shared" ref="L591:O591" si="591">2*(B591-F591)/(B591+F591)*100</f>
        <v>20.46555659</v>
      </c>
      <c r="M591" s="3">
        <f t="shared" si="591"/>
        <v>6.52514052</v>
      </c>
      <c r="N591" s="3">
        <f t="shared" si="591"/>
        <v>8.310712395</v>
      </c>
      <c r="O591" s="3">
        <f t="shared" si="591"/>
        <v>-7.577323405</v>
      </c>
      <c r="P591" s="3">
        <f t="shared" si="3"/>
        <v>6.931021526</v>
      </c>
    </row>
    <row r="592">
      <c r="A592" s="1" t="s">
        <v>603</v>
      </c>
      <c r="B592" s="1">
        <v>48306.0</v>
      </c>
      <c r="C592" s="1">
        <v>62116.0</v>
      </c>
      <c r="D592" s="1">
        <v>39049.0</v>
      </c>
      <c r="E592" s="1">
        <v>51130.0</v>
      </c>
      <c r="F592" s="1">
        <v>44818.10399</v>
      </c>
      <c r="G592" s="1">
        <v>61490.91061</v>
      </c>
      <c r="H592" s="1">
        <v>47988.41555</v>
      </c>
      <c r="I592" s="1">
        <v>58487.94852</v>
      </c>
      <c r="J592" s="1">
        <v>713.0</v>
      </c>
      <c r="K592" s="1" t="s">
        <v>13</v>
      </c>
      <c r="L592" s="3">
        <f t="shared" ref="L592:O592" si="592">2*(B592-F592)/(B592+F592)*100</f>
        <v>7.490855451</v>
      </c>
      <c r="M592" s="3">
        <f t="shared" si="592"/>
        <v>1.011414956</v>
      </c>
      <c r="N592" s="3">
        <f t="shared" si="592"/>
        <v>-20.5415464</v>
      </c>
      <c r="O592" s="3">
        <f t="shared" si="592"/>
        <v>-13.42471487</v>
      </c>
      <c r="P592" s="3">
        <f t="shared" si="3"/>
        <v>-6.365997717</v>
      </c>
    </row>
    <row r="593">
      <c r="A593" s="1" t="s">
        <v>604</v>
      </c>
      <c r="B593" s="1">
        <v>26163.0</v>
      </c>
      <c r="C593" s="1">
        <v>35354.0</v>
      </c>
      <c r="D593" s="1">
        <v>27929.0</v>
      </c>
      <c r="E593" s="1">
        <v>32808.0</v>
      </c>
      <c r="F593" s="1">
        <v>26494.14604</v>
      </c>
      <c r="G593" s="1">
        <v>33938.90409</v>
      </c>
      <c r="H593" s="1">
        <v>27723.49561</v>
      </c>
      <c r="I593" s="1">
        <v>32090.19039</v>
      </c>
      <c r="J593" s="1">
        <v>714.0</v>
      </c>
      <c r="K593" s="1" t="s">
        <v>13</v>
      </c>
      <c r="L593" s="3">
        <f t="shared" ref="L593:O593" si="593">2*(B593-F593)/(B593+F593)*100</f>
        <v>-1.257743972</v>
      </c>
      <c r="M593" s="3">
        <f t="shared" si="593"/>
        <v>4.084389098</v>
      </c>
      <c r="N593" s="3">
        <f t="shared" si="593"/>
        <v>0.7385271325</v>
      </c>
      <c r="O593" s="3">
        <f t="shared" si="593"/>
        <v>2.212109785</v>
      </c>
      <c r="P593" s="3">
        <f t="shared" si="3"/>
        <v>1.444320511</v>
      </c>
    </row>
    <row r="594">
      <c r="A594" s="1" t="s">
        <v>605</v>
      </c>
      <c r="B594" s="1">
        <v>31213.0</v>
      </c>
      <c r="C594" s="1">
        <v>43520.0</v>
      </c>
      <c r="D594" s="1">
        <v>29002.0</v>
      </c>
      <c r="E594" s="1">
        <v>42688.0</v>
      </c>
      <c r="F594" s="1">
        <v>29927.49362</v>
      </c>
      <c r="G594" s="1">
        <v>42020.23991</v>
      </c>
      <c r="H594" s="1">
        <v>32254.78611</v>
      </c>
      <c r="I594" s="1">
        <v>39465.25014</v>
      </c>
      <c r="J594" s="1">
        <v>715.0</v>
      </c>
      <c r="K594" s="1" t="s">
        <v>13</v>
      </c>
      <c r="L594" s="3">
        <f t="shared" ref="L594:O594" si="594">2*(B594-F594)/(B594+F594)*100</f>
        <v>4.205089962</v>
      </c>
      <c r="M594" s="3">
        <f t="shared" si="594"/>
        <v>3.506560401</v>
      </c>
      <c r="N594" s="3">
        <f t="shared" si="594"/>
        <v>-10.62016575</v>
      </c>
      <c r="O594" s="3">
        <f t="shared" si="594"/>
        <v>7.845702646</v>
      </c>
      <c r="P594" s="3">
        <f t="shared" si="3"/>
        <v>1.234296814</v>
      </c>
    </row>
    <row r="595">
      <c r="A595" s="1" t="s">
        <v>606</v>
      </c>
      <c r="B595" s="1">
        <v>24923.0</v>
      </c>
      <c r="C595" s="1">
        <v>36815.0</v>
      </c>
      <c r="D595" s="1">
        <v>21752.0</v>
      </c>
      <c r="E595" s="1">
        <v>34723.0</v>
      </c>
      <c r="F595" s="1">
        <v>23872.73582</v>
      </c>
      <c r="G595" s="1">
        <v>36872.76803</v>
      </c>
      <c r="H595" s="1">
        <v>27220.91545</v>
      </c>
      <c r="I595" s="1">
        <v>34164.37151</v>
      </c>
      <c r="J595" s="1">
        <v>717.0</v>
      </c>
      <c r="K595" s="1" t="s">
        <v>13</v>
      </c>
      <c r="L595" s="3">
        <f t="shared" ref="L595:O595" si="595">2*(B595-F595)/(B595+F595)*100</f>
        <v>4.304737545</v>
      </c>
      <c r="M595" s="3">
        <f t="shared" si="595"/>
        <v>-0.1567913686</v>
      </c>
      <c r="N595" s="3">
        <f t="shared" si="595"/>
        <v>-22.33444915</v>
      </c>
      <c r="O595" s="3">
        <f t="shared" si="595"/>
        <v>1.621860372</v>
      </c>
      <c r="P595" s="3">
        <f t="shared" si="3"/>
        <v>-4.141160651</v>
      </c>
    </row>
    <row r="596">
      <c r="A596" s="1" t="s">
        <v>607</v>
      </c>
      <c r="B596" s="1">
        <v>38923.0</v>
      </c>
      <c r="C596" s="1">
        <v>50150.0</v>
      </c>
      <c r="D596" s="1">
        <v>39011.0</v>
      </c>
      <c r="E596" s="1">
        <v>44850.0</v>
      </c>
      <c r="F596" s="1">
        <v>40687.23996</v>
      </c>
      <c r="G596" s="1">
        <v>48078.3916</v>
      </c>
      <c r="H596" s="1">
        <v>41610.03259</v>
      </c>
      <c r="I596" s="1">
        <v>46924.85295</v>
      </c>
      <c r="J596" s="1">
        <v>718.0</v>
      </c>
      <c r="K596" s="1" t="s">
        <v>13</v>
      </c>
      <c r="L596" s="3">
        <f t="shared" ref="L596:O596" si="596">2*(B596-F596)/(B596+F596)*100</f>
        <v>-4.432193549</v>
      </c>
      <c r="M596" s="3">
        <f t="shared" si="596"/>
        <v>4.217942219</v>
      </c>
      <c r="N596" s="3">
        <f t="shared" si="596"/>
        <v>-6.447529898</v>
      </c>
      <c r="O596" s="3">
        <f t="shared" si="596"/>
        <v>-4.521615417</v>
      </c>
      <c r="P596" s="3">
        <f t="shared" si="3"/>
        <v>-2.795849161</v>
      </c>
    </row>
    <row r="597">
      <c r="A597" s="1" t="s">
        <v>608</v>
      </c>
      <c r="B597" s="1">
        <v>38100.0</v>
      </c>
      <c r="C597" s="1">
        <v>49142.0</v>
      </c>
      <c r="D597" s="1">
        <v>36563.0</v>
      </c>
      <c r="E597" s="1">
        <v>45639.0</v>
      </c>
      <c r="F597" s="1">
        <v>34081.9308</v>
      </c>
      <c r="G597" s="1">
        <v>45972.46354</v>
      </c>
      <c r="H597" s="1">
        <v>36688.81703</v>
      </c>
      <c r="I597" s="1">
        <v>43180.44522</v>
      </c>
      <c r="J597" s="1">
        <v>720.0</v>
      </c>
      <c r="K597" s="1" t="s">
        <v>13</v>
      </c>
      <c r="L597" s="3">
        <f t="shared" ref="L597:O597" si="597">2*(B597-F597)/(B597+F597)*100</f>
        <v>11.13317185</v>
      </c>
      <c r="M597" s="3">
        <f t="shared" si="597"/>
        <v>6.664678204</v>
      </c>
      <c r="N597" s="3">
        <f t="shared" si="597"/>
        <v>-0.3435192057</v>
      </c>
      <c r="O597" s="3">
        <f t="shared" si="597"/>
        <v>5.536073264</v>
      </c>
      <c r="P597" s="3">
        <f t="shared" si="3"/>
        <v>5.747601028</v>
      </c>
    </row>
    <row r="598">
      <c r="A598" s="1" t="s">
        <v>609</v>
      </c>
      <c r="B598" s="1">
        <v>45113.0</v>
      </c>
      <c r="C598" s="1">
        <v>52659.0</v>
      </c>
      <c r="D598" s="1">
        <v>39105.0</v>
      </c>
      <c r="E598" s="1">
        <v>41602.0</v>
      </c>
      <c r="F598" s="1">
        <v>40443.71075</v>
      </c>
      <c r="G598" s="1">
        <v>46047.814</v>
      </c>
      <c r="H598" s="1">
        <v>42574.60807</v>
      </c>
      <c r="I598" s="1">
        <v>44571.02907</v>
      </c>
      <c r="J598" s="1">
        <v>721.0</v>
      </c>
      <c r="K598" s="1" t="s">
        <v>13</v>
      </c>
      <c r="L598" s="3">
        <f t="shared" ref="L598:O598" si="598">2*(B598-F598)/(B598+F598)*100</f>
        <v>10.91507425</v>
      </c>
      <c r="M598" s="3">
        <f t="shared" si="598"/>
        <v>13.39560205</v>
      </c>
      <c r="N598" s="3">
        <f t="shared" si="598"/>
        <v>-8.495653082</v>
      </c>
      <c r="O598" s="3">
        <f t="shared" si="598"/>
        <v>-6.890854603</v>
      </c>
      <c r="P598" s="3">
        <f t="shared" si="3"/>
        <v>2.231042153</v>
      </c>
    </row>
    <row r="599">
      <c r="A599" s="1" t="s">
        <v>610</v>
      </c>
      <c r="B599" s="1">
        <v>42614.0</v>
      </c>
      <c r="C599" s="1">
        <v>45701.0</v>
      </c>
      <c r="D599" s="1">
        <v>41797.0</v>
      </c>
      <c r="E599" s="1">
        <v>43878.0</v>
      </c>
      <c r="F599" s="1">
        <v>50802.85388</v>
      </c>
      <c r="G599" s="1">
        <v>57087.54558</v>
      </c>
      <c r="H599" s="1">
        <v>53421.87374</v>
      </c>
      <c r="I599" s="1">
        <v>57206.16119</v>
      </c>
      <c r="J599" s="1">
        <v>722.0</v>
      </c>
      <c r="K599" s="1" t="s">
        <v>13</v>
      </c>
      <c r="L599" s="3">
        <f t="shared" ref="L599:O599" si="599">2*(B599-F599)/(B599+F599)*100</f>
        <v>-17.53185542</v>
      </c>
      <c r="M599" s="3">
        <f t="shared" si="599"/>
        <v>-22.15528105</v>
      </c>
      <c r="N599" s="3">
        <f t="shared" si="599"/>
        <v>-24.41716287</v>
      </c>
      <c r="O599" s="3">
        <f t="shared" si="599"/>
        <v>-26.37042447</v>
      </c>
      <c r="P599" s="3">
        <f t="shared" si="3"/>
        <v>-22.61868095</v>
      </c>
    </row>
    <row r="600">
      <c r="A600" s="1" t="s">
        <v>611</v>
      </c>
      <c r="B600" s="1">
        <v>41558.0</v>
      </c>
      <c r="C600" s="1">
        <v>54423.0</v>
      </c>
      <c r="D600" s="1">
        <v>41631.0</v>
      </c>
      <c r="E600" s="1">
        <v>53640.0</v>
      </c>
      <c r="F600" s="1">
        <v>39904.57707</v>
      </c>
      <c r="G600" s="1">
        <v>49470.13562</v>
      </c>
      <c r="H600" s="1">
        <v>42853.69174</v>
      </c>
      <c r="I600" s="1">
        <v>47382.85465</v>
      </c>
      <c r="J600" s="1">
        <v>723.0</v>
      </c>
      <c r="K600" s="1" t="s">
        <v>13</v>
      </c>
      <c r="L600" s="3">
        <f t="shared" ref="L600:O600" si="600">2*(B600-F600)/(B600+F600)*100</f>
        <v>4.05934354</v>
      </c>
      <c r="M600" s="3">
        <f t="shared" si="600"/>
        <v>9.53453633</v>
      </c>
      <c r="N600" s="3">
        <f t="shared" si="600"/>
        <v>-2.894469317</v>
      </c>
      <c r="O600" s="3">
        <f t="shared" si="600"/>
        <v>12.38758372</v>
      </c>
      <c r="P600" s="3">
        <f t="shared" si="3"/>
        <v>5.771748569</v>
      </c>
    </row>
    <row r="601">
      <c r="A601" s="1" t="s">
        <v>612</v>
      </c>
      <c r="B601" s="1">
        <v>38848.0</v>
      </c>
      <c r="C601" s="1">
        <v>42408.0</v>
      </c>
      <c r="D601" s="1">
        <v>34003.0</v>
      </c>
      <c r="E601" s="1">
        <v>35609.0</v>
      </c>
      <c r="F601" s="1">
        <v>38434.79332</v>
      </c>
      <c r="G601" s="1">
        <v>43706.15054</v>
      </c>
      <c r="H601" s="1">
        <v>39047.19541</v>
      </c>
      <c r="I601" s="1">
        <v>42327.14067</v>
      </c>
      <c r="J601" s="1">
        <v>724.0</v>
      </c>
      <c r="K601" s="1" t="s">
        <v>13</v>
      </c>
      <c r="L601" s="3">
        <f t="shared" ref="L601:O601" si="601">2*(B601-F601)/(B601+F601)*100</f>
        <v>1.069336814</v>
      </c>
      <c r="M601" s="3">
        <f t="shared" si="601"/>
        <v>-3.014952901</v>
      </c>
      <c r="N601" s="3">
        <f t="shared" si="601"/>
        <v>-13.81021743</v>
      </c>
      <c r="O601" s="3">
        <f t="shared" si="601"/>
        <v>-17.24011636</v>
      </c>
      <c r="P601" s="3">
        <f t="shared" si="3"/>
        <v>-8.24898747</v>
      </c>
    </row>
    <row r="602">
      <c r="A602" s="1" t="s">
        <v>613</v>
      </c>
      <c r="B602" s="1">
        <v>32969.0</v>
      </c>
      <c r="C602" s="1">
        <v>40853.0</v>
      </c>
      <c r="D602" s="1">
        <v>28949.0</v>
      </c>
      <c r="E602" s="1">
        <v>33585.0</v>
      </c>
      <c r="F602" s="1">
        <v>30150.5627</v>
      </c>
      <c r="G602" s="1">
        <v>35747.00278</v>
      </c>
      <c r="H602" s="1">
        <v>31848.68066</v>
      </c>
      <c r="I602" s="1">
        <v>33556.88275</v>
      </c>
      <c r="J602" s="1">
        <v>725.0</v>
      </c>
      <c r="K602" s="1" t="s">
        <v>13</v>
      </c>
      <c r="L602" s="3">
        <f t="shared" ref="L602:O602" si="602">2*(B602-F602)/(B602+F602)*100</f>
        <v>8.930471567</v>
      </c>
      <c r="M602" s="3">
        <f t="shared" si="602"/>
        <v>13.33158495</v>
      </c>
      <c r="N602" s="3">
        <f t="shared" si="602"/>
        <v>-9.5387871</v>
      </c>
      <c r="O602" s="3">
        <f t="shared" si="602"/>
        <v>0.08375472611</v>
      </c>
      <c r="P602" s="3">
        <f t="shared" si="3"/>
        <v>3.201756035</v>
      </c>
    </row>
    <row r="603">
      <c r="A603" s="1" t="s">
        <v>614</v>
      </c>
      <c r="B603" s="1">
        <v>57643.0</v>
      </c>
      <c r="C603" s="1">
        <v>73684.0</v>
      </c>
      <c r="D603" s="1">
        <v>51324.0</v>
      </c>
      <c r="E603" s="1">
        <v>70152.0</v>
      </c>
      <c r="F603" s="1">
        <v>53973.33588</v>
      </c>
      <c r="G603" s="1">
        <v>67769.53532</v>
      </c>
      <c r="H603" s="1">
        <v>60205.33415</v>
      </c>
      <c r="I603" s="1">
        <v>63517.1792</v>
      </c>
      <c r="J603" s="1">
        <v>726.0</v>
      </c>
      <c r="K603" s="1" t="s">
        <v>13</v>
      </c>
      <c r="L603" s="3">
        <f t="shared" ref="L603:O603" si="603">2*(B603-F603)/(B603+F603)*100</f>
        <v>6.575496483</v>
      </c>
      <c r="M603" s="3">
        <f t="shared" si="603"/>
        <v>8.362413377</v>
      </c>
      <c r="N603" s="3">
        <f t="shared" si="603"/>
        <v>-15.92645418</v>
      </c>
      <c r="O603" s="3">
        <f t="shared" si="603"/>
        <v>9.927226066</v>
      </c>
      <c r="P603" s="3">
        <f t="shared" si="3"/>
        <v>2.234670437</v>
      </c>
    </row>
    <row r="604">
      <c r="A604" s="1" t="s">
        <v>615</v>
      </c>
      <c r="B604" s="1">
        <v>25054.0</v>
      </c>
      <c r="C604" s="1">
        <v>30626.0</v>
      </c>
      <c r="D604" s="1">
        <v>24842.0</v>
      </c>
      <c r="E604" s="1">
        <v>29756.0</v>
      </c>
      <c r="F604" s="1">
        <v>21177.64128</v>
      </c>
      <c r="G604" s="1">
        <v>29031.20599</v>
      </c>
      <c r="H604" s="1">
        <v>22823.64886</v>
      </c>
      <c r="I604" s="1">
        <v>27384.99769</v>
      </c>
      <c r="J604" s="1">
        <v>727.0</v>
      </c>
      <c r="K604" s="1" t="s">
        <v>13</v>
      </c>
      <c r="L604" s="3">
        <f t="shared" ref="L604:O604" si="604">2*(B604-F604)/(B604+F604)*100</f>
        <v>16.76928879</v>
      </c>
      <c r="M604" s="3">
        <f t="shared" si="604"/>
        <v>5.346525985</v>
      </c>
      <c r="N604" s="3">
        <f t="shared" si="604"/>
        <v>8.468787012</v>
      </c>
      <c r="O604" s="3">
        <f t="shared" si="604"/>
        <v>8.298778131</v>
      </c>
      <c r="P604" s="3">
        <f t="shared" si="3"/>
        <v>9.72084498</v>
      </c>
    </row>
    <row r="605">
      <c r="A605" s="1" t="s">
        <v>616</v>
      </c>
      <c r="B605" s="1">
        <v>29930.0</v>
      </c>
      <c r="C605" s="1">
        <v>35545.0</v>
      </c>
      <c r="D605" s="1">
        <v>28847.0</v>
      </c>
      <c r="E605" s="1">
        <v>32516.0</v>
      </c>
      <c r="F605" s="1">
        <v>26875.72826</v>
      </c>
      <c r="G605" s="1">
        <v>34148.87075</v>
      </c>
      <c r="H605" s="1">
        <v>27825.71987</v>
      </c>
      <c r="I605" s="1">
        <v>33099.05414</v>
      </c>
      <c r="J605" s="1">
        <v>728.0</v>
      </c>
      <c r="K605" s="1" t="s">
        <v>13</v>
      </c>
      <c r="L605" s="3">
        <f t="shared" ref="L605:O605" si="605">2*(B605-F605)/(B605+F605)*100</f>
        <v>10.75339348</v>
      </c>
      <c r="M605" s="3">
        <f t="shared" si="605"/>
        <v>4.006462075</v>
      </c>
      <c r="N605" s="3">
        <f t="shared" si="605"/>
        <v>3.604133108</v>
      </c>
      <c r="O605" s="3">
        <f t="shared" si="605"/>
        <v>-1.777196248</v>
      </c>
      <c r="P605" s="3">
        <f t="shared" si="3"/>
        <v>4.146698104</v>
      </c>
    </row>
    <row r="606">
      <c r="A606" s="1" t="s">
        <v>617</v>
      </c>
      <c r="B606" s="1">
        <v>54427.0</v>
      </c>
      <c r="C606" s="1">
        <v>71342.0</v>
      </c>
      <c r="D606" s="1">
        <v>50648.0</v>
      </c>
      <c r="E606" s="1">
        <v>64089.0</v>
      </c>
      <c r="F606" s="1">
        <v>54978.35257</v>
      </c>
      <c r="G606" s="1">
        <v>67355.14716</v>
      </c>
      <c r="H606" s="1">
        <v>60078.20925</v>
      </c>
      <c r="I606" s="1">
        <v>63800.36075</v>
      </c>
      <c r="J606" s="1">
        <v>729.0</v>
      </c>
      <c r="K606" s="1" t="s">
        <v>13</v>
      </c>
      <c r="L606" s="3">
        <f t="shared" ref="L606:O606" si="606">2*(B606-F606)/(B606+F606)*100</f>
        <v>-1.007907853</v>
      </c>
      <c r="M606" s="3">
        <f t="shared" si="606"/>
        <v>5.749004823</v>
      </c>
      <c r="N606" s="3">
        <f t="shared" si="606"/>
        <v>-17.03338227</v>
      </c>
      <c r="O606" s="3">
        <f t="shared" si="606"/>
        <v>0.4513889948</v>
      </c>
      <c r="P606" s="3">
        <f t="shared" si="3"/>
        <v>-2.960224077</v>
      </c>
    </row>
    <row r="607">
      <c r="A607" s="1" t="s">
        <v>618</v>
      </c>
      <c r="B607" s="1">
        <v>38286.0</v>
      </c>
      <c r="C607" s="1">
        <v>50310.0</v>
      </c>
      <c r="D607" s="1">
        <v>34317.0</v>
      </c>
      <c r="E607" s="1">
        <v>40555.0</v>
      </c>
      <c r="F607" s="1">
        <v>37889.60519</v>
      </c>
      <c r="G607" s="1">
        <v>44482.28576</v>
      </c>
      <c r="H607" s="1">
        <v>41003.05983</v>
      </c>
      <c r="I607" s="1">
        <v>42252.65149</v>
      </c>
      <c r="J607" s="1">
        <v>730.0</v>
      </c>
      <c r="K607" s="1" t="s">
        <v>13</v>
      </c>
      <c r="L607" s="3">
        <f t="shared" ref="L607:O607" si="607">2*(B607-F607)/(B607+F607)*100</f>
        <v>1.04073951</v>
      </c>
      <c r="M607" s="3">
        <f t="shared" si="607"/>
        <v>12.29575633</v>
      </c>
      <c r="N607" s="3">
        <f t="shared" si="607"/>
        <v>-17.75372947</v>
      </c>
      <c r="O607" s="3">
        <f t="shared" si="607"/>
        <v>-4.100228565</v>
      </c>
      <c r="P607" s="3">
        <f t="shared" si="3"/>
        <v>-2.129365548</v>
      </c>
    </row>
    <row r="608">
      <c r="A608" s="1" t="s">
        <v>619</v>
      </c>
      <c r="B608" s="1">
        <v>48679.0</v>
      </c>
      <c r="C608" s="1">
        <v>61387.0</v>
      </c>
      <c r="D608" s="1">
        <v>39232.0</v>
      </c>
      <c r="E608" s="1">
        <v>51642.0</v>
      </c>
      <c r="F608" s="1">
        <v>42229.32537</v>
      </c>
      <c r="G608" s="1">
        <v>59597.16464</v>
      </c>
      <c r="H608" s="1">
        <v>45747.68638</v>
      </c>
      <c r="I608" s="1">
        <v>56373.63719</v>
      </c>
      <c r="J608" s="1">
        <v>731.0</v>
      </c>
      <c r="K608" s="1" t="s">
        <v>13</v>
      </c>
      <c r="L608" s="3">
        <f t="shared" ref="L608:O608" si="608">2*(B608-F608)/(B608+F608)*100</f>
        <v>14.18940367</v>
      </c>
      <c r="M608" s="3">
        <f t="shared" si="608"/>
        <v>2.958792773</v>
      </c>
      <c r="N608" s="3">
        <f t="shared" si="608"/>
        <v>-15.33469152</v>
      </c>
      <c r="O608" s="3">
        <f t="shared" si="608"/>
        <v>-8.761022595</v>
      </c>
      <c r="P608" s="3">
        <f t="shared" si="3"/>
        <v>-1.736879417</v>
      </c>
    </row>
    <row r="609">
      <c r="A609" s="1" t="s">
        <v>620</v>
      </c>
      <c r="B609" s="1">
        <v>57315.0</v>
      </c>
      <c r="C609" s="1">
        <v>59475.0</v>
      </c>
      <c r="D609" s="1">
        <v>60395.0</v>
      </c>
      <c r="E609" s="1">
        <v>62618.0</v>
      </c>
      <c r="F609" s="1">
        <v>45902.86891</v>
      </c>
      <c r="G609" s="1">
        <v>55953.22969</v>
      </c>
      <c r="H609" s="1">
        <v>45654.54666</v>
      </c>
      <c r="I609" s="1">
        <v>51374.16735</v>
      </c>
      <c r="J609" s="1">
        <v>732.0</v>
      </c>
      <c r="K609" s="1" t="s">
        <v>13</v>
      </c>
      <c r="L609" s="3">
        <f t="shared" ref="L609:O609" si="609">2*(B609-F609)/(B609+F609)*100</f>
        <v>22.11270434</v>
      </c>
      <c r="M609" s="3">
        <f t="shared" si="609"/>
        <v>6.102095336</v>
      </c>
      <c r="N609" s="3">
        <f t="shared" si="609"/>
        <v>27.79918218</v>
      </c>
      <c r="O609" s="3">
        <f t="shared" si="609"/>
        <v>19.72737761</v>
      </c>
      <c r="P609" s="3">
        <f t="shared" si="3"/>
        <v>18.93533987</v>
      </c>
    </row>
    <row r="610">
      <c r="A610" s="1" t="s">
        <v>621</v>
      </c>
      <c r="B610" s="1">
        <v>98699.0</v>
      </c>
      <c r="C610" s="1">
        <v>102273.0</v>
      </c>
      <c r="D610" s="1">
        <v>93957.0</v>
      </c>
      <c r="E610" s="1">
        <v>91813.0</v>
      </c>
      <c r="F610" s="1">
        <v>103458.3984</v>
      </c>
      <c r="G610" s="1">
        <v>109056.1277</v>
      </c>
      <c r="H610" s="1">
        <v>104378.1485</v>
      </c>
      <c r="I610" s="1">
        <v>107892.9191</v>
      </c>
      <c r="J610" s="1">
        <v>733.0</v>
      </c>
      <c r="K610" s="1" t="s">
        <v>13</v>
      </c>
      <c r="L610" s="3">
        <f t="shared" ref="L610:O610" si="610">2*(B610-F610)/(B610+F610)*100</f>
        <v>-4.708606697</v>
      </c>
      <c r="M610" s="3">
        <f t="shared" si="610"/>
        <v>-6.419491505</v>
      </c>
      <c r="N610" s="3">
        <f t="shared" si="610"/>
        <v>-10.508625</v>
      </c>
      <c r="O610" s="3">
        <f t="shared" si="610"/>
        <v>-16.1035979</v>
      </c>
      <c r="P610" s="3">
        <f t="shared" si="3"/>
        <v>-9.435080276</v>
      </c>
    </row>
    <row r="611">
      <c r="A611" s="1" t="s">
        <v>622</v>
      </c>
      <c r="B611" s="1">
        <v>26562.0</v>
      </c>
      <c r="C611" s="1">
        <v>35130.0</v>
      </c>
      <c r="D611" s="1">
        <v>21377.0</v>
      </c>
      <c r="E611" s="1">
        <v>31213.0</v>
      </c>
      <c r="F611" s="1">
        <v>26673.73767</v>
      </c>
      <c r="G611" s="1">
        <v>36503.28894</v>
      </c>
      <c r="H611" s="1">
        <v>29415.49268</v>
      </c>
      <c r="I611" s="1">
        <v>34370.43654</v>
      </c>
      <c r="J611" s="1">
        <v>734.0</v>
      </c>
      <c r="K611" s="1" t="s">
        <v>13</v>
      </c>
      <c r="L611" s="3">
        <f t="shared" ref="L611:O611" si="611">2*(B611-F611)/(B611+F611)*100</f>
        <v>-0.4197844339</v>
      </c>
      <c r="M611" s="3">
        <f t="shared" si="611"/>
        <v>-3.834219984</v>
      </c>
      <c r="N611" s="3">
        <f t="shared" si="611"/>
        <v>-31.65228661</v>
      </c>
      <c r="O611" s="3">
        <f t="shared" si="611"/>
        <v>-9.628762098</v>
      </c>
      <c r="P611" s="3">
        <f t="shared" si="3"/>
        <v>-11.38376328</v>
      </c>
    </row>
    <row r="612">
      <c r="A612" s="1" t="s">
        <v>623</v>
      </c>
      <c r="B612" s="1">
        <v>26339.0</v>
      </c>
      <c r="C612" s="1">
        <v>37129.0</v>
      </c>
      <c r="D612" s="1">
        <v>24910.0</v>
      </c>
      <c r="E612" s="1">
        <v>35568.0</v>
      </c>
      <c r="F612" s="1">
        <v>26212.59075</v>
      </c>
      <c r="G612" s="1">
        <v>36022.51122</v>
      </c>
      <c r="H612" s="1">
        <v>28516.91952</v>
      </c>
      <c r="I612" s="1">
        <v>33579.80385</v>
      </c>
      <c r="J612" s="1">
        <v>735.0</v>
      </c>
      <c r="K612" s="1" t="s">
        <v>13</v>
      </c>
      <c r="L612" s="3">
        <f t="shared" ref="L612:O612" si="612">2*(B612-F612)/(B612+F612)*100</f>
        <v>0.4810862933</v>
      </c>
      <c r="M612" s="3">
        <f t="shared" si="612"/>
        <v>3.025197324</v>
      </c>
      <c r="N612" s="3">
        <f t="shared" si="612"/>
        <v>-13.50225524</v>
      </c>
      <c r="O612" s="3">
        <f t="shared" si="612"/>
        <v>5.750569185</v>
      </c>
      <c r="P612" s="3">
        <f t="shared" si="3"/>
        <v>-1.061350609</v>
      </c>
    </row>
    <row r="613">
      <c r="A613" s="1" t="s">
        <v>624</v>
      </c>
      <c r="B613" s="1">
        <v>32141.0</v>
      </c>
      <c r="C613" s="1">
        <v>41074.0</v>
      </c>
      <c r="D613" s="1">
        <v>28515.0</v>
      </c>
      <c r="E613" s="1">
        <v>38760.0</v>
      </c>
      <c r="F613" s="1">
        <v>28349.07977</v>
      </c>
      <c r="G613" s="1">
        <v>39366.54216</v>
      </c>
      <c r="H613" s="1">
        <v>30412.22794</v>
      </c>
      <c r="I613" s="1">
        <v>37404.71087</v>
      </c>
      <c r="J613" s="1">
        <v>737.0</v>
      </c>
      <c r="K613" s="1" t="s">
        <v>13</v>
      </c>
      <c r="L613" s="3">
        <f t="shared" ref="L613:O613" si="613">2*(B613-F613)/(B613+F613)*100</f>
        <v>12.53732924</v>
      </c>
      <c r="M613" s="3">
        <f t="shared" si="613"/>
        <v>4.245266862</v>
      </c>
      <c r="N613" s="3">
        <f t="shared" si="613"/>
        <v>-6.43922345</v>
      </c>
      <c r="O613" s="3">
        <f t="shared" si="613"/>
        <v>3.558837458</v>
      </c>
      <c r="P613" s="3">
        <f t="shared" si="3"/>
        <v>3.475552528</v>
      </c>
    </row>
    <row r="614">
      <c r="A614" s="1" t="s">
        <v>625</v>
      </c>
      <c r="B614" s="1">
        <v>47855.0</v>
      </c>
      <c r="C614" s="1">
        <v>54452.0</v>
      </c>
      <c r="D614" s="1">
        <v>42817.0</v>
      </c>
      <c r="E614" s="1">
        <v>47075.0</v>
      </c>
      <c r="F614" s="1">
        <v>46530.92854</v>
      </c>
      <c r="G614" s="1">
        <v>55761.23046</v>
      </c>
      <c r="H614" s="1">
        <v>48142.35754</v>
      </c>
      <c r="I614" s="1">
        <v>53701.60796</v>
      </c>
      <c r="J614" s="1">
        <v>738.0</v>
      </c>
      <c r="K614" s="1" t="s">
        <v>13</v>
      </c>
      <c r="L614" s="3">
        <f t="shared" ref="L614:O614" si="614">2*(B614-F614)/(B614+F614)*100</f>
        <v>2.805654361</v>
      </c>
      <c r="M614" s="3">
        <f t="shared" si="614"/>
        <v>-2.375813602</v>
      </c>
      <c r="N614" s="3">
        <f t="shared" si="614"/>
        <v>-11.70931212</v>
      </c>
      <c r="O614" s="3">
        <f t="shared" si="614"/>
        <v>-13.15108356</v>
      </c>
      <c r="P614" s="3">
        <f t="shared" si="3"/>
        <v>-6.107638731</v>
      </c>
    </row>
    <row r="615">
      <c r="A615" s="1" t="s">
        <v>626</v>
      </c>
      <c r="B615" s="1">
        <v>41758.0</v>
      </c>
      <c r="C615" s="1">
        <v>51730.0</v>
      </c>
      <c r="D615" s="1">
        <v>41525.0</v>
      </c>
      <c r="E615" s="1">
        <v>47634.0</v>
      </c>
      <c r="F615" s="1">
        <v>34481.98104</v>
      </c>
      <c r="G615" s="1">
        <v>47823.15011</v>
      </c>
      <c r="H615" s="1">
        <v>38058.00518</v>
      </c>
      <c r="I615" s="1">
        <v>44977.37536</v>
      </c>
      <c r="J615" s="1">
        <v>740.0</v>
      </c>
      <c r="K615" s="1" t="s">
        <v>13</v>
      </c>
      <c r="L615" s="3">
        <f t="shared" ref="L615:O615" si="615">2*(B615-F615)/(B615+F615)*100</f>
        <v>19.08714787</v>
      </c>
      <c r="M615" s="3">
        <f t="shared" si="615"/>
        <v>7.848772009</v>
      </c>
      <c r="N615" s="3">
        <f t="shared" si="615"/>
        <v>8.71290249</v>
      </c>
      <c r="O615" s="3">
        <f t="shared" si="615"/>
        <v>5.73714542</v>
      </c>
      <c r="P615" s="3">
        <f t="shared" si="3"/>
        <v>10.34649195</v>
      </c>
    </row>
    <row r="616">
      <c r="A616" s="1" t="s">
        <v>627</v>
      </c>
      <c r="B616" s="1">
        <v>42916.0</v>
      </c>
      <c r="C616" s="1">
        <v>55829.0</v>
      </c>
      <c r="D616" s="1">
        <v>44679.0</v>
      </c>
      <c r="E616" s="1">
        <v>49080.0</v>
      </c>
      <c r="F616" s="1">
        <v>40971.08889</v>
      </c>
      <c r="G616" s="1">
        <v>53226.40882</v>
      </c>
      <c r="H616" s="1">
        <v>44657.31465</v>
      </c>
      <c r="I616" s="1">
        <v>50742.32344</v>
      </c>
      <c r="J616" s="1">
        <v>741.0</v>
      </c>
      <c r="K616" s="1" t="s">
        <v>13</v>
      </c>
      <c r="L616" s="3">
        <f t="shared" ref="L616:O616" si="616">2*(B616-F616)/(B616+F616)*100</f>
        <v>4.636973665</v>
      </c>
      <c r="M616" s="3">
        <f t="shared" si="616"/>
        <v>4.772970379</v>
      </c>
      <c r="N616" s="3">
        <f t="shared" si="616"/>
        <v>0.04854767087</v>
      </c>
      <c r="O616" s="3">
        <f t="shared" si="616"/>
        <v>-3.330564512</v>
      </c>
      <c r="P616" s="3">
        <f t="shared" si="3"/>
        <v>1.531981801</v>
      </c>
    </row>
    <row r="617">
      <c r="A617" s="1" t="s">
        <v>628</v>
      </c>
      <c r="B617" s="1">
        <v>42300.0</v>
      </c>
      <c r="C617" s="1">
        <v>53794.0</v>
      </c>
      <c r="D617" s="1">
        <v>37666.0</v>
      </c>
      <c r="E617" s="1">
        <v>48355.0</v>
      </c>
      <c r="F617" s="1">
        <v>39627.01113</v>
      </c>
      <c r="G617" s="1">
        <v>53524.32606</v>
      </c>
      <c r="H617" s="1">
        <v>43530.71184</v>
      </c>
      <c r="I617" s="1">
        <v>50508.07771</v>
      </c>
      <c r="J617" s="1">
        <v>742.0</v>
      </c>
      <c r="K617" s="1" t="s">
        <v>13</v>
      </c>
      <c r="L617" s="3">
        <f t="shared" ref="L617:O617" si="617">2*(B617-F617)/(B617+F617)*100</f>
        <v>6.525293266</v>
      </c>
      <c r="M617" s="3">
        <f t="shared" si="617"/>
        <v>0.5025682936</v>
      </c>
      <c r="N617" s="3">
        <f t="shared" si="617"/>
        <v>-14.44568803</v>
      </c>
      <c r="O617" s="3">
        <f t="shared" si="617"/>
        <v>-4.355676072</v>
      </c>
      <c r="P617" s="3">
        <f t="shared" si="3"/>
        <v>-2.943375635</v>
      </c>
    </row>
    <row r="618">
      <c r="A618" s="1" t="s">
        <v>629</v>
      </c>
      <c r="B618" s="1">
        <v>19831.0</v>
      </c>
      <c r="C618" s="1">
        <v>26199.0</v>
      </c>
      <c r="D618" s="1">
        <v>17214.0</v>
      </c>
      <c r="E618" s="1">
        <v>26046.0</v>
      </c>
      <c r="F618" s="1">
        <v>18110.71541</v>
      </c>
      <c r="G618" s="1">
        <v>25291.18843</v>
      </c>
      <c r="H618" s="1">
        <v>19633.31411</v>
      </c>
      <c r="I618" s="1">
        <v>23851.52795</v>
      </c>
      <c r="J618" s="1">
        <v>743.0</v>
      </c>
      <c r="K618" s="1" t="s">
        <v>13</v>
      </c>
      <c r="L618" s="3">
        <f t="shared" ref="L618:O618" si="618">2*(B618-F618)/(B618+F618)*100</f>
        <v>9.068038023</v>
      </c>
      <c r="M618" s="3">
        <f t="shared" si="618"/>
        <v>3.526153614</v>
      </c>
      <c r="N618" s="3">
        <f t="shared" si="618"/>
        <v>-13.13156287</v>
      </c>
      <c r="O618" s="3">
        <f t="shared" si="618"/>
        <v>8.795914909</v>
      </c>
      <c r="P618" s="3">
        <f t="shared" si="3"/>
        <v>2.064635918</v>
      </c>
    </row>
    <row r="619">
      <c r="A619" s="1" t="s">
        <v>630</v>
      </c>
      <c r="B619" s="1">
        <v>37777.0</v>
      </c>
      <c r="C619" s="1">
        <v>50867.0</v>
      </c>
      <c r="D619" s="1">
        <v>33075.0</v>
      </c>
      <c r="E619" s="1">
        <v>50916.0</v>
      </c>
      <c r="F619" s="1">
        <v>32256.289</v>
      </c>
      <c r="G619" s="1">
        <v>49170.64561</v>
      </c>
      <c r="H619" s="1">
        <v>37331.14397</v>
      </c>
      <c r="I619" s="1">
        <v>45389.90793</v>
      </c>
      <c r="J619" s="1">
        <v>745.0</v>
      </c>
      <c r="K619" s="1" t="s">
        <v>13</v>
      </c>
      <c r="L619" s="3">
        <f t="shared" ref="L619:O619" si="619">2*(B619-F619)/(B619+F619)*100</f>
        <v>15.76596238</v>
      </c>
      <c r="M619" s="3">
        <f t="shared" si="619"/>
        <v>3.391432055</v>
      </c>
      <c r="N619" s="3">
        <f t="shared" si="619"/>
        <v>-12.09026295</v>
      </c>
      <c r="O619" s="3">
        <f t="shared" si="619"/>
        <v>11.47612268</v>
      </c>
      <c r="P619" s="3">
        <f t="shared" si="3"/>
        <v>4.635813541</v>
      </c>
    </row>
    <row r="620">
      <c r="A620" s="1" t="s">
        <v>631</v>
      </c>
      <c r="B620" s="1">
        <v>35469.0</v>
      </c>
      <c r="C620" s="1">
        <v>45899.0</v>
      </c>
      <c r="D620" s="1">
        <v>32297.0</v>
      </c>
      <c r="E620" s="1">
        <v>42912.0</v>
      </c>
      <c r="F620" s="1">
        <v>34355.36737</v>
      </c>
      <c r="G620" s="1">
        <v>42377.93019</v>
      </c>
      <c r="H620" s="1">
        <v>35833.90554</v>
      </c>
      <c r="I620" s="1">
        <v>41170.31378</v>
      </c>
      <c r="J620" s="1">
        <v>746.0</v>
      </c>
      <c r="K620" s="1" t="s">
        <v>13</v>
      </c>
      <c r="L620" s="3">
        <f t="shared" ref="L620:O620" si="620">2*(B620-F620)/(B620+F620)*100</f>
        <v>3.18981087</v>
      </c>
      <c r="M620" s="3">
        <f t="shared" si="620"/>
        <v>7.977327264</v>
      </c>
      <c r="N620" s="3">
        <f t="shared" si="620"/>
        <v>-10.38267586</v>
      </c>
      <c r="O620" s="3">
        <f t="shared" si="620"/>
        <v>4.142812303</v>
      </c>
      <c r="P620" s="3">
        <f t="shared" si="3"/>
        <v>1.231818645</v>
      </c>
    </row>
    <row r="621">
      <c r="A621" s="1" t="s">
        <v>632</v>
      </c>
      <c r="B621" s="1">
        <v>43789.0</v>
      </c>
      <c r="C621" s="1">
        <v>52022.0</v>
      </c>
      <c r="D621" s="1">
        <v>40232.0</v>
      </c>
      <c r="E621" s="1">
        <v>50696.0</v>
      </c>
      <c r="F621" s="1">
        <v>40725.70738</v>
      </c>
      <c r="G621" s="1">
        <v>47878.49967</v>
      </c>
      <c r="H621" s="1">
        <v>46194.1545</v>
      </c>
      <c r="I621" s="1">
        <v>43978.79665</v>
      </c>
      <c r="J621" s="1">
        <v>747.0</v>
      </c>
      <c r="K621" s="1" t="s">
        <v>13</v>
      </c>
      <c r="L621" s="3">
        <f t="shared" ref="L621:O621" si="621">2*(B621-F621)/(B621+F621)*100</f>
        <v>7.249135008</v>
      </c>
      <c r="M621" s="3">
        <f t="shared" si="621"/>
        <v>8.295254466</v>
      </c>
      <c r="N621" s="3">
        <f t="shared" si="621"/>
        <v>-13.79710699</v>
      </c>
      <c r="O621" s="3">
        <f t="shared" si="621"/>
        <v>14.19005604</v>
      </c>
      <c r="P621" s="3">
        <f t="shared" si="3"/>
        <v>3.984334632</v>
      </c>
    </row>
    <row r="622">
      <c r="A622" s="1" t="s">
        <v>633</v>
      </c>
      <c r="B622" s="1">
        <v>28662.0</v>
      </c>
      <c r="C622" s="1">
        <v>37934.0</v>
      </c>
      <c r="D622" s="1">
        <v>26474.0</v>
      </c>
      <c r="E622" s="1">
        <v>33854.0</v>
      </c>
      <c r="F622" s="1">
        <v>26440.41186</v>
      </c>
      <c r="G622" s="1">
        <v>37101.38965</v>
      </c>
      <c r="H622" s="1">
        <v>29458.78294</v>
      </c>
      <c r="I622" s="1">
        <v>34780.44224</v>
      </c>
      <c r="J622" s="1">
        <v>748.0</v>
      </c>
      <c r="K622" s="1" t="s">
        <v>13</v>
      </c>
      <c r="L622" s="3">
        <f t="shared" ref="L622:O622" si="622">2*(B622-F622)/(B622+F622)*100</f>
        <v>8.06348784</v>
      </c>
      <c r="M622" s="3">
        <f t="shared" si="622"/>
        <v>2.219247088</v>
      </c>
      <c r="N622" s="3">
        <f t="shared" si="622"/>
        <v>-10.67274962</v>
      </c>
      <c r="O622" s="3">
        <f t="shared" si="622"/>
        <v>-2.699642365</v>
      </c>
      <c r="P622" s="3">
        <f t="shared" si="3"/>
        <v>-0.7724142648</v>
      </c>
    </row>
    <row r="623">
      <c r="A623" s="1" t="s">
        <v>634</v>
      </c>
      <c r="B623" s="1">
        <v>24405.0</v>
      </c>
      <c r="C623" s="1">
        <v>30464.0</v>
      </c>
      <c r="D623" s="1">
        <v>23435.0</v>
      </c>
      <c r="E623" s="1">
        <v>29197.0</v>
      </c>
      <c r="F623" s="1">
        <v>20486.37193</v>
      </c>
      <c r="G623" s="1">
        <v>30783.31867</v>
      </c>
      <c r="H623" s="1">
        <v>22479.75311</v>
      </c>
      <c r="I623" s="1">
        <v>28940.16625</v>
      </c>
      <c r="J623" s="1">
        <v>749.0</v>
      </c>
      <c r="K623" s="1" t="s">
        <v>13</v>
      </c>
      <c r="L623" s="3">
        <f t="shared" ref="L623:O623" si="623">2*(B623-F623)/(B623+F623)*100</f>
        <v>17.45826827</v>
      </c>
      <c r="M623" s="3">
        <f t="shared" si="623"/>
        <v>-1.042718855</v>
      </c>
      <c r="N623" s="3">
        <f t="shared" si="623"/>
        <v>4.160958408</v>
      </c>
      <c r="O623" s="3">
        <f t="shared" si="623"/>
        <v>0.883544096</v>
      </c>
      <c r="P623" s="3">
        <f t="shared" si="3"/>
        <v>5.365012979</v>
      </c>
    </row>
    <row r="624">
      <c r="A624" s="1" t="s">
        <v>635</v>
      </c>
      <c r="B624" s="1">
        <v>20383.0</v>
      </c>
      <c r="C624" s="1">
        <v>25415.0</v>
      </c>
      <c r="D624" s="1">
        <v>19144.0</v>
      </c>
      <c r="E624" s="1">
        <v>22405.0</v>
      </c>
      <c r="F624" s="1">
        <v>20432.26094</v>
      </c>
      <c r="G624" s="1">
        <v>26915.49311</v>
      </c>
      <c r="H624" s="1">
        <v>21573.12449</v>
      </c>
      <c r="I624" s="1">
        <v>25376.66512</v>
      </c>
      <c r="J624" s="1">
        <v>751.0</v>
      </c>
      <c r="K624" s="1" t="s">
        <v>13</v>
      </c>
      <c r="L624" s="3">
        <f t="shared" ref="L624:O624" si="624">2*(B624-F624)/(B624+F624)*100</f>
        <v>-0.2413849078</v>
      </c>
      <c r="M624" s="3">
        <f t="shared" si="624"/>
        <v>-5.734679805</v>
      </c>
      <c r="N624" s="3">
        <f t="shared" si="624"/>
        <v>-11.93170942</v>
      </c>
      <c r="O624" s="3">
        <f t="shared" si="624"/>
        <v>-12.43851637</v>
      </c>
      <c r="P624" s="3">
        <f t="shared" si="3"/>
        <v>-7.586572628</v>
      </c>
    </row>
    <row r="625">
      <c r="A625" s="1" t="s">
        <v>636</v>
      </c>
      <c r="B625" s="1">
        <v>22920.0</v>
      </c>
      <c r="C625" s="1">
        <v>34919.0</v>
      </c>
      <c r="D625" s="1">
        <v>22900.0</v>
      </c>
      <c r="E625" s="1">
        <v>35807.0</v>
      </c>
      <c r="F625" s="1">
        <v>24171.54799</v>
      </c>
      <c r="G625" s="1">
        <v>33933.09511</v>
      </c>
      <c r="H625" s="1">
        <v>26567.94827</v>
      </c>
      <c r="I625" s="1">
        <v>31879.31796</v>
      </c>
      <c r="J625" s="1">
        <v>752.0</v>
      </c>
      <c r="K625" s="1" t="s">
        <v>13</v>
      </c>
      <c r="L625" s="3">
        <f t="shared" ref="L625:O625" si="625">2*(B625-F625)/(B625+F625)*100</f>
        <v>-5.315382668</v>
      </c>
      <c r="M625" s="3">
        <f t="shared" si="625"/>
        <v>2.863834102</v>
      </c>
      <c r="N625" s="3">
        <f t="shared" si="625"/>
        <v>-14.82959532</v>
      </c>
      <c r="O625" s="3">
        <f t="shared" si="625"/>
        <v>11.60554203</v>
      </c>
      <c r="P625" s="3">
        <f t="shared" si="3"/>
        <v>-1.418900463</v>
      </c>
    </row>
    <row r="626">
      <c r="A626" s="1" t="s">
        <v>637</v>
      </c>
      <c r="B626" s="1">
        <v>41649.0</v>
      </c>
      <c r="C626" s="1">
        <v>52941.0</v>
      </c>
      <c r="D626" s="1">
        <v>38081.0</v>
      </c>
      <c r="E626" s="1">
        <v>46553.0</v>
      </c>
      <c r="F626" s="1">
        <v>44885.87498</v>
      </c>
      <c r="G626" s="1">
        <v>53151.35683</v>
      </c>
      <c r="H626" s="1">
        <v>46912.28098</v>
      </c>
      <c r="I626" s="1">
        <v>51456.33177</v>
      </c>
      <c r="J626" s="1">
        <v>753.0</v>
      </c>
      <c r="K626" s="1" t="s">
        <v>13</v>
      </c>
      <c r="L626" s="3">
        <f t="shared" ref="L626:O626" si="626">2*(B626-F626)/(B626+F626)*100</f>
        <v>-7.481087783</v>
      </c>
      <c r="M626" s="3">
        <f t="shared" si="626"/>
        <v>-0.3965541652</v>
      </c>
      <c r="N626" s="3">
        <f t="shared" si="626"/>
        <v>-20.78112735</v>
      </c>
      <c r="O626" s="3">
        <f t="shared" si="626"/>
        <v>-10.00584675</v>
      </c>
      <c r="P626" s="3">
        <f t="shared" si="3"/>
        <v>-9.666154013</v>
      </c>
    </row>
    <row r="627">
      <c r="A627" s="1" t="s">
        <v>638</v>
      </c>
      <c r="B627" s="1">
        <v>38892.0</v>
      </c>
      <c r="C627" s="1">
        <v>46591.0</v>
      </c>
      <c r="D627" s="1">
        <v>33405.0</v>
      </c>
      <c r="E627" s="1">
        <v>45375.0</v>
      </c>
      <c r="F627" s="1">
        <v>39209.81345</v>
      </c>
      <c r="G627" s="1">
        <v>45524.99958</v>
      </c>
      <c r="H627" s="1">
        <v>42925.71121</v>
      </c>
      <c r="I627" s="1">
        <v>43894.28981</v>
      </c>
      <c r="J627" s="1">
        <v>754.0</v>
      </c>
      <c r="K627" s="1" t="s">
        <v>13</v>
      </c>
      <c r="L627" s="3">
        <f t="shared" ref="L627:O627" si="627">2*(B627-F627)/(B627+F627)*100</f>
        <v>-0.813843971</v>
      </c>
      <c r="M627" s="3">
        <f t="shared" si="627"/>
        <v>2.314473978</v>
      </c>
      <c r="N627" s="3">
        <f t="shared" si="627"/>
        <v>-24.94595179</v>
      </c>
      <c r="O627" s="3">
        <f t="shared" si="627"/>
        <v>3.317401075</v>
      </c>
      <c r="P627" s="3">
        <f t="shared" si="3"/>
        <v>-5.031980177</v>
      </c>
    </row>
    <row r="628">
      <c r="A628" s="1" t="s">
        <v>639</v>
      </c>
      <c r="B628" s="1">
        <v>63600.0</v>
      </c>
      <c r="C628" s="1">
        <v>68600.0</v>
      </c>
      <c r="D628" s="1">
        <v>55469.0</v>
      </c>
      <c r="E628" s="1">
        <v>61761.0</v>
      </c>
      <c r="F628" s="1">
        <v>56013.36858</v>
      </c>
      <c r="G628" s="1">
        <v>67098.93845</v>
      </c>
      <c r="H628" s="1">
        <v>58058.19959</v>
      </c>
      <c r="I628" s="1">
        <v>64677.40189</v>
      </c>
      <c r="J628" s="1">
        <v>755.0</v>
      </c>
      <c r="K628" s="1" t="s">
        <v>13</v>
      </c>
      <c r="L628" s="3">
        <f t="shared" ref="L628:O628" si="628">2*(B628-F628)/(B628+F628)*100</f>
        <v>12.68525669</v>
      </c>
      <c r="M628" s="3">
        <f t="shared" si="628"/>
        <v>2.212340888</v>
      </c>
      <c r="N628" s="3">
        <f t="shared" si="628"/>
        <v>-4.561373132</v>
      </c>
      <c r="O628" s="3">
        <f t="shared" si="628"/>
        <v>-4.613158418</v>
      </c>
      <c r="P628" s="3">
        <f t="shared" si="3"/>
        <v>1.430766507</v>
      </c>
    </row>
    <row r="629">
      <c r="A629" s="1" t="s">
        <v>640</v>
      </c>
      <c r="B629" s="1">
        <v>91322.0</v>
      </c>
      <c r="C629" s="1">
        <v>110778.0</v>
      </c>
      <c r="D629" s="1">
        <v>83124.0</v>
      </c>
      <c r="E629" s="1">
        <v>100050.0</v>
      </c>
      <c r="F629" s="1">
        <v>87187.54636</v>
      </c>
      <c r="G629" s="1">
        <v>106319.5021</v>
      </c>
      <c r="H629" s="1">
        <v>89960.81997</v>
      </c>
      <c r="I629" s="1">
        <v>101115.2563</v>
      </c>
      <c r="J629" s="1">
        <v>756.0</v>
      </c>
      <c r="K629" s="1" t="s">
        <v>13</v>
      </c>
      <c r="L629" s="3">
        <f t="shared" ref="L629:O629" si="629">2*(B629-F629)/(B629+F629)*100</f>
        <v>4.632193319</v>
      </c>
      <c r="M629" s="3">
        <f t="shared" si="629"/>
        <v>4.107369138</v>
      </c>
      <c r="N629" s="3">
        <f t="shared" si="629"/>
        <v>-7.899964851</v>
      </c>
      <c r="O629" s="3">
        <f t="shared" si="629"/>
        <v>-1.059085768</v>
      </c>
      <c r="P629" s="3">
        <f t="shared" si="3"/>
        <v>-0.05487204065</v>
      </c>
    </row>
    <row r="630">
      <c r="A630" s="1" t="s">
        <v>641</v>
      </c>
      <c r="B630" s="1">
        <v>36224.0</v>
      </c>
      <c r="C630" s="1">
        <v>46440.0</v>
      </c>
      <c r="D630" s="1">
        <v>35664.0</v>
      </c>
      <c r="E630" s="1">
        <v>44579.0</v>
      </c>
      <c r="F630" s="1">
        <v>33782.69551</v>
      </c>
      <c r="G630" s="1">
        <v>43464.44096</v>
      </c>
      <c r="H630" s="1">
        <v>35353.74459</v>
      </c>
      <c r="I630" s="1">
        <v>41575.67726</v>
      </c>
      <c r="J630" s="1">
        <v>757.0</v>
      </c>
      <c r="K630" s="1" t="s">
        <v>13</v>
      </c>
      <c r="L630" s="3">
        <f t="shared" ref="L630:O630" si="630">2*(B630-F630)/(B630+F630)*100</f>
        <v>6.974488575</v>
      </c>
      <c r="M630" s="3">
        <f t="shared" si="630"/>
        <v>6.619381664</v>
      </c>
      <c r="N630" s="3">
        <f t="shared" si="630"/>
        <v>0.8737405329</v>
      </c>
      <c r="O630" s="3">
        <f t="shared" si="630"/>
        <v>6.971931961</v>
      </c>
      <c r="P630" s="3">
        <f t="shared" si="3"/>
        <v>5.359885683</v>
      </c>
    </row>
    <row r="631">
      <c r="A631" s="1" t="s">
        <v>642</v>
      </c>
      <c r="B631" s="1">
        <v>26897.0</v>
      </c>
      <c r="C631" s="1">
        <v>33394.0</v>
      </c>
      <c r="D631" s="1">
        <v>26425.0</v>
      </c>
      <c r="E631" s="1">
        <v>31070.0</v>
      </c>
      <c r="F631" s="1">
        <v>24320.61005</v>
      </c>
      <c r="G631" s="1">
        <v>29427.5293</v>
      </c>
      <c r="H631" s="1">
        <v>25359.1091</v>
      </c>
      <c r="I631" s="1">
        <v>28342.04392</v>
      </c>
      <c r="J631" s="1">
        <v>758.0</v>
      </c>
      <c r="K631" s="1" t="s">
        <v>13</v>
      </c>
      <c r="L631" s="3">
        <f t="shared" ref="L631:O631" si="631">2*(B631-F631)/(B631+F631)*100</f>
        <v>10.06056295</v>
      </c>
      <c r="M631" s="3">
        <f t="shared" si="631"/>
        <v>12.62774321</v>
      </c>
      <c r="N631" s="3">
        <f t="shared" si="631"/>
        <v>4.116671769</v>
      </c>
      <c r="O631" s="3">
        <f t="shared" si="631"/>
        <v>9.183175329</v>
      </c>
      <c r="P631" s="3">
        <f t="shared" si="3"/>
        <v>8.997038314</v>
      </c>
    </row>
    <row r="632">
      <c r="A632" s="1" t="s">
        <v>643</v>
      </c>
      <c r="B632" s="1">
        <v>36464.0</v>
      </c>
      <c r="C632" s="1">
        <v>47280.0</v>
      </c>
      <c r="D632" s="1">
        <v>32068.0</v>
      </c>
      <c r="E632" s="1">
        <v>49729.0</v>
      </c>
      <c r="F632" s="1">
        <v>34791.74893</v>
      </c>
      <c r="G632" s="1">
        <v>45680.52023</v>
      </c>
      <c r="H632" s="1">
        <v>38033.27502</v>
      </c>
      <c r="I632" s="1">
        <v>43272.8103</v>
      </c>
      <c r="J632" s="1">
        <v>759.0</v>
      </c>
      <c r="K632" s="1" t="s">
        <v>13</v>
      </c>
      <c r="L632" s="3">
        <f t="shared" ref="L632:O632" si="632">2*(B632-F632)/(B632+F632)*100</f>
        <v>4.693659375</v>
      </c>
      <c r="M632" s="3">
        <f t="shared" si="632"/>
        <v>3.441202278</v>
      </c>
      <c r="N632" s="3">
        <f t="shared" si="632"/>
        <v>-17.01902003</v>
      </c>
      <c r="O632" s="3">
        <f t="shared" si="632"/>
        <v>13.88400866</v>
      </c>
      <c r="P632" s="3">
        <f t="shared" si="3"/>
        <v>1.249962571</v>
      </c>
    </row>
    <row r="633">
      <c r="A633" s="1" t="s">
        <v>644</v>
      </c>
      <c r="B633" s="1">
        <v>49171.0</v>
      </c>
      <c r="C633" s="1">
        <v>51444.0</v>
      </c>
      <c r="D633" s="1">
        <v>47553.0</v>
      </c>
      <c r="E633" s="1">
        <v>40919.0</v>
      </c>
      <c r="F633" s="1">
        <v>41406.34121</v>
      </c>
      <c r="G633" s="1">
        <v>43922.19998</v>
      </c>
      <c r="H633" s="1">
        <v>41342.08652</v>
      </c>
      <c r="I633" s="1">
        <v>43616.28009</v>
      </c>
      <c r="J633" s="1">
        <v>760.0</v>
      </c>
      <c r="K633" s="1" t="s">
        <v>13</v>
      </c>
      <c r="L633" s="3">
        <f t="shared" ref="L633:O633" si="633">2*(B633-F633)/(B633+F633)*100</f>
        <v>17.144815</v>
      </c>
      <c r="M633" s="3">
        <f t="shared" si="633"/>
        <v>15.77456168</v>
      </c>
      <c r="N633" s="3">
        <f t="shared" si="633"/>
        <v>13.97358105</v>
      </c>
      <c r="O633" s="3">
        <f t="shared" si="633"/>
        <v>-6.381430539</v>
      </c>
      <c r="P633" s="3">
        <f t="shared" si="3"/>
        <v>10.1278818</v>
      </c>
    </row>
    <row r="634">
      <c r="A634" s="1" t="s">
        <v>645</v>
      </c>
      <c r="B634" s="1">
        <v>49308.0</v>
      </c>
      <c r="C634" s="1">
        <v>61681.0</v>
      </c>
      <c r="D634" s="1">
        <v>41801.0</v>
      </c>
      <c r="E634" s="1">
        <v>52005.0</v>
      </c>
      <c r="F634" s="1">
        <v>42179.91602</v>
      </c>
      <c r="G634" s="1">
        <v>58516.55699</v>
      </c>
      <c r="H634" s="1">
        <v>47288.9612</v>
      </c>
      <c r="I634" s="1">
        <v>54828.71314</v>
      </c>
      <c r="J634" s="1">
        <v>761.0</v>
      </c>
      <c r="K634" s="1" t="s">
        <v>13</v>
      </c>
      <c r="L634" s="3">
        <f t="shared" ref="L634:O634" si="634">2*(B634-F634)/(B634+F634)*100</f>
        <v>15.58256935</v>
      </c>
      <c r="M634" s="3">
        <f t="shared" si="634"/>
        <v>5.265403207</v>
      </c>
      <c r="N634" s="3">
        <f t="shared" si="634"/>
        <v>-12.32004398</v>
      </c>
      <c r="O634" s="3">
        <f t="shared" si="634"/>
        <v>-5.286183653</v>
      </c>
      <c r="P634" s="3">
        <f t="shared" si="3"/>
        <v>0.8104362311</v>
      </c>
    </row>
    <row r="635">
      <c r="A635" s="1" t="s">
        <v>646</v>
      </c>
      <c r="B635" s="1">
        <v>21340.0</v>
      </c>
      <c r="C635" s="1">
        <v>29857.0</v>
      </c>
      <c r="D635" s="1">
        <v>21214.0</v>
      </c>
      <c r="E635" s="1">
        <v>29949.0</v>
      </c>
      <c r="F635" s="1">
        <v>22376.37758</v>
      </c>
      <c r="G635" s="1">
        <v>24914.8663</v>
      </c>
      <c r="H635" s="1">
        <v>23553.02045</v>
      </c>
      <c r="I635" s="1">
        <v>24816.2853</v>
      </c>
      <c r="J635" s="1">
        <v>762.0</v>
      </c>
      <c r="K635" s="1" t="s">
        <v>13</v>
      </c>
      <c r="L635" s="3">
        <f t="shared" ref="L635:O635" si="635">2*(B635-F635)/(B635+F635)*100</f>
        <v>-4.741369882</v>
      </c>
      <c r="M635" s="3">
        <f t="shared" si="635"/>
        <v>18.04624905</v>
      </c>
      <c r="N635" s="3">
        <f t="shared" si="635"/>
        <v>-10.44974817</v>
      </c>
      <c r="O635" s="3">
        <f t="shared" si="635"/>
        <v>18.74440961</v>
      </c>
      <c r="P635" s="3">
        <f t="shared" si="3"/>
        <v>5.399885151</v>
      </c>
    </row>
    <row r="636">
      <c r="A636" s="1" t="s">
        <v>647</v>
      </c>
      <c r="B636" s="1">
        <v>33663.0</v>
      </c>
      <c r="C636" s="1">
        <v>41164.0</v>
      </c>
      <c r="D636" s="1">
        <v>31027.0</v>
      </c>
      <c r="E636" s="1">
        <v>38359.0</v>
      </c>
      <c r="F636" s="1">
        <v>31323.74606</v>
      </c>
      <c r="G636" s="1">
        <v>37934.43986</v>
      </c>
      <c r="H636" s="1">
        <v>33948.62183</v>
      </c>
      <c r="I636" s="1">
        <v>35769.45415</v>
      </c>
      <c r="J636" s="1">
        <v>763.0</v>
      </c>
      <c r="K636" s="1" t="s">
        <v>13</v>
      </c>
      <c r="L636" s="3">
        <f t="shared" ref="L636:O636" si="636">2*(B636-F636)/(B636+F636)*100</f>
        <v>7.199172391</v>
      </c>
      <c r="M636" s="3">
        <f t="shared" si="636"/>
        <v>8.16592627</v>
      </c>
      <c r="N636" s="3">
        <f t="shared" si="636"/>
        <v>-8.992978436</v>
      </c>
      <c r="O636" s="3">
        <f t="shared" si="636"/>
        <v>6.986644682</v>
      </c>
      <c r="P636" s="3">
        <f t="shared" si="3"/>
        <v>3.339691227</v>
      </c>
    </row>
    <row r="637">
      <c r="A637" s="1" t="s">
        <v>648</v>
      </c>
      <c r="B637" s="1">
        <v>21812.0</v>
      </c>
      <c r="C637" s="1">
        <v>25807.0</v>
      </c>
      <c r="D637" s="1">
        <v>21200.0</v>
      </c>
      <c r="E637" s="1">
        <v>26597.0</v>
      </c>
      <c r="F637" s="1">
        <v>20699.45196</v>
      </c>
      <c r="G637" s="1">
        <v>23558.2342</v>
      </c>
      <c r="H637" s="1">
        <v>21780.67856</v>
      </c>
      <c r="I637" s="1">
        <v>23087.31282</v>
      </c>
      <c r="J637" s="1">
        <v>764.0</v>
      </c>
      <c r="K637" s="1" t="s">
        <v>13</v>
      </c>
      <c r="L637" s="3">
        <f t="shared" ref="L637:O637" si="637">2*(B637-F637)/(B637+F637)*100</f>
        <v>5.234109816</v>
      </c>
      <c r="M637" s="3">
        <f t="shared" si="637"/>
        <v>9.110726755</v>
      </c>
      <c r="N637" s="3">
        <f t="shared" si="637"/>
        <v>-2.702044637</v>
      </c>
      <c r="O637" s="3">
        <f t="shared" si="637"/>
        <v>14.12794897</v>
      </c>
      <c r="P637" s="3">
        <f t="shared" si="3"/>
        <v>6.442685225</v>
      </c>
    </row>
    <row r="638">
      <c r="A638" s="1" t="s">
        <v>649</v>
      </c>
      <c r="B638" s="1">
        <v>44714.0</v>
      </c>
      <c r="C638" s="1">
        <v>56254.0</v>
      </c>
      <c r="D638" s="1">
        <v>46372.0</v>
      </c>
      <c r="E638" s="1">
        <v>56919.0</v>
      </c>
      <c r="F638" s="1">
        <v>43346.71867</v>
      </c>
      <c r="G638" s="1">
        <v>54325.53286</v>
      </c>
      <c r="H638" s="1">
        <v>45574.42009</v>
      </c>
      <c r="I638" s="1">
        <v>51640.34578</v>
      </c>
      <c r="J638" s="1">
        <v>765.0</v>
      </c>
      <c r="K638" s="1" t="s">
        <v>13</v>
      </c>
      <c r="L638" s="3">
        <f t="shared" ref="L638:O638" si="638">2*(B638-F638)/(B638+F638)*100</f>
        <v>3.105314948</v>
      </c>
      <c r="M638" s="3">
        <f t="shared" si="638"/>
        <v>3.487927811</v>
      </c>
      <c r="N638" s="3">
        <f t="shared" si="638"/>
        <v>1.734879747</v>
      </c>
      <c r="O638" s="3">
        <f t="shared" si="638"/>
        <v>9.724918996</v>
      </c>
      <c r="P638" s="3">
        <f t="shared" si="3"/>
        <v>4.513260375</v>
      </c>
    </row>
    <row r="639">
      <c r="A639" s="1" t="s">
        <v>650</v>
      </c>
      <c r="B639" s="1">
        <v>32117.0</v>
      </c>
      <c r="C639" s="1">
        <v>43142.0</v>
      </c>
      <c r="D639" s="1">
        <v>31067.0</v>
      </c>
      <c r="E639" s="1">
        <v>36704.0</v>
      </c>
      <c r="F639" s="1">
        <v>28561.15317</v>
      </c>
      <c r="G639" s="1">
        <v>37647.83828</v>
      </c>
      <c r="H639" s="1">
        <v>32942.27821</v>
      </c>
      <c r="I639" s="1">
        <v>34754.40536</v>
      </c>
      <c r="J639" s="1">
        <v>767.0</v>
      </c>
      <c r="K639" s="1" t="s">
        <v>13</v>
      </c>
      <c r="L639" s="3">
        <f t="shared" ref="L639:O639" si="639">2*(B639-F639)/(B639+F639)*100</f>
        <v>11.72035286</v>
      </c>
      <c r="M639" s="3">
        <f t="shared" si="639"/>
        <v>13.60112073</v>
      </c>
      <c r="N639" s="3">
        <f t="shared" si="639"/>
        <v>-5.859394958</v>
      </c>
      <c r="O639" s="3">
        <f t="shared" si="639"/>
        <v>5.456585912</v>
      </c>
      <c r="P639" s="3">
        <f t="shared" si="3"/>
        <v>6.229666135</v>
      </c>
    </row>
    <row r="640">
      <c r="A640" s="1" t="s">
        <v>651</v>
      </c>
      <c r="B640" s="1">
        <v>71529.0</v>
      </c>
      <c r="C640" s="1">
        <v>93392.0</v>
      </c>
      <c r="D640" s="1">
        <v>60946.0</v>
      </c>
      <c r="E640" s="1">
        <v>82102.0</v>
      </c>
      <c r="F640" s="1">
        <v>60262.19355</v>
      </c>
      <c r="G640" s="1">
        <v>86903.57196</v>
      </c>
      <c r="H640" s="1">
        <v>66408.60959</v>
      </c>
      <c r="I640" s="1">
        <v>81127.32978</v>
      </c>
      <c r="J640" s="1">
        <v>768.0</v>
      </c>
      <c r="K640" s="1" t="s">
        <v>13</v>
      </c>
      <c r="L640" s="3">
        <f t="shared" ref="L640:O640" si="640">2*(B640-F640)/(B640+F640)*100</f>
        <v>17.09796557</v>
      </c>
      <c r="M640" s="3">
        <f t="shared" si="640"/>
        <v>7.197545641</v>
      </c>
      <c r="N640" s="3">
        <f t="shared" si="640"/>
        <v>-8.578581659</v>
      </c>
      <c r="O640" s="3">
        <f t="shared" si="640"/>
        <v>1.194234175</v>
      </c>
      <c r="P640" s="3">
        <f t="shared" si="3"/>
        <v>4.227790932</v>
      </c>
    </row>
    <row r="641">
      <c r="A641" s="1" t="s">
        <v>652</v>
      </c>
      <c r="B641" s="1">
        <v>78653.0</v>
      </c>
      <c r="C641" s="1">
        <v>92098.0</v>
      </c>
      <c r="D641" s="1">
        <v>77607.0</v>
      </c>
      <c r="E641" s="1">
        <v>70462.0</v>
      </c>
      <c r="F641" s="1">
        <v>84717.7352</v>
      </c>
      <c r="G641" s="1">
        <v>91051.38688</v>
      </c>
      <c r="H641" s="1">
        <v>83176.38984</v>
      </c>
      <c r="I641" s="1">
        <v>89703.06325</v>
      </c>
      <c r="J641" s="1">
        <v>769.0</v>
      </c>
      <c r="K641" s="1" t="s">
        <v>13</v>
      </c>
      <c r="L641" s="3">
        <f t="shared" ref="L641:O641" si="641">2*(B641-F641)/(B641+F641)*100</f>
        <v>-7.424506222</v>
      </c>
      <c r="M641" s="3">
        <f t="shared" si="641"/>
        <v>1.142906496</v>
      </c>
      <c r="N641" s="3">
        <f t="shared" si="641"/>
        <v>-6.927817414</v>
      </c>
      <c r="O641" s="3">
        <f t="shared" si="641"/>
        <v>-24.02654219</v>
      </c>
      <c r="P641" s="3">
        <f t="shared" si="3"/>
        <v>-9.308989833</v>
      </c>
    </row>
    <row r="642">
      <c r="A642" s="1" t="s">
        <v>653</v>
      </c>
      <c r="B642" s="1">
        <v>23158.0</v>
      </c>
      <c r="C642" s="1">
        <v>33661.0</v>
      </c>
      <c r="D642" s="1">
        <v>21968.0</v>
      </c>
      <c r="E642" s="1">
        <v>32928.0</v>
      </c>
      <c r="F642" s="1">
        <v>27946.46248</v>
      </c>
      <c r="G642" s="1">
        <v>33749.12455</v>
      </c>
      <c r="H642" s="1">
        <v>30454.39355</v>
      </c>
      <c r="I642" s="1">
        <v>34122.77681</v>
      </c>
      <c r="J642" s="1">
        <v>770.0</v>
      </c>
      <c r="K642" s="1" t="s">
        <v>13</v>
      </c>
      <c r="L642" s="3">
        <f t="shared" ref="L642:O642" si="642">2*(B642-F642)/(B642+F642)*100</f>
        <v>-18.7398996</v>
      </c>
      <c r="M642" s="3">
        <f t="shared" si="642"/>
        <v>-0.2614579059</v>
      </c>
      <c r="N642" s="3">
        <f t="shared" si="642"/>
        <v>-32.37697852</v>
      </c>
      <c r="O642" s="3">
        <f t="shared" si="642"/>
        <v>-3.563797071</v>
      </c>
      <c r="P642" s="3">
        <f t="shared" si="3"/>
        <v>-13.73553327</v>
      </c>
    </row>
    <row r="643">
      <c r="A643" s="1" t="s">
        <v>654</v>
      </c>
      <c r="B643" s="1">
        <v>22418.0</v>
      </c>
      <c r="C643" s="1">
        <v>27057.0</v>
      </c>
      <c r="D643" s="1">
        <v>21305.0</v>
      </c>
      <c r="E643" s="1">
        <v>23308.0</v>
      </c>
      <c r="F643" s="1">
        <v>21622.76046</v>
      </c>
      <c r="G643" s="1">
        <v>25787.76052</v>
      </c>
      <c r="H643" s="1">
        <v>22190.0077</v>
      </c>
      <c r="I643" s="1">
        <v>25268.22018</v>
      </c>
      <c r="J643" s="1">
        <v>772.0</v>
      </c>
      <c r="K643" s="1" t="s">
        <v>13</v>
      </c>
      <c r="L643" s="3">
        <f t="shared" ref="L643:O643" si="643">2*(B643-F643)/(B643+F643)*100</f>
        <v>3.611379693</v>
      </c>
      <c r="M643" s="3">
        <f t="shared" si="643"/>
        <v>4.803653068</v>
      </c>
      <c r="N643" s="3">
        <f t="shared" si="643"/>
        <v>-4.069467954</v>
      </c>
      <c r="O643" s="3">
        <f t="shared" si="643"/>
        <v>-8.070698678</v>
      </c>
      <c r="P643" s="3">
        <f t="shared" si="3"/>
        <v>-0.9312834678</v>
      </c>
    </row>
    <row r="644">
      <c r="A644" s="1" t="s">
        <v>655</v>
      </c>
      <c r="B644" s="1">
        <v>28635.0</v>
      </c>
      <c r="C644" s="1">
        <v>31997.0</v>
      </c>
      <c r="D644" s="1">
        <v>27783.0</v>
      </c>
      <c r="E644" s="1">
        <v>30832.0</v>
      </c>
      <c r="F644" s="1">
        <v>26060.05132</v>
      </c>
      <c r="G644" s="1">
        <v>30547.90825</v>
      </c>
      <c r="H644" s="1">
        <v>26143.49952</v>
      </c>
      <c r="I644" s="1">
        <v>29130.12041</v>
      </c>
      <c r="J644" s="1">
        <v>773.0</v>
      </c>
      <c r="K644" s="1" t="s">
        <v>13</v>
      </c>
      <c r="L644" s="3">
        <f t="shared" ref="L644:O644" si="644">2*(B644-F644)/(B644+F644)*100</f>
        <v>9.415655047</v>
      </c>
      <c r="M644" s="3">
        <f t="shared" si="644"/>
        <v>4.633764092</v>
      </c>
      <c r="N644" s="3">
        <f t="shared" si="644"/>
        <v>6.080500291</v>
      </c>
      <c r="O644" s="3">
        <f t="shared" si="644"/>
        <v>5.676515701</v>
      </c>
      <c r="P644" s="3">
        <f t="shared" si="3"/>
        <v>6.451608783</v>
      </c>
    </row>
    <row r="645">
      <c r="A645" s="1" t="s">
        <v>656</v>
      </c>
      <c r="B645" s="1">
        <v>29749.0</v>
      </c>
      <c r="C645" s="1">
        <v>35037.0</v>
      </c>
      <c r="D645" s="1">
        <v>27525.0</v>
      </c>
      <c r="E645" s="1">
        <v>29129.0</v>
      </c>
      <c r="F645" s="1">
        <v>27415.30858</v>
      </c>
      <c r="G645" s="1">
        <v>34524.69117</v>
      </c>
      <c r="H645" s="1">
        <v>28956.44307</v>
      </c>
      <c r="I645" s="1">
        <v>32609.29111</v>
      </c>
      <c r="J645" s="1">
        <v>774.0</v>
      </c>
      <c r="K645" s="1" t="s">
        <v>13</v>
      </c>
      <c r="L645" s="3">
        <f t="shared" ref="L645:O645" si="645">2*(B645-F645)/(B645+F645)*100</f>
        <v>8.164854882</v>
      </c>
      <c r="M645" s="3">
        <f t="shared" si="645"/>
        <v>1.47296255</v>
      </c>
      <c r="N645" s="3">
        <f t="shared" si="645"/>
        <v>-5.068719892</v>
      </c>
      <c r="O645" s="3">
        <f t="shared" si="645"/>
        <v>-11.27433574</v>
      </c>
      <c r="P645" s="3">
        <f t="shared" si="3"/>
        <v>-1.67630955</v>
      </c>
    </row>
    <row r="646">
      <c r="A646" s="1" t="s">
        <v>657</v>
      </c>
      <c r="B646" s="1">
        <v>22709.0</v>
      </c>
      <c r="C646" s="1">
        <v>34840.0</v>
      </c>
      <c r="D646" s="1">
        <v>23428.0</v>
      </c>
      <c r="E646" s="1">
        <v>28939.0</v>
      </c>
      <c r="F646" s="1">
        <v>25326.02776</v>
      </c>
      <c r="G646" s="1">
        <v>28719.67779</v>
      </c>
      <c r="H646" s="1">
        <v>27092.24355</v>
      </c>
      <c r="I646" s="1">
        <v>27599.15468</v>
      </c>
      <c r="J646" s="1">
        <v>776.0</v>
      </c>
      <c r="K646" s="1" t="s">
        <v>13</v>
      </c>
      <c r="L646" s="3">
        <f t="shared" ref="L646:O646" si="646">2*(B646-F646)/(B646+F646)*100</f>
        <v>-10.89633079</v>
      </c>
      <c r="M646" s="3">
        <f t="shared" si="646"/>
        <v>19.25850609</v>
      </c>
      <c r="N646" s="3">
        <f t="shared" si="646"/>
        <v>-14.50604072</v>
      </c>
      <c r="O646" s="3">
        <f t="shared" si="646"/>
        <v>4.739614611</v>
      </c>
      <c r="P646" s="3">
        <f t="shared" si="3"/>
        <v>-0.351062701</v>
      </c>
    </row>
    <row r="647">
      <c r="A647" s="1" t="s">
        <v>658</v>
      </c>
      <c r="B647" s="1">
        <v>23222.0</v>
      </c>
      <c r="C647" s="1">
        <v>28252.0</v>
      </c>
      <c r="D647" s="1">
        <v>23254.0</v>
      </c>
      <c r="E647" s="1">
        <v>27989.0</v>
      </c>
      <c r="F647" s="1">
        <v>22621.64511</v>
      </c>
      <c r="G647" s="1">
        <v>29138.92455</v>
      </c>
      <c r="H647" s="1">
        <v>23998.57033</v>
      </c>
      <c r="I647" s="1">
        <v>27692.10881</v>
      </c>
      <c r="J647" s="1">
        <v>777.0</v>
      </c>
      <c r="K647" s="1" t="s">
        <v>13</v>
      </c>
      <c r="L647" s="3">
        <f t="shared" ref="L647:O647" si="647">2*(B647-F647)/(B647+F647)*100</f>
        <v>2.619141164</v>
      </c>
      <c r="M647" s="3">
        <f t="shared" si="647"/>
        <v>-3.090818128</v>
      </c>
      <c r="N647" s="3">
        <f t="shared" si="647"/>
        <v>-3.15144901</v>
      </c>
      <c r="O647" s="3">
        <f t="shared" si="647"/>
        <v>1.066398268</v>
      </c>
      <c r="P647" s="3">
        <f t="shared" si="3"/>
        <v>-0.6391819267</v>
      </c>
    </row>
    <row r="648">
      <c r="A648" s="1" t="s">
        <v>659</v>
      </c>
      <c r="B648" s="1">
        <v>36843.0</v>
      </c>
      <c r="C648" s="1">
        <v>46559.0</v>
      </c>
      <c r="D648" s="1">
        <v>33633.0</v>
      </c>
      <c r="E648" s="1">
        <v>44402.0</v>
      </c>
      <c r="F648" s="1">
        <v>35333.55272</v>
      </c>
      <c r="G648" s="1">
        <v>43178.30468</v>
      </c>
      <c r="H648" s="1">
        <v>38856.88371</v>
      </c>
      <c r="I648" s="1">
        <v>40994.36836</v>
      </c>
      <c r="J648" s="1">
        <v>779.0</v>
      </c>
      <c r="K648" s="1" t="s">
        <v>13</v>
      </c>
      <c r="L648" s="3">
        <f t="shared" ref="L648:O648" si="648">2*(B648-F648)/(B648+F648)*100</f>
        <v>4.18265274</v>
      </c>
      <c r="M648" s="3">
        <f t="shared" si="648"/>
        <v>7.534648677</v>
      </c>
      <c r="N648" s="3">
        <f t="shared" si="648"/>
        <v>-14.41272476</v>
      </c>
      <c r="O648" s="3">
        <f t="shared" si="648"/>
        <v>7.980741349</v>
      </c>
      <c r="P648" s="3">
        <f t="shared" si="3"/>
        <v>1.321329501</v>
      </c>
    </row>
    <row r="649">
      <c r="A649" s="1" t="s">
        <v>660</v>
      </c>
      <c r="B649" s="1">
        <v>34110.0</v>
      </c>
      <c r="C649" s="1">
        <v>43327.0</v>
      </c>
      <c r="D649" s="1">
        <v>29938.0</v>
      </c>
      <c r="E649" s="1">
        <v>42223.0</v>
      </c>
      <c r="F649" s="1">
        <v>31561.01519</v>
      </c>
      <c r="G649" s="1">
        <v>41006.38894</v>
      </c>
      <c r="H649" s="1">
        <v>34452.04637</v>
      </c>
      <c r="I649" s="1">
        <v>38170.74073</v>
      </c>
      <c r="J649" s="1">
        <v>780.0</v>
      </c>
      <c r="K649" s="1" t="s">
        <v>13</v>
      </c>
      <c r="L649" s="3">
        <f t="shared" ref="L649:O649" si="649">2*(B649-F649)/(B649+F649)*100</f>
        <v>7.762891445</v>
      </c>
      <c r="M649" s="3">
        <f t="shared" si="649"/>
        <v>5.50342181</v>
      </c>
      <c r="N649" s="3">
        <f t="shared" si="649"/>
        <v>-14.02094462</v>
      </c>
      <c r="O649" s="3">
        <f t="shared" si="649"/>
        <v>10.08103176</v>
      </c>
      <c r="P649" s="3">
        <f t="shared" si="3"/>
        <v>2.331600101</v>
      </c>
    </row>
    <row r="650">
      <c r="A650" s="1" t="s">
        <v>661</v>
      </c>
      <c r="B650" s="1">
        <v>25003.0</v>
      </c>
      <c r="C650" s="1">
        <v>29089.0</v>
      </c>
      <c r="D650" s="1">
        <v>21545.0</v>
      </c>
      <c r="E650" s="1">
        <v>28725.0</v>
      </c>
      <c r="F650" s="1">
        <v>23398.46256</v>
      </c>
      <c r="G650" s="1">
        <v>31503.35105</v>
      </c>
      <c r="H650" s="1">
        <v>24941.63631</v>
      </c>
      <c r="I650" s="1">
        <v>29909.09565</v>
      </c>
      <c r="J650" s="1">
        <v>781.0</v>
      </c>
      <c r="K650" s="1" t="s">
        <v>13</v>
      </c>
      <c r="L650" s="3">
        <f t="shared" ref="L650:O650" si="650">2*(B650-F650)/(B650+F650)*100</f>
        <v>6.63011965</v>
      </c>
      <c r="M650" s="3">
        <f t="shared" si="650"/>
        <v>-7.96916115</v>
      </c>
      <c r="N650" s="3">
        <f t="shared" si="650"/>
        <v>-14.61338819</v>
      </c>
      <c r="O650" s="3">
        <f t="shared" si="650"/>
        <v>-4.038932082</v>
      </c>
      <c r="P650" s="3">
        <f t="shared" si="3"/>
        <v>-4.997840443</v>
      </c>
    </row>
    <row r="651">
      <c r="A651" s="1" t="s">
        <v>662</v>
      </c>
      <c r="B651" s="1">
        <v>31012.0</v>
      </c>
      <c r="C651" s="1">
        <v>35545.0</v>
      </c>
      <c r="D651" s="1">
        <v>29187.0</v>
      </c>
      <c r="E651" s="1">
        <v>33301.0</v>
      </c>
      <c r="F651" s="1">
        <v>26337.20239</v>
      </c>
      <c r="G651" s="1">
        <v>33427.74303</v>
      </c>
      <c r="H651" s="1">
        <v>29732.49367</v>
      </c>
      <c r="I651" s="1">
        <v>31680.63982</v>
      </c>
      <c r="J651" s="1">
        <v>782.0</v>
      </c>
      <c r="K651" s="1" t="s">
        <v>13</v>
      </c>
      <c r="L651" s="3">
        <f t="shared" ref="L651:O651" si="651">2*(B651-F651)/(B651+F651)*100</f>
        <v>16.30292111</v>
      </c>
      <c r="M651" s="3">
        <f t="shared" si="651"/>
        <v>6.139401964</v>
      </c>
      <c r="N651" s="3">
        <f t="shared" si="651"/>
        <v>-1.851657698</v>
      </c>
      <c r="O651" s="3">
        <f t="shared" si="651"/>
        <v>4.987132318</v>
      </c>
      <c r="P651" s="3">
        <f t="shared" si="3"/>
        <v>6.394449422</v>
      </c>
    </row>
    <row r="652">
      <c r="A652" s="1" t="s">
        <v>663</v>
      </c>
      <c r="B652" s="1">
        <v>39612.0</v>
      </c>
      <c r="C652" s="1">
        <v>46155.0</v>
      </c>
      <c r="D652" s="1">
        <v>36013.0</v>
      </c>
      <c r="E652" s="1">
        <v>40732.0</v>
      </c>
      <c r="F652" s="1">
        <v>36355.60976</v>
      </c>
      <c r="G652" s="1">
        <v>43728.11539</v>
      </c>
      <c r="H652" s="1">
        <v>38241.53382</v>
      </c>
      <c r="I652" s="1">
        <v>41749.07711</v>
      </c>
      <c r="J652" s="1">
        <v>783.0</v>
      </c>
      <c r="K652" s="1" t="s">
        <v>13</v>
      </c>
      <c r="L652" s="3">
        <f t="shared" ref="L652:O652" si="652">2*(B652-F652)/(B652+F652)*100</f>
        <v>8.573101748</v>
      </c>
      <c r="M652" s="3">
        <f t="shared" si="652"/>
        <v>5.400090105</v>
      </c>
      <c r="N652" s="3">
        <f t="shared" si="652"/>
        <v>-6.002418183</v>
      </c>
      <c r="O652" s="3">
        <f t="shared" si="652"/>
        <v>-2.466207149</v>
      </c>
      <c r="P652" s="3">
        <f t="shared" si="3"/>
        <v>1.37614163</v>
      </c>
    </row>
    <row r="653">
      <c r="A653" s="1" t="s">
        <v>664</v>
      </c>
      <c r="B653" s="1">
        <v>32809.0</v>
      </c>
      <c r="C653" s="1">
        <v>43505.0</v>
      </c>
      <c r="D653" s="1">
        <v>30980.0</v>
      </c>
      <c r="E653" s="1">
        <v>40854.0</v>
      </c>
      <c r="F653" s="1">
        <v>32161.77446</v>
      </c>
      <c r="G653" s="1">
        <v>45105.84113</v>
      </c>
      <c r="H653" s="1">
        <v>34562.50598</v>
      </c>
      <c r="I653" s="1">
        <v>42818.73876</v>
      </c>
      <c r="J653" s="1">
        <v>784.0</v>
      </c>
      <c r="K653" s="1" t="s">
        <v>13</v>
      </c>
      <c r="L653" s="3">
        <f t="shared" ref="L653:O653" si="653">2*(B653-F653)/(B653+F653)*100</f>
        <v>1.992359012</v>
      </c>
      <c r="M653" s="3">
        <f t="shared" si="653"/>
        <v>-3.61319475</v>
      </c>
      <c r="N653" s="3">
        <f t="shared" si="653"/>
        <v>-10.93185537</v>
      </c>
      <c r="O653" s="3">
        <f t="shared" si="653"/>
        <v>-4.696245848</v>
      </c>
      <c r="P653" s="3">
        <f t="shared" si="3"/>
        <v>-4.312234239</v>
      </c>
    </row>
    <row r="654">
      <c r="A654" s="1" t="s">
        <v>665</v>
      </c>
      <c r="B654" s="1">
        <v>35257.0</v>
      </c>
      <c r="C654" s="1">
        <v>48095.0</v>
      </c>
      <c r="D654" s="1">
        <v>34335.0</v>
      </c>
      <c r="E654" s="1">
        <v>50355.0</v>
      </c>
      <c r="F654" s="1">
        <v>37060.22711</v>
      </c>
      <c r="G654" s="1">
        <v>46900.2686</v>
      </c>
      <c r="H654" s="1">
        <v>39607.64189</v>
      </c>
      <c r="I654" s="1">
        <v>44824.86666</v>
      </c>
      <c r="J654" s="1">
        <v>785.0</v>
      </c>
      <c r="K654" s="1" t="s">
        <v>13</v>
      </c>
      <c r="L654" s="3">
        <f t="shared" ref="L654:O654" si="654">2*(B654-F654)/(B654+F654)*100</f>
        <v>-4.986991847</v>
      </c>
      <c r="M654" s="3">
        <f t="shared" si="654"/>
        <v>2.515349275</v>
      </c>
      <c r="N654" s="3">
        <f t="shared" si="654"/>
        <v>-14.26143766</v>
      </c>
      <c r="O654" s="3">
        <f t="shared" si="654"/>
        <v>11.62038472</v>
      </c>
      <c r="P654" s="3">
        <f t="shared" si="3"/>
        <v>-1.278173879</v>
      </c>
    </row>
    <row r="655">
      <c r="A655" s="1" t="s">
        <v>666</v>
      </c>
      <c r="B655" s="1">
        <v>17152.0</v>
      </c>
      <c r="C655" s="1">
        <v>23200.0</v>
      </c>
      <c r="D655" s="1">
        <v>12543.0</v>
      </c>
      <c r="E655" s="1">
        <v>19507.0</v>
      </c>
      <c r="F655" s="1">
        <v>17202.28473</v>
      </c>
      <c r="G655" s="1">
        <v>22647.20927</v>
      </c>
      <c r="H655" s="1">
        <v>18071.3039</v>
      </c>
      <c r="I655" s="1">
        <v>21748.87559</v>
      </c>
      <c r="J655" s="1">
        <v>786.0</v>
      </c>
      <c r="K655" s="1" t="s">
        <v>13</v>
      </c>
      <c r="L655" s="3">
        <f t="shared" ref="L655:O655" si="655">2*(B655-F655)/(B655+F655)*100</f>
        <v>-0.2927421158</v>
      </c>
      <c r="M655" s="3">
        <f t="shared" si="655"/>
        <v>2.411447671</v>
      </c>
      <c r="N655" s="3">
        <f t="shared" si="655"/>
        <v>-36.11582297</v>
      </c>
      <c r="O655" s="3">
        <f t="shared" si="655"/>
        <v>-10.86815179</v>
      </c>
      <c r="P655" s="3">
        <f t="shared" si="3"/>
        <v>-11.2163173</v>
      </c>
    </row>
    <row r="656">
      <c r="A656" s="1" t="s">
        <v>667</v>
      </c>
      <c r="B656" s="1">
        <v>58263.0</v>
      </c>
      <c r="C656" s="1">
        <v>66313.0</v>
      </c>
      <c r="D656" s="1">
        <v>50748.0</v>
      </c>
      <c r="E656" s="1">
        <v>61622.0</v>
      </c>
      <c r="F656" s="1">
        <v>53876.96238</v>
      </c>
      <c r="G656" s="1">
        <v>63367.93809</v>
      </c>
      <c r="H656" s="1">
        <v>58044.87751</v>
      </c>
      <c r="I656" s="1">
        <v>60314.97369</v>
      </c>
      <c r="J656" s="1">
        <v>787.0</v>
      </c>
      <c r="K656" s="1" t="s">
        <v>13</v>
      </c>
      <c r="L656" s="3">
        <f t="shared" ref="L656:O656" si="656">2*(B656-F656)/(B656+F656)*100</f>
        <v>7.82243462</v>
      </c>
      <c r="M656" s="3">
        <f t="shared" si="656"/>
        <v>4.542012039</v>
      </c>
      <c r="N656" s="3">
        <f t="shared" si="656"/>
        <v>-13.41425593</v>
      </c>
      <c r="O656" s="3">
        <f t="shared" si="656"/>
        <v>2.143773575</v>
      </c>
      <c r="P656" s="3">
        <f t="shared" si="3"/>
        <v>0.2734910765</v>
      </c>
    </row>
    <row r="657">
      <c r="A657" s="1" t="s">
        <v>668</v>
      </c>
      <c r="B657" s="1">
        <v>101915.0</v>
      </c>
      <c r="C657" s="1">
        <v>121037.0</v>
      </c>
      <c r="D657" s="1">
        <v>89204.0</v>
      </c>
      <c r="E657" s="1">
        <v>92820.0</v>
      </c>
      <c r="F657" s="1">
        <v>88839.28507</v>
      </c>
      <c r="G657" s="1">
        <v>112298.0311</v>
      </c>
      <c r="H657" s="1">
        <v>92856.96339</v>
      </c>
      <c r="I657" s="1">
        <v>108203.417</v>
      </c>
      <c r="J657" s="1">
        <v>788.0</v>
      </c>
      <c r="K657" s="1" t="s">
        <v>13</v>
      </c>
      <c r="L657" s="3">
        <f t="shared" ref="L657:O657" si="657">2*(B657-F657)/(B657+F657)*100</f>
        <v>13.70948487</v>
      </c>
      <c r="M657" s="3">
        <f t="shared" si="657"/>
        <v>7.49049027</v>
      </c>
      <c r="N657" s="3">
        <f t="shared" si="657"/>
        <v>-4.012901307</v>
      </c>
      <c r="O657" s="3">
        <f t="shared" si="657"/>
        <v>-15.3050995</v>
      </c>
      <c r="P657" s="3">
        <f t="shared" si="3"/>
        <v>0.4704935831</v>
      </c>
    </row>
    <row r="658">
      <c r="A658" s="1" t="s">
        <v>669</v>
      </c>
      <c r="B658" s="1">
        <v>22531.0</v>
      </c>
      <c r="C658" s="1">
        <v>23383.0</v>
      </c>
      <c r="D658" s="1">
        <v>23858.0</v>
      </c>
      <c r="E658" s="1">
        <v>22008.0</v>
      </c>
      <c r="F658" s="1">
        <v>20341.77755</v>
      </c>
      <c r="G658" s="1">
        <v>21577.74861</v>
      </c>
      <c r="H658" s="1">
        <v>20310.21101</v>
      </c>
      <c r="I658" s="1">
        <v>21427.45872</v>
      </c>
      <c r="J658" s="1">
        <v>789.0</v>
      </c>
      <c r="K658" s="1" t="s">
        <v>13</v>
      </c>
      <c r="L658" s="3">
        <f t="shared" ref="L658:O658" si="658">2*(B658-F658)/(B658+F658)*100</f>
        <v>10.21264576</v>
      </c>
      <c r="M658" s="3">
        <f t="shared" si="658"/>
        <v>8.030344004</v>
      </c>
      <c r="N658" s="3">
        <f t="shared" si="658"/>
        <v>16.06489785</v>
      </c>
      <c r="O658" s="3">
        <f t="shared" si="658"/>
        <v>2.673121441</v>
      </c>
      <c r="P658" s="3">
        <f t="shared" si="3"/>
        <v>9.245252264</v>
      </c>
    </row>
    <row r="659">
      <c r="A659" s="1" t="s">
        <v>670</v>
      </c>
      <c r="B659" s="1">
        <v>39968.0</v>
      </c>
      <c r="C659" s="1">
        <v>51438.0</v>
      </c>
      <c r="D659" s="1">
        <v>39850.0</v>
      </c>
      <c r="E659" s="1">
        <v>43706.0</v>
      </c>
      <c r="F659" s="1">
        <v>37266.07081</v>
      </c>
      <c r="G659" s="1">
        <v>47429.47077</v>
      </c>
      <c r="H659" s="1">
        <v>38811.79818</v>
      </c>
      <c r="I659" s="1">
        <v>45184.69217</v>
      </c>
      <c r="J659" s="1">
        <v>790.0</v>
      </c>
      <c r="K659" s="1" t="s">
        <v>13</v>
      </c>
      <c r="L659" s="3">
        <f t="shared" ref="L659:O659" si="659">2*(B659-F659)/(B659+F659)*100</f>
        <v>6.996728676</v>
      </c>
      <c r="M659" s="3">
        <f t="shared" si="659"/>
        <v>8.108894055</v>
      </c>
      <c r="N659" s="3">
        <f t="shared" si="659"/>
        <v>2.639659515</v>
      </c>
      <c r="O659" s="3">
        <f t="shared" si="659"/>
        <v>-3.326989888</v>
      </c>
      <c r="P659" s="3">
        <f t="shared" si="3"/>
        <v>3.604573089</v>
      </c>
    </row>
    <row r="660">
      <c r="A660" s="1" t="s">
        <v>671</v>
      </c>
      <c r="B660" s="1">
        <v>43470.0</v>
      </c>
      <c r="C660" s="1">
        <v>56520.0</v>
      </c>
      <c r="D660" s="1">
        <v>39272.0</v>
      </c>
      <c r="E660" s="1">
        <v>52676.0</v>
      </c>
      <c r="F660" s="1">
        <v>42380.36036</v>
      </c>
      <c r="G660" s="1">
        <v>55505.17383</v>
      </c>
      <c r="H660" s="1">
        <v>46498.64371</v>
      </c>
      <c r="I660" s="1">
        <v>52564.30536</v>
      </c>
      <c r="J660" s="1">
        <v>791.0</v>
      </c>
      <c r="K660" s="1" t="s">
        <v>13</v>
      </c>
      <c r="L660" s="3">
        <f t="shared" ref="L660:O660" si="660">2*(B660-F660)/(B660+F660)*100</f>
        <v>2.538462589</v>
      </c>
      <c r="M660" s="3">
        <f t="shared" si="660"/>
        <v>1.811782362</v>
      </c>
      <c r="N660" s="3">
        <f t="shared" si="660"/>
        <v>-16.8510889</v>
      </c>
      <c r="O660" s="3">
        <f t="shared" si="660"/>
        <v>0.2122658987</v>
      </c>
      <c r="P660" s="3">
        <f t="shared" si="3"/>
        <v>-3.072144512</v>
      </c>
    </row>
    <row r="661">
      <c r="A661" s="1" t="s">
        <v>672</v>
      </c>
      <c r="B661" s="1">
        <v>33800.0</v>
      </c>
      <c r="C661" s="1">
        <v>47693.0</v>
      </c>
      <c r="D661" s="1">
        <v>31029.0</v>
      </c>
      <c r="E661" s="1">
        <v>44837.0</v>
      </c>
      <c r="F661" s="1">
        <v>34756.71366</v>
      </c>
      <c r="G661" s="1">
        <v>47588.34858</v>
      </c>
      <c r="H661" s="1">
        <v>37930.65663</v>
      </c>
      <c r="I661" s="1">
        <v>44937.41958</v>
      </c>
      <c r="J661" s="1">
        <v>792.0</v>
      </c>
      <c r="K661" s="1" t="s">
        <v>13</v>
      </c>
      <c r="L661" s="3">
        <f t="shared" ref="L661:O661" si="661">2*(B661-F661)/(B661+F661)*100</f>
        <v>-2.791013772</v>
      </c>
      <c r="M661" s="3">
        <f t="shared" si="661"/>
        <v>0.2196682175</v>
      </c>
      <c r="N661" s="3">
        <f t="shared" si="661"/>
        <v>-20.01650521</v>
      </c>
      <c r="O661" s="3">
        <f t="shared" si="661"/>
        <v>-0.2237153534</v>
      </c>
      <c r="P661" s="3">
        <f t="shared" si="3"/>
        <v>-5.702891529</v>
      </c>
    </row>
    <row r="662">
      <c r="A662" s="1" t="s">
        <v>673</v>
      </c>
      <c r="B662" s="1">
        <v>21980.0</v>
      </c>
      <c r="C662" s="1">
        <v>34906.0</v>
      </c>
      <c r="D662" s="1">
        <v>21115.0</v>
      </c>
      <c r="E662" s="1">
        <v>31750.0</v>
      </c>
      <c r="F662" s="1">
        <v>22326.05057</v>
      </c>
      <c r="G662" s="1">
        <v>34185.35689</v>
      </c>
      <c r="H662" s="1">
        <v>24908.69551</v>
      </c>
      <c r="I662" s="1">
        <v>31904.49401</v>
      </c>
      <c r="J662" s="1">
        <v>793.0</v>
      </c>
      <c r="K662" s="1" t="s">
        <v>13</v>
      </c>
      <c r="L662" s="3">
        <f t="shared" ref="L662:O662" si="662">2*(B662-F662)/(B662+F662)*100</f>
        <v>-1.562091703</v>
      </c>
      <c r="M662" s="3">
        <f t="shared" si="662"/>
        <v>2.08605864</v>
      </c>
      <c r="N662" s="3">
        <f t="shared" si="662"/>
        <v>-16.48583612</v>
      </c>
      <c r="O662" s="3">
        <f t="shared" si="662"/>
        <v>-0.4854143055</v>
      </c>
      <c r="P662" s="3">
        <f t="shared" si="3"/>
        <v>-4.111820873</v>
      </c>
    </row>
    <row r="663">
      <c r="A663" s="1" t="s">
        <v>674</v>
      </c>
      <c r="B663" s="1">
        <v>20208.0</v>
      </c>
      <c r="C663" s="1">
        <v>19738.0</v>
      </c>
      <c r="D663" s="1">
        <v>18784.0</v>
      </c>
      <c r="E663" s="1">
        <v>17505.0</v>
      </c>
      <c r="F663" s="1">
        <v>19450.19737</v>
      </c>
      <c r="G663" s="1">
        <v>19174.67322</v>
      </c>
      <c r="H663" s="1">
        <v>19964.90507</v>
      </c>
      <c r="I663" s="1">
        <v>19035.065</v>
      </c>
      <c r="J663" s="1">
        <v>794.0</v>
      </c>
      <c r="K663" s="1" t="s">
        <v>13</v>
      </c>
      <c r="L663" s="3">
        <f t="shared" ref="L663:O663" si="663">2*(B663-F663)/(B663+F663)*100</f>
        <v>3.821669568</v>
      </c>
      <c r="M663" s="3">
        <f t="shared" si="663"/>
        <v>2.895338374</v>
      </c>
      <c r="N663" s="3">
        <f t="shared" si="663"/>
        <v>-6.095166136</v>
      </c>
      <c r="O663" s="3">
        <f t="shared" si="663"/>
        <v>-8.374725113</v>
      </c>
      <c r="P663" s="3">
        <f t="shared" si="3"/>
        <v>-1.938220827</v>
      </c>
    </row>
    <row r="664">
      <c r="A664" s="1" t="s">
        <v>675</v>
      </c>
      <c r="B664" s="1">
        <v>20178.0</v>
      </c>
      <c r="C664" s="1">
        <v>30379.0</v>
      </c>
      <c r="D664" s="1">
        <v>18344.0</v>
      </c>
      <c r="E664" s="1">
        <v>28418.0</v>
      </c>
      <c r="F664" s="1">
        <v>20396.86944</v>
      </c>
      <c r="G664" s="1">
        <v>29946.48209</v>
      </c>
      <c r="H664" s="1">
        <v>23051.83345</v>
      </c>
      <c r="I664" s="1">
        <v>27883.6587</v>
      </c>
      <c r="J664" s="1">
        <v>795.0</v>
      </c>
      <c r="K664" s="1" t="s">
        <v>13</v>
      </c>
      <c r="L664" s="3">
        <f t="shared" ref="L664:O664" si="664">2*(B664-F664)/(B664+F664)*100</f>
        <v>-1.078842362</v>
      </c>
      <c r="M664" s="3">
        <f t="shared" si="664"/>
        <v>1.433947629</v>
      </c>
      <c r="N664" s="3">
        <f t="shared" si="664"/>
        <v>-22.74544589</v>
      </c>
      <c r="O664" s="3">
        <f t="shared" si="664"/>
        <v>1.898136973</v>
      </c>
      <c r="P664" s="3">
        <f t="shared" si="3"/>
        <v>-5.123050914</v>
      </c>
    </row>
    <row r="665">
      <c r="A665" s="1" t="s">
        <v>676</v>
      </c>
      <c r="B665" s="1">
        <v>38703.0</v>
      </c>
      <c r="C665" s="1">
        <v>49125.0</v>
      </c>
      <c r="D665" s="1">
        <v>36705.0</v>
      </c>
      <c r="E665" s="1">
        <v>48516.0</v>
      </c>
      <c r="F665" s="1">
        <v>37264.25652</v>
      </c>
      <c r="G665" s="1">
        <v>48023.85581</v>
      </c>
      <c r="H665" s="1">
        <v>39693.75763</v>
      </c>
      <c r="I665" s="1">
        <v>45705.02125</v>
      </c>
      <c r="J665" s="1">
        <v>796.0</v>
      </c>
      <c r="K665" s="1" t="s">
        <v>13</v>
      </c>
      <c r="L665" s="3">
        <f t="shared" ref="L665:O665" si="665">2*(B665-F665)/(B665+F665)*100</f>
        <v>3.78779897</v>
      </c>
      <c r="M665" s="3">
        <f t="shared" si="665"/>
        <v>2.266921583</v>
      </c>
      <c r="N665" s="3">
        <f t="shared" si="665"/>
        <v>-7.824100084</v>
      </c>
      <c r="O665" s="3">
        <f t="shared" si="665"/>
        <v>5.96677623</v>
      </c>
      <c r="P665" s="3">
        <f t="shared" si="3"/>
        <v>1.049349175</v>
      </c>
    </row>
    <row r="666">
      <c r="A666" s="1" t="s">
        <v>677</v>
      </c>
      <c r="B666" s="1">
        <v>39551.0</v>
      </c>
      <c r="C666" s="1">
        <v>50127.0</v>
      </c>
      <c r="D666" s="1">
        <v>33749.0</v>
      </c>
      <c r="E666" s="1">
        <v>45645.0</v>
      </c>
      <c r="F666" s="1">
        <v>34533.09257</v>
      </c>
      <c r="G666" s="1">
        <v>48431.50655</v>
      </c>
      <c r="H666" s="1">
        <v>37420.60307</v>
      </c>
      <c r="I666" s="1">
        <v>45411.25588</v>
      </c>
      <c r="J666" s="1">
        <v>798.0</v>
      </c>
      <c r="K666" s="1" t="s">
        <v>13</v>
      </c>
      <c r="L666" s="3">
        <f t="shared" ref="L666:O666" si="666">2*(B666-F666)/(B666+F666)*100</f>
        <v>13.5465179</v>
      </c>
      <c r="M666" s="3">
        <f t="shared" si="666"/>
        <v>3.440582674</v>
      </c>
      <c r="N666" s="3">
        <f t="shared" si="666"/>
        <v>-10.31789672</v>
      </c>
      <c r="O666" s="3">
        <f t="shared" si="666"/>
        <v>0.5134059549</v>
      </c>
      <c r="P666" s="3">
        <f t="shared" si="3"/>
        <v>1.795652452</v>
      </c>
    </row>
    <row r="667">
      <c r="A667" s="1" t="s">
        <v>678</v>
      </c>
      <c r="B667" s="1">
        <v>54492.0</v>
      </c>
      <c r="C667" s="1">
        <v>61497.0</v>
      </c>
      <c r="D667" s="1">
        <v>49549.0</v>
      </c>
      <c r="E667" s="1">
        <v>55674.0</v>
      </c>
      <c r="F667" s="1">
        <v>51566.37577</v>
      </c>
      <c r="G667" s="1">
        <v>60041.29045</v>
      </c>
      <c r="H667" s="1">
        <v>54064.44443</v>
      </c>
      <c r="I667" s="1">
        <v>58297.83198</v>
      </c>
      <c r="J667" s="1">
        <v>799.0</v>
      </c>
      <c r="K667" s="1" t="s">
        <v>13</v>
      </c>
      <c r="L667" s="3">
        <f t="shared" ref="L667:O667" si="667">2*(B667-F667)/(B667+F667)*100</f>
        <v>5.517007419</v>
      </c>
      <c r="M667" s="3">
        <f t="shared" si="667"/>
        <v>2.395474783</v>
      </c>
      <c r="N667" s="3">
        <f t="shared" si="667"/>
        <v>-8.7159431</v>
      </c>
      <c r="O667" s="3">
        <f t="shared" si="667"/>
        <v>-4.60435168</v>
      </c>
      <c r="P667" s="3">
        <f t="shared" si="3"/>
        <v>-1.351953144</v>
      </c>
    </row>
    <row r="668">
      <c r="A668" s="1" t="s">
        <v>679</v>
      </c>
      <c r="B668" s="1">
        <v>24254.0</v>
      </c>
      <c r="C668" s="1">
        <v>32550.0</v>
      </c>
      <c r="D668" s="1">
        <v>22858.0</v>
      </c>
      <c r="E668" s="1">
        <v>28657.0</v>
      </c>
      <c r="F668" s="1">
        <v>23043.60054</v>
      </c>
      <c r="G668" s="1">
        <v>29750.14326</v>
      </c>
      <c r="H668" s="1">
        <v>24886.07824</v>
      </c>
      <c r="I668" s="1">
        <v>28307.77314</v>
      </c>
      <c r="J668" s="1">
        <v>800.0</v>
      </c>
      <c r="K668" s="1" t="s">
        <v>13</v>
      </c>
      <c r="L668" s="3">
        <f t="shared" ref="L668:O668" si="668">2*(B668-F668)/(B668+F668)*100</f>
        <v>5.118227759</v>
      </c>
      <c r="M668" s="3">
        <f t="shared" si="668"/>
        <v>8.988283473</v>
      </c>
      <c r="N668" s="3">
        <f t="shared" si="668"/>
        <v>-8.495622137</v>
      </c>
      <c r="O668" s="3">
        <f t="shared" si="668"/>
        <v>1.226115161</v>
      </c>
      <c r="P668" s="3">
        <f t="shared" si="3"/>
        <v>1.709251064</v>
      </c>
    </row>
    <row r="669">
      <c r="A669" s="1" t="s">
        <v>680</v>
      </c>
      <c r="B669" s="1">
        <v>28019.0</v>
      </c>
      <c r="C669" s="1">
        <v>36456.0</v>
      </c>
      <c r="D669" s="1">
        <v>30403.0</v>
      </c>
      <c r="E669" s="1">
        <v>38405.0</v>
      </c>
      <c r="F669" s="1">
        <v>23169.01996</v>
      </c>
      <c r="G669" s="1">
        <v>34423.42545</v>
      </c>
      <c r="H669" s="1">
        <v>25906.18156</v>
      </c>
      <c r="I669" s="1">
        <v>31489.07928</v>
      </c>
      <c r="J669" s="1">
        <v>801.0</v>
      </c>
      <c r="K669" s="1" t="s">
        <v>13</v>
      </c>
      <c r="L669" s="3">
        <f t="shared" ref="L669:O669" si="669">2*(B669-F669)/(B669+F669)*100</f>
        <v>18.94966847</v>
      </c>
      <c r="M669" s="3">
        <f t="shared" si="669"/>
        <v>5.735301992</v>
      </c>
      <c r="N669" s="3">
        <f t="shared" si="669"/>
        <v>15.9718835</v>
      </c>
      <c r="O669" s="3">
        <f t="shared" si="669"/>
        <v>19.78971836</v>
      </c>
      <c r="P669" s="3">
        <f t="shared" si="3"/>
        <v>15.11164308</v>
      </c>
    </row>
    <row r="670">
      <c r="A670" s="1" t="s">
        <v>681</v>
      </c>
      <c r="B670" s="1">
        <v>35657.0</v>
      </c>
      <c r="C670" s="1">
        <v>49271.0</v>
      </c>
      <c r="D670" s="1">
        <v>33359.0</v>
      </c>
      <c r="E670" s="1">
        <v>44657.0</v>
      </c>
      <c r="F670" s="1">
        <v>32241.42482</v>
      </c>
      <c r="G670" s="1">
        <v>43906.32381</v>
      </c>
      <c r="H670" s="1">
        <v>34722.48115</v>
      </c>
      <c r="I670" s="1">
        <v>41455.19186</v>
      </c>
      <c r="J670" s="1">
        <v>802.0</v>
      </c>
      <c r="K670" s="1" t="s">
        <v>13</v>
      </c>
      <c r="L670" s="3">
        <f t="shared" ref="L670:O670" si="670">2*(B670-F670)/(B670+F670)*100</f>
        <v>10.06083776</v>
      </c>
      <c r="M670" s="3">
        <f t="shared" si="670"/>
        <v>11.51498234</v>
      </c>
      <c r="N670" s="3">
        <f t="shared" si="670"/>
        <v>-4.00543915</v>
      </c>
      <c r="O670" s="3">
        <f t="shared" si="670"/>
        <v>7.436364284</v>
      </c>
      <c r="P670" s="3">
        <f t="shared" si="3"/>
        <v>6.251686307</v>
      </c>
    </row>
    <row r="671">
      <c r="A671" s="1" t="s">
        <v>682</v>
      </c>
      <c r="B671" s="1">
        <v>30681.0</v>
      </c>
      <c r="C671" s="1">
        <v>40242.0</v>
      </c>
      <c r="D671" s="1">
        <v>27511.0</v>
      </c>
      <c r="E671" s="1">
        <v>34929.0</v>
      </c>
      <c r="F671" s="1">
        <v>29230.13365</v>
      </c>
      <c r="G671" s="1">
        <v>38299.19092</v>
      </c>
      <c r="H671" s="1">
        <v>30136.94361</v>
      </c>
      <c r="I671" s="1">
        <v>37109.19854</v>
      </c>
      <c r="J671" s="1">
        <v>803.0</v>
      </c>
      <c r="K671" s="1" t="s">
        <v>13</v>
      </c>
      <c r="L671" s="3">
        <f t="shared" ref="L671:O671" si="671">2*(B671-F671)/(B671+F671)*100</f>
        <v>4.843394747</v>
      </c>
      <c r="M671" s="3">
        <f t="shared" si="671"/>
        <v>4.947236112</v>
      </c>
      <c r="N671" s="3">
        <f t="shared" si="671"/>
        <v>-9.110276779</v>
      </c>
      <c r="O671" s="3">
        <f t="shared" si="671"/>
        <v>-6.052895781</v>
      </c>
      <c r="P671" s="3">
        <f t="shared" si="3"/>
        <v>-1.343135425</v>
      </c>
    </row>
    <row r="672">
      <c r="A672" s="1" t="s">
        <v>683</v>
      </c>
      <c r="B672" s="1">
        <v>55817.0</v>
      </c>
      <c r="C672" s="1">
        <v>63350.0</v>
      </c>
      <c r="D672" s="1">
        <v>54863.0</v>
      </c>
      <c r="E672" s="1">
        <v>55048.0</v>
      </c>
      <c r="F672" s="1">
        <v>48377.1531</v>
      </c>
      <c r="G672" s="1">
        <v>62724.51687</v>
      </c>
      <c r="H672" s="1">
        <v>50844.9103</v>
      </c>
      <c r="I672" s="1">
        <v>60240.22349</v>
      </c>
      <c r="J672" s="1">
        <v>807.0</v>
      </c>
      <c r="K672" s="1" t="s">
        <v>13</v>
      </c>
      <c r="L672" s="3">
        <f t="shared" ref="L672:O672" si="672">2*(B672-F672)/(B672+F672)*100</f>
        <v>14.28073779</v>
      </c>
      <c r="M672" s="3">
        <f t="shared" si="672"/>
        <v>0.9922435485</v>
      </c>
      <c r="N672" s="3">
        <f t="shared" si="672"/>
        <v>7.602249801</v>
      </c>
      <c r="O672" s="3">
        <f t="shared" si="672"/>
        <v>-9.007378781</v>
      </c>
      <c r="P672" s="3">
        <f t="shared" si="3"/>
        <v>3.46696309</v>
      </c>
    </row>
    <row r="673">
      <c r="A673" s="1" t="s">
        <v>684</v>
      </c>
      <c r="B673" s="1">
        <v>42731.0</v>
      </c>
      <c r="C673" s="1">
        <v>48961.0</v>
      </c>
      <c r="D673" s="1">
        <v>37363.0</v>
      </c>
      <c r="E673" s="1">
        <v>49486.0</v>
      </c>
      <c r="F673" s="1">
        <v>38053.79747</v>
      </c>
      <c r="G673" s="1">
        <v>45447.01164</v>
      </c>
      <c r="H673" s="1">
        <v>40482.60505</v>
      </c>
      <c r="I673" s="1">
        <v>43871.11181</v>
      </c>
      <c r="J673" s="1">
        <v>808.0</v>
      </c>
      <c r="K673" s="1" t="s">
        <v>13</v>
      </c>
      <c r="L673" s="3">
        <f t="shared" ref="L673:O673" si="673">2*(B673-F673)/(B673+F673)*100</f>
        <v>11.57941265</v>
      </c>
      <c r="M673" s="3">
        <f t="shared" si="673"/>
        <v>7.444258806</v>
      </c>
      <c r="N673" s="3">
        <f t="shared" si="673"/>
        <v>-8.014852086</v>
      </c>
      <c r="O673" s="3">
        <f t="shared" si="673"/>
        <v>12.02883868</v>
      </c>
      <c r="P673" s="3">
        <f t="shared" si="3"/>
        <v>5.759414514</v>
      </c>
    </row>
    <row r="674">
      <c r="A674" s="1" t="s">
        <v>685</v>
      </c>
      <c r="B674" s="1">
        <v>45014.0</v>
      </c>
      <c r="C674" s="1">
        <v>66600.0</v>
      </c>
      <c r="D674" s="1">
        <v>43138.0</v>
      </c>
      <c r="E674" s="1">
        <v>56693.0</v>
      </c>
      <c r="F674" s="1">
        <v>39472.66798</v>
      </c>
      <c r="G674" s="1">
        <v>62295.70617</v>
      </c>
      <c r="H674" s="1">
        <v>46189.65894</v>
      </c>
      <c r="I674" s="1">
        <v>57232.02024</v>
      </c>
      <c r="J674" s="1">
        <v>809.0</v>
      </c>
      <c r="K674" s="1" t="s">
        <v>13</v>
      </c>
      <c r="L674" s="3">
        <f t="shared" ref="L674:O674" si="674">2*(B674-F674)/(B674+F674)*100</f>
        <v>13.11764839</v>
      </c>
      <c r="M674" s="3">
        <f t="shared" si="674"/>
        <v>6.678723377</v>
      </c>
      <c r="N674" s="3">
        <f t="shared" si="674"/>
        <v>-6.83250625</v>
      </c>
      <c r="O674" s="3">
        <f t="shared" si="674"/>
        <v>-0.9462719232</v>
      </c>
      <c r="P674" s="3">
        <f t="shared" si="3"/>
        <v>3.004398398</v>
      </c>
    </row>
    <row r="675">
      <c r="A675" s="1" t="s">
        <v>686</v>
      </c>
      <c r="B675" s="1">
        <v>32352.0</v>
      </c>
      <c r="C675" s="1">
        <v>38513.0</v>
      </c>
      <c r="D675" s="1">
        <v>31219.0</v>
      </c>
      <c r="E675" s="1">
        <v>33477.0</v>
      </c>
      <c r="F675" s="1">
        <v>29065.38432</v>
      </c>
      <c r="G675" s="1">
        <v>37611.24325</v>
      </c>
      <c r="H675" s="1">
        <v>30820.66836</v>
      </c>
      <c r="I675" s="1">
        <v>35752.77813</v>
      </c>
      <c r="J675" s="1">
        <v>810.0</v>
      </c>
      <c r="K675" s="1" t="s">
        <v>13</v>
      </c>
      <c r="L675" s="3">
        <f t="shared" ref="L675:O675" si="675">2*(B675-F675)/(B675+F675)*100</f>
        <v>10.70255829</v>
      </c>
      <c r="M675" s="3">
        <f t="shared" si="675"/>
        <v>2.369171007</v>
      </c>
      <c r="N675" s="3">
        <f t="shared" si="675"/>
        <v>1.284119179</v>
      </c>
      <c r="O675" s="3">
        <f t="shared" si="675"/>
        <v>-6.574564274</v>
      </c>
      <c r="P675" s="3">
        <f t="shared" si="3"/>
        <v>1.945321052</v>
      </c>
    </row>
    <row r="676">
      <c r="A676" s="1" t="s">
        <v>687</v>
      </c>
      <c r="B676" s="1">
        <v>23883.0</v>
      </c>
      <c r="C676" s="1">
        <v>26107.0</v>
      </c>
      <c r="D676" s="1">
        <v>22524.0</v>
      </c>
      <c r="E676" s="1">
        <v>24777.0</v>
      </c>
      <c r="F676" s="1">
        <v>21868.28184</v>
      </c>
      <c r="G676" s="1">
        <v>25772.2089</v>
      </c>
      <c r="H676" s="1">
        <v>22623.89217</v>
      </c>
      <c r="I676" s="1">
        <v>23868.41354</v>
      </c>
      <c r="J676" s="1">
        <v>811.0</v>
      </c>
      <c r="K676" s="1" t="s">
        <v>13</v>
      </c>
      <c r="L676" s="3">
        <f t="shared" ref="L676:O676" si="676">2*(B676-F676)/(B676+F676)*100</f>
        <v>8.807264317</v>
      </c>
      <c r="M676" s="3">
        <f t="shared" si="676"/>
        <v>1.29065615</v>
      </c>
      <c r="N676" s="3">
        <f t="shared" si="676"/>
        <v>-0.4425108912</v>
      </c>
      <c r="O676" s="3">
        <f t="shared" si="676"/>
        <v>3.735548303</v>
      </c>
      <c r="P676" s="3">
        <f t="shared" si="3"/>
        <v>3.34773947</v>
      </c>
    </row>
    <row r="677">
      <c r="A677" s="1" t="s">
        <v>688</v>
      </c>
      <c r="B677" s="1">
        <v>34964.0</v>
      </c>
      <c r="C677" s="1">
        <v>41711.0</v>
      </c>
      <c r="D677" s="1">
        <v>31151.0</v>
      </c>
      <c r="E677" s="1">
        <v>38508.0</v>
      </c>
      <c r="F677" s="1">
        <v>30463.42526</v>
      </c>
      <c r="G677" s="1">
        <v>40296.28475</v>
      </c>
      <c r="H677" s="1">
        <v>33323.99436</v>
      </c>
      <c r="I677" s="1">
        <v>38141.10511</v>
      </c>
      <c r="J677" s="1">
        <v>812.0</v>
      </c>
      <c r="K677" s="1" t="s">
        <v>13</v>
      </c>
      <c r="L677" s="3">
        <f t="shared" ref="L677:O677" si="677">2*(B677-F677)/(B677+F677)*100</f>
        <v>13.75745636</v>
      </c>
      <c r="M677" s="3">
        <f t="shared" si="677"/>
        <v>3.450218488</v>
      </c>
      <c r="N677" s="3">
        <f t="shared" si="677"/>
        <v>-6.740580225</v>
      </c>
      <c r="O677" s="3">
        <f t="shared" si="677"/>
        <v>0.9573363954</v>
      </c>
      <c r="P677" s="3">
        <f t="shared" si="3"/>
        <v>2.856107755</v>
      </c>
    </row>
    <row r="678">
      <c r="A678" s="1" t="s">
        <v>689</v>
      </c>
      <c r="B678" s="1">
        <v>33965.0</v>
      </c>
      <c r="C678" s="1">
        <v>38421.0</v>
      </c>
      <c r="D678" s="1">
        <v>32967.0</v>
      </c>
      <c r="E678" s="1">
        <v>37134.0</v>
      </c>
      <c r="F678" s="1">
        <v>30116.28645</v>
      </c>
      <c r="G678" s="1">
        <v>34577.68883</v>
      </c>
      <c r="H678" s="1">
        <v>31481.50364</v>
      </c>
      <c r="I678" s="1">
        <v>33213.27481</v>
      </c>
      <c r="J678" s="1">
        <v>813.0</v>
      </c>
      <c r="K678" s="1" t="s">
        <v>13</v>
      </c>
      <c r="L678" s="3">
        <f t="shared" ref="L678:O678" si="678">2*(B678-F678)/(B678+F678)*100</f>
        <v>12.01197343</v>
      </c>
      <c r="M678" s="3">
        <f t="shared" si="678"/>
        <v>10.52980877</v>
      </c>
      <c r="N678" s="3">
        <f t="shared" si="678"/>
        <v>4.609870753</v>
      </c>
      <c r="O678" s="3">
        <f t="shared" si="678"/>
        <v>11.14677207</v>
      </c>
      <c r="P678" s="3">
        <f t="shared" si="3"/>
        <v>9.574606255</v>
      </c>
    </row>
    <row r="679">
      <c r="A679" s="1" t="s">
        <v>690</v>
      </c>
      <c r="B679" s="1">
        <v>47703.0</v>
      </c>
      <c r="C679" s="1">
        <v>58040.0</v>
      </c>
      <c r="D679" s="1">
        <v>41328.0</v>
      </c>
      <c r="E679" s="1">
        <v>52619.0</v>
      </c>
      <c r="F679" s="1">
        <v>41521.80424</v>
      </c>
      <c r="G679" s="1">
        <v>54124.97363</v>
      </c>
      <c r="H679" s="1">
        <v>44342.70742</v>
      </c>
      <c r="I679" s="1">
        <v>51352.16525</v>
      </c>
      <c r="J679" s="1">
        <v>814.0</v>
      </c>
      <c r="K679" s="1" t="s">
        <v>13</v>
      </c>
      <c r="L679" s="3">
        <f t="shared" ref="L679:O679" si="679">2*(B679-F679)/(B679+F679)*100</f>
        <v>13.85533051</v>
      </c>
      <c r="M679" s="3">
        <f t="shared" si="679"/>
        <v>6.980835894</v>
      </c>
      <c r="N679" s="3">
        <f t="shared" si="679"/>
        <v>-7.037895474</v>
      </c>
      <c r="O679" s="3">
        <f t="shared" si="679"/>
        <v>2.43689632</v>
      </c>
      <c r="P679" s="3">
        <f t="shared" si="3"/>
        <v>4.058791811</v>
      </c>
    </row>
    <row r="680">
      <c r="A680" s="1" t="s">
        <v>691</v>
      </c>
      <c r="B680" s="1">
        <v>27070.0</v>
      </c>
      <c r="C680" s="1">
        <v>29147.0</v>
      </c>
      <c r="D680" s="1">
        <v>22014.0</v>
      </c>
      <c r="E680" s="1">
        <v>26042.0</v>
      </c>
      <c r="F680" s="1">
        <v>25719.56757</v>
      </c>
      <c r="G680" s="1">
        <v>28157.33393</v>
      </c>
      <c r="H680" s="1">
        <v>28074.41941</v>
      </c>
      <c r="I680" s="1">
        <v>27193.05952</v>
      </c>
      <c r="J680" s="1">
        <v>816.0</v>
      </c>
      <c r="K680" s="1" t="s">
        <v>13</v>
      </c>
      <c r="L680" s="3">
        <f t="shared" ref="L680:O680" si="680">2*(B680-F680)/(B680+F680)*100</f>
        <v>5.116285252</v>
      </c>
      <c r="M680" s="3">
        <f t="shared" si="680"/>
        <v>3.454070581</v>
      </c>
      <c r="N680" s="3">
        <f t="shared" si="680"/>
        <v>-24.19888462</v>
      </c>
      <c r="O680" s="3">
        <f t="shared" si="680"/>
        <v>-4.324441563</v>
      </c>
      <c r="P680" s="3">
        <f t="shared" si="3"/>
        <v>-4.988242587</v>
      </c>
    </row>
    <row r="681">
      <c r="A681" s="1" t="s">
        <v>692</v>
      </c>
      <c r="B681" s="1">
        <v>118167.0</v>
      </c>
      <c r="C681" s="1">
        <v>135968.0</v>
      </c>
      <c r="D681" s="1">
        <v>110153.0</v>
      </c>
      <c r="E681" s="1">
        <v>114006.0</v>
      </c>
      <c r="F681" s="1">
        <v>109277.6261</v>
      </c>
      <c r="G681" s="1">
        <v>126800.7441</v>
      </c>
      <c r="H681" s="1">
        <v>111217.8538</v>
      </c>
      <c r="I681" s="1">
        <v>121638.9278</v>
      </c>
      <c r="J681" s="1">
        <v>817.0</v>
      </c>
      <c r="K681" s="1" t="s">
        <v>13</v>
      </c>
      <c r="L681" s="3">
        <f t="shared" ref="L681:O681" si="681">2*(B681-F681)/(B681+F681)*100</f>
        <v>7.816736805</v>
      </c>
      <c r="M681" s="3">
        <f t="shared" si="681"/>
        <v>6.977432519</v>
      </c>
      <c r="N681" s="3">
        <f t="shared" si="681"/>
        <v>-0.9620542016</v>
      </c>
      <c r="O681" s="3">
        <f t="shared" si="681"/>
        <v>-6.478329809</v>
      </c>
      <c r="P681" s="3">
        <f t="shared" si="3"/>
        <v>1.838446328</v>
      </c>
    </row>
    <row r="682">
      <c r="A682" s="1" t="s">
        <v>693</v>
      </c>
      <c r="B682" s="1">
        <v>31625.0</v>
      </c>
      <c r="C682" s="1">
        <v>40098.0</v>
      </c>
      <c r="D682" s="1">
        <v>28909.0</v>
      </c>
      <c r="E682" s="1">
        <v>35122.0</v>
      </c>
      <c r="F682" s="1">
        <v>30639.7546</v>
      </c>
      <c r="G682" s="1">
        <v>42905.82848</v>
      </c>
      <c r="H682" s="1">
        <v>34116.51679</v>
      </c>
      <c r="I682" s="1">
        <v>40234.33507</v>
      </c>
      <c r="J682" s="1">
        <v>818.0</v>
      </c>
      <c r="K682" s="1" t="s">
        <v>13</v>
      </c>
      <c r="L682" s="3">
        <f t="shared" ref="L682:O682" si="682">2*(B682-F682)/(B682+F682)*100</f>
        <v>3.164696966</v>
      </c>
      <c r="M682" s="3">
        <f t="shared" si="682"/>
        <v>-6.76553969</v>
      </c>
      <c r="N682" s="3">
        <f t="shared" si="682"/>
        <v>-16.5251062</v>
      </c>
      <c r="O682" s="3">
        <f t="shared" si="682"/>
        <v>-13.5684281</v>
      </c>
      <c r="P682" s="3">
        <f t="shared" si="3"/>
        <v>-8.423594254</v>
      </c>
    </row>
    <row r="683">
      <c r="A683" s="1" t="s">
        <v>694</v>
      </c>
      <c r="B683" s="1">
        <v>33239.0</v>
      </c>
      <c r="C683" s="1">
        <v>41454.0</v>
      </c>
      <c r="D683" s="1">
        <v>28851.0</v>
      </c>
      <c r="E683" s="1">
        <v>33564.0</v>
      </c>
      <c r="F683" s="1">
        <v>30254.56175</v>
      </c>
      <c r="G683" s="1">
        <v>37769.12156</v>
      </c>
      <c r="H683" s="1">
        <v>32013.31545</v>
      </c>
      <c r="I683" s="1">
        <v>36133.67063</v>
      </c>
      <c r="J683" s="1">
        <v>819.0</v>
      </c>
      <c r="K683" s="1" t="s">
        <v>13</v>
      </c>
      <c r="L683" s="3">
        <f t="shared" ref="L683:O683" si="683">2*(B683-F683)/(B683+F683)*100</f>
        <v>9.400758653</v>
      </c>
      <c r="M683" s="3">
        <f t="shared" si="683"/>
        <v>9.302532815</v>
      </c>
      <c r="N683" s="3">
        <f t="shared" si="683"/>
        <v>-10.39136127</v>
      </c>
      <c r="O683" s="3">
        <f t="shared" si="683"/>
        <v>-7.373763303</v>
      </c>
      <c r="P683" s="3">
        <f t="shared" si="3"/>
        <v>0.2345417248</v>
      </c>
    </row>
    <row r="684">
      <c r="A684" s="1" t="s">
        <v>695</v>
      </c>
      <c r="B684" s="1">
        <v>35883.0</v>
      </c>
      <c r="C684" s="1">
        <v>45602.0</v>
      </c>
      <c r="D684" s="1">
        <v>34983.0</v>
      </c>
      <c r="E684" s="1">
        <v>41577.0</v>
      </c>
      <c r="F684" s="1">
        <v>31477.1711</v>
      </c>
      <c r="G684" s="1">
        <v>44131.3233</v>
      </c>
      <c r="H684" s="1">
        <v>36048.80821</v>
      </c>
      <c r="I684" s="1">
        <v>41176.98114</v>
      </c>
      <c r="J684" s="1">
        <v>821.0</v>
      </c>
      <c r="K684" s="1" t="s">
        <v>13</v>
      </c>
      <c r="L684" s="3">
        <f t="shared" ref="L684:O684" si="684">2*(B684-F684)/(B684+F684)*100</f>
        <v>13.0814065</v>
      </c>
      <c r="M684" s="3">
        <f t="shared" si="684"/>
        <v>3.277883056</v>
      </c>
      <c r="N684" s="3">
        <f t="shared" si="684"/>
        <v>-3.000932221</v>
      </c>
      <c r="O684" s="3">
        <f t="shared" si="684"/>
        <v>0.9667664431</v>
      </c>
      <c r="P684" s="3">
        <f t="shared" si="3"/>
        <v>3.581280944</v>
      </c>
    </row>
    <row r="685">
      <c r="A685" s="1" t="s">
        <v>696</v>
      </c>
      <c r="B685" s="1">
        <v>38216.0</v>
      </c>
      <c r="C685" s="1">
        <v>53157.0</v>
      </c>
      <c r="D685" s="1">
        <v>35723.0</v>
      </c>
      <c r="E685" s="1">
        <v>49754.0</v>
      </c>
      <c r="F685" s="1">
        <v>36709.58276</v>
      </c>
      <c r="G685" s="1">
        <v>48973.0431</v>
      </c>
      <c r="H685" s="1">
        <v>39647.26777</v>
      </c>
      <c r="I685" s="1">
        <v>46615.95287</v>
      </c>
      <c r="J685" s="1">
        <v>822.0</v>
      </c>
      <c r="K685" s="1" t="s">
        <v>13</v>
      </c>
      <c r="L685" s="3">
        <f t="shared" ref="L685:O685" si="685">2*(B685-F685)/(B685+F685)*100</f>
        <v>4.021102498</v>
      </c>
      <c r="M685" s="3">
        <f t="shared" si="685"/>
        <v>8.19339104</v>
      </c>
      <c r="N685" s="3">
        <f t="shared" si="685"/>
        <v>-10.41330457</v>
      </c>
      <c r="O685" s="3">
        <f t="shared" si="685"/>
        <v>6.51250112</v>
      </c>
      <c r="P685" s="3">
        <f t="shared" si="3"/>
        <v>2.078422521</v>
      </c>
    </row>
    <row r="686">
      <c r="A686" s="1" t="s">
        <v>697</v>
      </c>
      <c r="B686" s="1">
        <v>31187.0</v>
      </c>
      <c r="C686" s="1">
        <v>42585.0</v>
      </c>
      <c r="D686" s="1">
        <v>28823.0</v>
      </c>
      <c r="E686" s="1">
        <v>35515.0</v>
      </c>
      <c r="F686" s="1">
        <v>30973.49829</v>
      </c>
      <c r="G686" s="1">
        <v>38634.03146</v>
      </c>
      <c r="H686" s="1">
        <v>32242.64904</v>
      </c>
      <c r="I686" s="1">
        <v>36682.16317</v>
      </c>
      <c r="J686" s="1">
        <v>823.0</v>
      </c>
      <c r="K686" s="1" t="s">
        <v>13</v>
      </c>
      <c r="L686" s="3">
        <f t="shared" ref="L686:O686" si="686">2*(B686-F686)/(B686+F686)*100</f>
        <v>0.6869369322</v>
      </c>
      <c r="M686" s="3">
        <f t="shared" si="686"/>
        <v>9.729169307</v>
      </c>
      <c r="N686" s="3">
        <f t="shared" si="686"/>
        <v>-11.19991057</v>
      </c>
      <c r="O686" s="3">
        <f t="shared" si="686"/>
        <v>-3.233266014</v>
      </c>
      <c r="P686" s="3">
        <f t="shared" si="3"/>
        <v>-1.004267586</v>
      </c>
    </row>
    <row r="687">
      <c r="A687" s="1" t="s">
        <v>698</v>
      </c>
      <c r="B687" s="1">
        <v>41900.0</v>
      </c>
      <c r="C687" s="1">
        <v>51696.0</v>
      </c>
      <c r="D687" s="1">
        <v>35745.0</v>
      </c>
      <c r="E687" s="1">
        <v>41361.0</v>
      </c>
      <c r="F687" s="1">
        <v>37371.98405</v>
      </c>
      <c r="G687" s="1">
        <v>47214.35763</v>
      </c>
      <c r="H687" s="1">
        <v>39152.52666</v>
      </c>
      <c r="I687" s="1">
        <v>44503.84777</v>
      </c>
      <c r="J687" s="1">
        <v>824.0</v>
      </c>
      <c r="K687" s="1" t="s">
        <v>13</v>
      </c>
      <c r="L687" s="3">
        <f t="shared" ref="L687:O687" si="687">2*(B687-F687)/(B687+F687)*100</f>
        <v>11.42400056</v>
      </c>
      <c r="M687" s="3">
        <f t="shared" si="687"/>
        <v>9.062028441</v>
      </c>
      <c r="N687" s="3">
        <f t="shared" si="687"/>
        <v>-9.099170058</v>
      </c>
      <c r="O687" s="3">
        <f t="shared" si="687"/>
        <v>-7.320452669</v>
      </c>
      <c r="P687" s="3">
        <f t="shared" si="3"/>
        <v>1.016601568</v>
      </c>
    </row>
    <row r="688">
      <c r="A688" s="1" t="s">
        <v>699</v>
      </c>
      <c r="B688" s="1">
        <v>47108.0</v>
      </c>
      <c r="C688" s="1">
        <v>55432.0</v>
      </c>
      <c r="D688" s="1">
        <v>42757.0</v>
      </c>
      <c r="E688" s="1">
        <v>49293.0</v>
      </c>
      <c r="F688" s="1">
        <v>45753.00024</v>
      </c>
      <c r="G688" s="1">
        <v>55946.38626</v>
      </c>
      <c r="H688" s="1">
        <v>47563.72169</v>
      </c>
      <c r="I688" s="1">
        <v>53449.87304</v>
      </c>
      <c r="J688" s="1">
        <v>826.0</v>
      </c>
      <c r="K688" s="1" t="s">
        <v>13</v>
      </c>
      <c r="L688" s="3">
        <f t="shared" ref="L688:O688" si="688">2*(B688-F688)/(B688+F688)*100</f>
        <v>2.918339791</v>
      </c>
      <c r="M688" s="3">
        <f t="shared" si="688"/>
        <v>-0.9236733935</v>
      </c>
      <c r="N688" s="3">
        <f t="shared" si="688"/>
        <v>-10.64367423</v>
      </c>
      <c r="O688" s="3">
        <f t="shared" si="688"/>
        <v>-8.091798325</v>
      </c>
      <c r="P688" s="3">
        <f t="shared" si="3"/>
        <v>-4.18520154</v>
      </c>
    </row>
    <row r="689">
      <c r="A689" s="1" t="s">
        <v>700</v>
      </c>
      <c r="B689" s="1">
        <v>97438.0</v>
      </c>
      <c r="C689" s="1">
        <v>99713.0</v>
      </c>
      <c r="D689" s="1">
        <v>92937.0</v>
      </c>
      <c r="E689" s="1">
        <v>81729.0</v>
      </c>
      <c r="F689" s="1">
        <v>78324.63203</v>
      </c>
      <c r="G689" s="1">
        <v>93800.86959</v>
      </c>
      <c r="H689" s="1">
        <v>79825.16174</v>
      </c>
      <c r="I689" s="1">
        <v>89541.1722</v>
      </c>
      <c r="J689" s="1">
        <v>827.0</v>
      </c>
      <c r="K689" s="1" t="s">
        <v>13</v>
      </c>
      <c r="L689" s="3">
        <f t="shared" ref="L689:O689" si="689">2*(B689-F689)/(B689+F689)*100</f>
        <v>21.7490689</v>
      </c>
      <c r="M689" s="3">
        <f t="shared" si="689"/>
        <v>6.110291136</v>
      </c>
      <c r="N689" s="3">
        <f t="shared" si="689"/>
        <v>15.17906251</v>
      </c>
      <c r="O689" s="3">
        <f t="shared" si="689"/>
        <v>-9.122630169</v>
      </c>
      <c r="P689" s="3">
        <f t="shared" si="3"/>
        <v>8.478948093</v>
      </c>
    </row>
    <row r="690">
      <c r="A690" s="1" t="s">
        <v>701</v>
      </c>
      <c r="B690" s="1">
        <v>28084.0</v>
      </c>
      <c r="C690" s="1">
        <v>33979.0</v>
      </c>
      <c r="D690" s="1">
        <v>24538.0</v>
      </c>
      <c r="E690" s="1">
        <v>33974.0</v>
      </c>
      <c r="F690" s="1">
        <v>26607.12857</v>
      </c>
      <c r="G690" s="1">
        <v>33502.83677</v>
      </c>
      <c r="H690" s="1">
        <v>27951.25618</v>
      </c>
      <c r="I690" s="1">
        <v>32186.87296</v>
      </c>
      <c r="J690" s="1">
        <v>828.0</v>
      </c>
      <c r="K690" s="1" t="s">
        <v>13</v>
      </c>
      <c r="L690" s="3">
        <f t="shared" ref="L690:O690" si="690">2*(B690-F690)/(B690+F690)*100</f>
        <v>5.400771455</v>
      </c>
      <c r="M690" s="3">
        <f t="shared" si="690"/>
        <v>1.411233756</v>
      </c>
      <c r="N690" s="3">
        <f t="shared" si="690"/>
        <v>-13.00554219</v>
      </c>
      <c r="O690" s="3">
        <f t="shared" si="690"/>
        <v>5.402368379</v>
      </c>
      <c r="P690" s="3">
        <f t="shared" si="3"/>
        <v>-0.1977921511</v>
      </c>
    </row>
    <row r="691">
      <c r="A691" s="1" t="s">
        <v>702</v>
      </c>
      <c r="B691" s="1">
        <v>29634.0</v>
      </c>
      <c r="C691" s="1">
        <v>39209.0</v>
      </c>
      <c r="D691" s="1">
        <v>29165.0</v>
      </c>
      <c r="E691" s="1">
        <v>36912.0</v>
      </c>
      <c r="F691" s="1">
        <v>29510.27008</v>
      </c>
      <c r="G691" s="1">
        <v>34379.11174</v>
      </c>
      <c r="H691" s="1">
        <v>32289.75246</v>
      </c>
      <c r="I691" s="1">
        <v>33143.77024</v>
      </c>
      <c r="J691" s="1">
        <v>829.0</v>
      </c>
      <c r="K691" s="1" t="s">
        <v>13</v>
      </c>
      <c r="L691" s="3">
        <f t="shared" ref="L691:O691" si="691">2*(B691-F691)/(B691+F691)*100</f>
        <v>0.4184003618</v>
      </c>
      <c r="M691" s="3">
        <f t="shared" si="691"/>
        <v>13.12681667</v>
      </c>
      <c r="N691" s="3">
        <f t="shared" si="691"/>
        <v>-10.16927849</v>
      </c>
      <c r="O691" s="3">
        <f t="shared" si="691"/>
        <v>10.75779981</v>
      </c>
      <c r="P691" s="3">
        <f t="shared" si="3"/>
        <v>3.53343459</v>
      </c>
    </row>
    <row r="692">
      <c r="A692" s="1" t="s">
        <v>703</v>
      </c>
      <c r="B692" s="1">
        <v>33962.0</v>
      </c>
      <c r="C692" s="1">
        <v>40247.0</v>
      </c>
      <c r="D692" s="1">
        <v>30549.0</v>
      </c>
      <c r="E692" s="1">
        <v>41914.0</v>
      </c>
      <c r="F692" s="1">
        <v>30529.59411</v>
      </c>
      <c r="G692" s="1">
        <v>41027.17946</v>
      </c>
      <c r="H692" s="1">
        <v>33037.99977</v>
      </c>
      <c r="I692" s="1">
        <v>38697.62372</v>
      </c>
      <c r="J692" s="1">
        <v>830.0</v>
      </c>
      <c r="K692" s="1" t="s">
        <v>13</v>
      </c>
      <c r="L692" s="3">
        <f t="shared" ref="L692:O692" si="692">2*(B692-F692)/(B692+F692)*100</f>
        <v>10.64450627</v>
      </c>
      <c r="M692" s="3">
        <f t="shared" si="692"/>
        <v>-1.919870407</v>
      </c>
      <c r="N692" s="3">
        <f t="shared" si="692"/>
        <v>-7.828643525</v>
      </c>
      <c r="O692" s="3">
        <f t="shared" si="692"/>
        <v>7.979931756</v>
      </c>
      <c r="P692" s="3">
        <f t="shared" si="3"/>
        <v>2.218981024</v>
      </c>
    </row>
    <row r="693">
      <c r="A693" s="1" t="s">
        <v>704</v>
      </c>
      <c r="B693" s="1">
        <v>62518.0</v>
      </c>
      <c r="C693" s="1">
        <v>81359.0</v>
      </c>
      <c r="D693" s="1">
        <v>56347.0</v>
      </c>
      <c r="E693" s="1">
        <v>76084.0</v>
      </c>
      <c r="F693" s="1">
        <v>61568.65849</v>
      </c>
      <c r="G693" s="1">
        <v>78001.82822</v>
      </c>
      <c r="H693" s="1">
        <v>66693.90801</v>
      </c>
      <c r="I693" s="1">
        <v>74357.59333</v>
      </c>
      <c r="J693" s="1">
        <v>831.0</v>
      </c>
      <c r="K693" s="1" t="s">
        <v>13</v>
      </c>
      <c r="L693" s="3">
        <f t="shared" ref="L693:O693" si="693">2*(B693-F693)/(B693+F693)*100</f>
        <v>1.530126641</v>
      </c>
      <c r="M693" s="3">
        <f t="shared" si="693"/>
        <v>4.2132961</v>
      </c>
      <c r="N693" s="3">
        <f t="shared" si="693"/>
        <v>-16.81864703</v>
      </c>
      <c r="O693" s="3">
        <f t="shared" si="693"/>
        <v>2.295118832</v>
      </c>
      <c r="P693" s="3">
        <f t="shared" si="3"/>
        <v>-2.195026364</v>
      </c>
    </row>
    <row r="694">
      <c r="A694" s="1" t="s">
        <v>705</v>
      </c>
      <c r="B694" s="1">
        <v>36121.0</v>
      </c>
      <c r="C694" s="1">
        <v>42739.0</v>
      </c>
      <c r="D694" s="1">
        <v>33588.0</v>
      </c>
      <c r="E694" s="1">
        <v>43775.0</v>
      </c>
      <c r="F694" s="1">
        <v>31080.04958</v>
      </c>
      <c r="G694" s="1">
        <v>42305.23666</v>
      </c>
      <c r="H694" s="1">
        <v>33371.30429</v>
      </c>
      <c r="I694" s="1">
        <v>40057.91239</v>
      </c>
      <c r="J694" s="1">
        <v>832.0</v>
      </c>
      <c r="K694" s="1" t="s">
        <v>13</v>
      </c>
      <c r="L694" s="3">
        <f t="shared" ref="L694:O694" si="694">2*(B694-F694)/(B694+F694)*100</f>
        <v>15.00259431</v>
      </c>
      <c r="M694" s="3">
        <f t="shared" si="694"/>
        <v>1.020088737</v>
      </c>
      <c r="N694" s="3">
        <f t="shared" si="694"/>
        <v>0.647246002</v>
      </c>
      <c r="O694" s="3">
        <f t="shared" si="694"/>
        <v>8.867847971</v>
      </c>
      <c r="P694" s="3">
        <f t="shared" si="3"/>
        <v>6.384444255</v>
      </c>
    </row>
    <row r="695">
      <c r="A695" s="1" t="s">
        <v>706</v>
      </c>
      <c r="B695" s="1">
        <v>27387.0</v>
      </c>
      <c r="C695" s="1">
        <v>36803.0</v>
      </c>
      <c r="D695" s="1">
        <v>26507.0</v>
      </c>
      <c r="E695" s="1">
        <v>33541.0</v>
      </c>
      <c r="F695" s="1">
        <v>26621.06719</v>
      </c>
      <c r="G695" s="1">
        <v>35278.12527</v>
      </c>
      <c r="H695" s="1">
        <v>28264.45863</v>
      </c>
      <c r="I695" s="1">
        <v>33608.54131</v>
      </c>
      <c r="J695" s="1">
        <v>833.0</v>
      </c>
      <c r="K695" s="1" t="s">
        <v>13</v>
      </c>
      <c r="L695" s="3">
        <f t="shared" ref="L695:O695" si="695">2*(B695-F695)/(B695+F695)*100</f>
        <v>2.836364454</v>
      </c>
      <c r="M695" s="3">
        <f t="shared" si="695"/>
        <v>4.230995907</v>
      </c>
      <c r="N695" s="3">
        <f t="shared" si="695"/>
        <v>-6.417424965</v>
      </c>
      <c r="O695" s="3">
        <f t="shared" si="695"/>
        <v>-0.2011668544</v>
      </c>
      <c r="P695" s="3">
        <f t="shared" si="3"/>
        <v>0.1121921353</v>
      </c>
    </row>
    <row r="696">
      <c r="A696" s="1" t="s">
        <v>707</v>
      </c>
      <c r="B696" s="1">
        <v>32039.0</v>
      </c>
      <c r="C696" s="1">
        <v>41215.0</v>
      </c>
      <c r="D696" s="1">
        <v>28875.0</v>
      </c>
      <c r="E696" s="1">
        <v>35005.0</v>
      </c>
      <c r="F696" s="1">
        <v>25858.96543</v>
      </c>
      <c r="G696" s="1">
        <v>39333.06369</v>
      </c>
      <c r="H696" s="1">
        <v>28561.45499</v>
      </c>
      <c r="I696" s="1">
        <v>36611.35983</v>
      </c>
      <c r="J696" s="1">
        <v>834.0</v>
      </c>
      <c r="K696" s="1" t="s">
        <v>13</v>
      </c>
      <c r="L696" s="3">
        <f t="shared" ref="L696:O696" si="696">2*(B696-F696)/(B696+F696)*100</f>
        <v>21.34801983</v>
      </c>
      <c r="M696" s="3">
        <f t="shared" si="696"/>
        <v>4.672828182</v>
      </c>
      <c r="N696" s="3">
        <f t="shared" si="696"/>
        <v>1.091797918</v>
      </c>
      <c r="O696" s="3">
        <f t="shared" si="696"/>
        <v>-4.486013625</v>
      </c>
      <c r="P696" s="3">
        <f t="shared" si="3"/>
        <v>5.656658076</v>
      </c>
    </row>
    <row r="697">
      <c r="A697" s="1" t="s">
        <v>708</v>
      </c>
      <c r="B697" s="1">
        <v>26451.0</v>
      </c>
      <c r="C697" s="1">
        <v>36201.0</v>
      </c>
      <c r="D697" s="1">
        <v>25874.0</v>
      </c>
      <c r="E697" s="1">
        <v>32295.0</v>
      </c>
      <c r="F697" s="1">
        <v>27504.13583</v>
      </c>
      <c r="G697" s="1">
        <v>33124.5025</v>
      </c>
      <c r="H697" s="1">
        <v>29798.1729</v>
      </c>
      <c r="I697" s="1">
        <v>31978.24007</v>
      </c>
      <c r="J697" s="1">
        <v>835.0</v>
      </c>
      <c r="K697" s="1" t="s">
        <v>13</v>
      </c>
      <c r="L697" s="3">
        <f t="shared" ref="L697:O697" si="697">2*(B697-F697)/(B697+F697)*100</f>
        <v>-3.903746377</v>
      </c>
      <c r="M697" s="3">
        <f t="shared" si="697"/>
        <v>8.875514462</v>
      </c>
      <c r="N697" s="3">
        <f t="shared" si="697"/>
        <v>-14.09743035</v>
      </c>
      <c r="O697" s="3">
        <f t="shared" si="697"/>
        <v>0.9856665998</v>
      </c>
      <c r="P697" s="3">
        <f t="shared" si="3"/>
        <v>-2.034998917</v>
      </c>
    </row>
    <row r="698">
      <c r="A698" s="1" t="s">
        <v>709</v>
      </c>
      <c r="B698" s="1">
        <v>32638.0</v>
      </c>
      <c r="C698" s="1">
        <v>41183.0</v>
      </c>
      <c r="D698" s="1">
        <v>31599.0</v>
      </c>
      <c r="E698" s="1">
        <v>37436.0</v>
      </c>
      <c r="F698" s="1">
        <v>27067.15549</v>
      </c>
      <c r="G698" s="1">
        <v>39545.27351</v>
      </c>
      <c r="H698" s="1">
        <v>30728.32867</v>
      </c>
      <c r="I698" s="1">
        <v>36781.77469</v>
      </c>
      <c r="J698" s="1">
        <v>836.0</v>
      </c>
      <c r="K698" s="1" t="s">
        <v>13</v>
      </c>
      <c r="L698" s="3">
        <f t="shared" ref="L698:O698" si="698">2*(B698-F698)/(B698+F698)*100</f>
        <v>18.66118416</v>
      </c>
      <c r="M698" s="3">
        <f t="shared" si="698"/>
        <v>4.057380194</v>
      </c>
      <c r="N698" s="3">
        <f t="shared" si="698"/>
        <v>2.793866988</v>
      </c>
      <c r="O698" s="3">
        <f t="shared" si="698"/>
        <v>1.762988213</v>
      </c>
      <c r="P698" s="3">
        <f t="shared" si="3"/>
        <v>6.818854889</v>
      </c>
    </row>
    <row r="699">
      <c r="A699" s="1" t="s">
        <v>710</v>
      </c>
      <c r="B699" s="1">
        <v>22708.0</v>
      </c>
      <c r="C699" s="1">
        <v>24703.0</v>
      </c>
      <c r="D699" s="1">
        <v>21044.0</v>
      </c>
      <c r="E699" s="1">
        <v>23390.0</v>
      </c>
      <c r="F699" s="1">
        <v>24599.99662</v>
      </c>
      <c r="G699" s="1">
        <v>25574.78444</v>
      </c>
      <c r="H699" s="1">
        <v>24056.71965</v>
      </c>
      <c r="I699" s="1">
        <v>25457.69812</v>
      </c>
      <c r="J699" s="1">
        <v>837.0</v>
      </c>
      <c r="K699" s="1" t="s">
        <v>13</v>
      </c>
      <c r="L699" s="3">
        <f t="shared" ref="L699:O699" si="699">2*(B699-F699)/(B699+F699)*100</f>
        <v>-7.998633445</v>
      </c>
      <c r="M699" s="3">
        <f t="shared" si="699"/>
        <v>-3.467871346</v>
      </c>
      <c r="N699" s="3">
        <f t="shared" si="699"/>
        <v>-13.35996265</v>
      </c>
      <c r="O699" s="3">
        <f t="shared" si="699"/>
        <v>-8.465897881</v>
      </c>
      <c r="P699" s="3">
        <f t="shared" si="3"/>
        <v>-8.323091331</v>
      </c>
    </row>
    <row r="700">
      <c r="A700" s="1" t="s">
        <v>711</v>
      </c>
      <c r="B700" s="1">
        <v>45654.0</v>
      </c>
      <c r="C700" s="1">
        <v>54995.0</v>
      </c>
      <c r="D700" s="1">
        <v>42302.0</v>
      </c>
      <c r="E700" s="1">
        <v>48552.0</v>
      </c>
      <c r="F700" s="1">
        <v>43796.17693</v>
      </c>
      <c r="G700" s="1">
        <v>54794.03123</v>
      </c>
      <c r="H700" s="1">
        <v>46844.52953</v>
      </c>
      <c r="I700" s="1">
        <v>52433.36204</v>
      </c>
      <c r="J700" s="1">
        <v>838.0</v>
      </c>
      <c r="K700" s="1" t="s">
        <v>13</v>
      </c>
      <c r="L700" s="3">
        <f t="shared" ref="L700:O700" si="700">2*(B700-F700)/(B700+F700)*100</f>
        <v>4.15387232</v>
      </c>
      <c r="M700" s="3">
        <f t="shared" si="700"/>
        <v>0.3660999059</v>
      </c>
      <c r="N700" s="3">
        <f t="shared" si="700"/>
        <v>-10.19115282</v>
      </c>
      <c r="O700" s="3">
        <f t="shared" si="700"/>
        <v>-7.686979502</v>
      </c>
      <c r="P700" s="3">
        <f t="shared" si="3"/>
        <v>-3.339540024</v>
      </c>
    </row>
    <row r="701">
      <c r="A701" s="1" t="s">
        <v>712</v>
      </c>
      <c r="B701" s="1">
        <v>18612.0</v>
      </c>
      <c r="C701" s="1">
        <v>26311.0</v>
      </c>
      <c r="D701" s="1">
        <v>17240.0</v>
      </c>
      <c r="E701" s="1">
        <v>24720.0</v>
      </c>
      <c r="F701" s="1">
        <v>18718.34305</v>
      </c>
      <c r="G701" s="1">
        <v>24137.56654</v>
      </c>
      <c r="H701" s="1">
        <v>21212.45358</v>
      </c>
      <c r="I701" s="1">
        <v>22613.01327</v>
      </c>
      <c r="J701" s="1">
        <v>839.0</v>
      </c>
      <c r="K701" s="1" t="s">
        <v>13</v>
      </c>
      <c r="L701" s="3">
        <f t="shared" ref="L701:O701" si="701">2*(B701-F701)/(B701+F701)*100</f>
        <v>-0.5697405452</v>
      </c>
      <c r="M701" s="3">
        <f t="shared" si="701"/>
        <v>8.61643297</v>
      </c>
      <c r="N701" s="3">
        <f t="shared" si="701"/>
        <v>-20.66163904</v>
      </c>
      <c r="O701" s="3">
        <f t="shared" si="701"/>
        <v>8.902821031</v>
      </c>
      <c r="P701" s="3">
        <f t="shared" si="3"/>
        <v>-0.9280313957</v>
      </c>
    </row>
    <row r="702">
      <c r="A702" s="1" t="s">
        <v>713</v>
      </c>
      <c r="B702" s="1">
        <v>32871.0</v>
      </c>
      <c r="C702" s="1">
        <v>40338.0</v>
      </c>
      <c r="D702" s="1">
        <v>33756.0</v>
      </c>
      <c r="E702" s="1">
        <v>40422.0</v>
      </c>
      <c r="F702" s="1">
        <v>37531.88697</v>
      </c>
      <c r="G702" s="1">
        <v>43517.84157</v>
      </c>
      <c r="H702" s="1">
        <v>39386.5544</v>
      </c>
      <c r="I702" s="1">
        <v>42819.2843</v>
      </c>
      <c r="J702" s="1">
        <v>840.0</v>
      </c>
      <c r="K702" s="1" t="s">
        <v>13</v>
      </c>
      <c r="L702" s="3">
        <f t="shared" ref="L702:O702" si="702">2*(B702-F702)/(B702+F702)*100</f>
        <v>-13.24061319</v>
      </c>
      <c r="M702" s="3">
        <f t="shared" si="702"/>
        <v>-7.584066919</v>
      </c>
      <c r="N702" s="3">
        <f t="shared" si="702"/>
        <v>-15.39611091</v>
      </c>
      <c r="O702" s="3">
        <f t="shared" si="702"/>
        <v>-5.759844578</v>
      </c>
      <c r="P702" s="3">
        <f t="shared" si="3"/>
        <v>-10.4951589</v>
      </c>
    </row>
    <row r="703">
      <c r="A703" s="1" t="s">
        <v>714</v>
      </c>
      <c r="B703" s="1">
        <v>13504.0</v>
      </c>
      <c r="C703" s="1">
        <v>17488.0</v>
      </c>
      <c r="D703" s="1">
        <v>12902.0</v>
      </c>
      <c r="E703" s="1">
        <v>15720.0</v>
      </c>
      <c r="F703" s="1">
        <v>14445.3491</v>
      </c>
      <c r="G703" s="1">
        <v>17384.33819</v>
      </c>
      <c r="H703" s="1">
        <v>15371.00299</v>
      </c>
      <c r="I703" s="1">
        <v>17168.88584</v>
      </c>
      <c r="J703" s="1">
        <v>841.0</v>
      </c>
      <c r="K703" s="1" t="s">
        <v>13</v>
      </c>
      <c r="L703" s="3">
        <f t="shared" ref="L703:O703" si="703">2*(B703-F703)/(B703+F703)*100</f>
        <v>-6.736107497</v>
      </c>
      <c r="M703" s="3">
        <f t="shared" si="703"/>
        <v>0.5945217062</v>
      </c>
      <c r="N703" s="3">
        <f t="shared" si="703"/>
        <v>-17.46544568</v>
      </c>
      <c r="O703" s="3">
        <f t="shared" si="703"/>
        <v>-8.810793087</v>
      </c>
      <c r="P703" s="3">
        <f t="shared" si="3"/>
        <v>-8.10445614</v>
      </c>
    </row>
    <row r="704">
      <c r="A704" s="1" t="s">
        <v>715</v>
      </c>
      <c r="B704" s="1">
        <v>52980.0</v>
      </c>
      <c r="C704" s="1">
        <v>67719.0</v>
      </c>
      <c r="D704" s="1">
        <v>46940.0</v>
      </c>
      <c r="E704" s="1">
        <v>52336.0</v>
      </c>
      <c r="F704" s="1">
        <v>44173.08277</v>
      </c>
      <c r="G704" s="1">
        <v>58612.24186</v>
      </c>
      <c r="H704" s="1">
        <v>48280.04543</v>
      </c>
      <c r="I704" s="1">
        <v>53998.3922</v>
      </c>
      <c r="J704" s="1">
        <v>843.0</v>
      </c>
      <c r="K704" s="1" t="s">
        <v>13</v>
      </c>
      <c r="L704" s="3">
        <f t="shared" ref="L704:O704" si="704">2*(B704-F704)/(B704+F704)*100</f>
        <v>18.12997998</v>
      </c>
      <c r="M704" s="3">
        <f t="shared" si="704"/>
        <v>14.41727004</v>
      </c>
      <c r="N704" s="3">
        <f t="shared" si="704"/>
        <v>-2.81462884</v>
      </c>
      <c r="O704" s="3">
        <f t="shared" si="704"/>
        <v>-3.126725353</v>
      </c>
      <c r="P704" s="3">
        <f t="shared" si="3"/>
        <v>6.651473957</v>
      </c>
    </row>
    <row r="705">
      <c r="A705" s="1" t="s">
        <v>716</v>
      </c>
      <c r="B705" s="1">
        <v>20023.0</v>
      </c>
      <c r="C705" s="1">
        <v>27373.0</v>
      </c>
      <c r="D705" s="1">
        <v>17319.0</v>
      </c>
      <c r="E705" s="1">
        <v>26517.0</v>
      </c>
      <c r="F705" s="1">
        <v>18395.25624</v>
      </c>
      <c r="G705" s="1">
        <v>27328.6252</v>
      </c>
      <c r="H705" s="1">
        <v>20758.18031</v>
      </c>
      <c r="I705" s="1">
        <v>25435.44213</v>
      </c>
      <c r="J705" s="1">
        <v>844.0</v>
      </c>
      <c r="K705" s="1" t="s">
        <v>13</v>
      </c>
      <c r="L705" s="3">
        <f t="shared" ref="L705:O705" si="705">2*(B705-F705)/(B705+F705)*100</f>
        <v>8.473803443</v>
      </c>
      <c r="M705" s="3">
        <f t="shared" si="705"/>
        <v>0.1622430772</v>
      </c>
      <c r="N705" s="3">
        <f t="shared" si="705"/>
        <v>-18.06425939</v>
      </c>
      <c r="O705" s="3">
        <f t="shared" si="705"/>
        <v>4.163645926</v>
      </c>
      <c r="P705" s="3">
        <f t="shared" si="3"/>
        <v>-1.316141736</v>
      </c>
    </row>
    <row r="706">
      <c r="A706" s="1" t="s">
        <v>717</v>
      </c>
      <c r="B706" s="1">
        <v>28979.0</v>
      </c>
      <c r="C706" s="1">
        <v>34062.0</v>
      </c>
      <c r="D706" s="1">
        <v>28253.0</v>
      </c>
      <c r="E706" s="1">
        <v>28245.0</v>
      </c>
      <c r="F706" s="1">
        <v>26458.19996</v>
      </c>
      <c r="G706" s="1">
        <v>30425.54005</v>
      </c>
      <c r="H706" s="1">
        <v>27367.04801</v>
      </c>
      <c r="I706" s="1">
        <v>29639.90807</v>
      </c>
      <c r="J706" s="1">
        <v>845.0</v>
      </c>
      <c r="K706" s="1" t="s">
        <v>13</v>
      </c>
      <c r="L706" s="3">
        <f t="shared" ref="L706:O706" si="706">2*(B706-F706)/(B706+F706)*100</f>
        <v>9.09425455</v>
      </c>
      <c r="M706" s="3">
        <f t="shared" si="706"/>
        <v>11.27802347</v>
      </c>
      <c r="N706" s="3">
        <f t="shared" si="706"/>
        <v>3.185728965</v>
      </c>
      <c r="O706" s="3">
        <f t="shared" si="706"/>
        <v>-4.819591553</v>
      </c>
      <c r="P706" s="3">
        <f t="shared" si="3"/>
        <v>4.684603857</v>
      </c>
    </row>
    <row r="707">
      <c r="A707" s="1" t="s">
        <v>718</v>
      </c>
      <c r="B707" s="1">
        <v>44542.0</v>
      </c>
      <c r="C707" s="1">
        <v>60680.0</v>
      </c>
      <c r="D707" s="1">
        <v>43295.0</v>
      </c>
      <c r="E707" s="1">
        <v>57429.0</v>
      </c>
      <c r="F707" s="1">
        <v>43951.20008</v>
      </c>
      <c r="G707" s="1">
        <v>58770.76612</v>
      </c>
      <c r="H707" s="1">
        <v>46769.40848</v>
      </c>
      <c r="I707" s="1">
        <v>55622.17988</v>
      </c>
      <c r="J707" s="1">
        <v>846.0</v>
      </c>
      <c r="K707" s="1" t="s">
        <v>13</v>
      </c>
      <c r="L707" s="3">
        <f t="shared" ref="L707:O707" si="707">2*(B707-F707)/(B707+F707)*100</f>
        <v>1.335243656</v>
      </c>
      <c r="M707" s="3">
        <f t="shared" si="707"/>
        <v>3.196687543</v>
      </c>
      <c r="N707" s="3">
        <f t="shared" si="707"/>
        <v>-7.715386219</v>
      </c>
      <c r="O707" s="3">
        <f t="shared" si="707"/>
        <v>3.196463977</v>
      </c>
      <c r="P707" s="3">
        <f t="shared" si="3"/>
        <v>0.003252239041</v>
      </c>
    </row>
    <row r="708">
      <c r="A708" s="1" t="s">
        <v>719</v>
      </c>
      <c r="B708" s="1">
        <v>34576.0</v>
      </c>
      <c r="C708" s="1">
        <v>41750.0</v>
      </c>
      <c r="D708" s="1">
        <v>31592.0</v>
      </c>
      <c r="E708" s="1">
        <v>41782.0</v>
      </c>
      <c r="F708" s="1">
        <v>37118.17688</v>
      </c>
      <c r="G708" s="1">
        <v>41169.28353</v>
      </c>
      <c r="H708" s="1">
        <v>39657.46303</v>
      </c>
      <c r="I708" s="1">
        <v>39606.62064</v>
      </c>
      <c r="J708" s="1">
        <v>847.0</v>
      </c>
      <c r="K708" s="1" t="s">
        <v>13</v>
      </c>
      <c r="L708" s="3">
        <f t="shared" ref="L708:O708" si="708">2*(B708-F708)/(B708+F708)*100</f>
        <v>-7.091724853</v>
      </c>
      <c r="M708" s="3">
        <f t="shared" si="708"/>
        <v>1.400678938</v>
      </c>
      <c r="N708" s="3">
        <f t="shared" si="708"/>
        <v>-22.64006685</v>
      </c>
      <c r="O708" s="3">
        <f t="shared" si="708"/>
        <v>5.345659732</v>
      </c>
      <c r="P708" s="3">
        <f t="shared" si="3"/>
        <v>-5.746363258</v>
      </c>
    </row>
    <row r="709">
      <c r="A709" s="1" t="s">
        <v>720</v>
      </c>
      <c r="B709" s="1">
        <v>31906.0</v>
      </c>
      <c r="C709" s="1">
        <v>47469.0</v>
      </c>
      <c r="D709" s="1">
        <v>36261.0</v>
      </c>
      <c r="E709" s="1">
        <v>49599.0</v>
      </c>
      <c r="F709" s="1">
        <v>33132.99239</v>
      </c>
      <c r="G709" s="1">
        <v>42308.51077</v>
      </c>
      <c r="H709" s="1">
        <v>33028.65876</v>
      </c>
      <c r="I709" s="1">
        <v>42741.69753</v>
      </c>
      <c r="J709" s="1">
        <v>848.0</v>
      </c>
      <c r="K709" s="1" t="s">
        <v>13</v>
      </c>
      <c r="L709" s="3">
        <f t="shared" ref="L709:O709" si="709">2*(B709-F709)/(B709+F709)*100</f>
        <v>-3.773097783</v>
      </c>
      <c r="M709" s="3">
        <f t="shared" si="709"/>
        <v>11.49617356</v>
      </c>
      <c r="N709" s="3">
        <f t="shared" si="709"/>
        <v>9.3299384</v>
      </c>
      <c r="O709" s="3">
        <f t="shared" si="709"/>
        <v>14.85217819</v>
      </c>
      <c r="P709" s="3">
        <f t="shared" si="3"/>
        <v>7.976298093</v>
      </c>
    </row>
    <row r="710">
      <c r="A710" s="1" t="s">
        <v>721</v>
      </c>
      <c r="B710" s="1">
        <v>43402.0</v>
      </c>
      <c r="C710" s="1">
        <v>55879.0</v>
      </c>
      <c r="D710" s="1">
        <v>43697.0</v>
      </c>
      <c r="E710" s="1">
        <v>51642.0</v>
      </c>
      <c r="F710" s="1">
        <v>43109.45673</v>
      </c>
      <c r="G710" s="1">
        <v>50484.77403</v>
      </c>
      <c r="H710" s="1">
        <v>46364.07784</v>
      </c>
      <c r="I710" s="1">
        <v>48135.22741</v>
      </c>
      <c r="J710" s="1">
        <v>849.0</v>
      </c>
      <c r="K710" s="1" t="s">
        <v>13</v>
      </c>
      <c r="L710" s="3">
        <f t="shared" ref="L710:O710" si="710">2*(B710-F710)/(B710+F710)*100</f>
        <v>0.6763110484</v>
      </c>
      <c r="M710" s="3">
        <f t="shared" si="710"/>
        <v>10.14297588</v>
      </c>
      <c r="N710" s="3">
        <f t="shared" si="710"/>
        <v>-5.922820166</v>
      </c>
      <c r="O710" s="3">
        <f t="shared" si="710"/>
        <v>7.029204321</v>
      </c>
      <c r="P710" s="3">
        <f t="shared" si="3"/>
        <v>2.98141777</v>
      </c>
    </row>
    <row r="711">
      <c r="A711" s="1" t="s">
        <v>722</v>
      </c>
      <c r="B711" s="1">
        <v>29930.0</v>
      </c>
      <c r="C711" s="1">
        <v>42690.0</v>
      </c>
      <c r="D711" s="1">
        <v>27838.0</v>
      </c>
      <c r="E711" s="1">
        <v>37325.0</v>
      </c>
      <c r="F711" s="1">
        <v>29417.11421</v>
      </c>
      <c r="G711" s="1">
        <v>41398.64227</v>
      </c>
      <c r="H711" s="1">
        <v>32168.8395</v>
      </c>
      <c r="I711" s="1">
        <v>40316.62217</v>
      </c>
      <c r="J711" s="1">
        <v>850.0</v>
      </c>
      <c r="K711" s="1" t="s">
        <v>13</v>
      </c>
      <c r="L711" s="3">
        <f t="shared" ref="L711:O711" si="711">2*(B711-F711)/(B711+F711)*100</f>
        <v>1.728427058</v>
      </c>
      <c r="M711" s="3">
        <f t="shared" si="711"/>
        <v>3.071420099</v>
      </c>
      <c r="N711" s="3">
        <f t="shared" si="711"/>
        <v>-14.43448626</v>
      </c>
      <c r="O711" s="3">
        <f t="shared" si="711"/>
        <v>-7.706233039</v>
      </c>
      <c r="P711" s="3">
        <f t="shared" si="3"/>
        <v>-4.335218034</v>
      </c>
    </row>
    <row r="712">
      <c r="A712" s="1" t="s">
        <v>723</v>
      </c>
      <c r="B712" s="1">
        <v>20346.0</v>
      </c>
      <c r="C712" s="1">
        <v>30940.0</v>
      </c>
      <c r="D712" s="1">
        <v>22308.0</v>
      </c>
      <c r="E712" s="1">
        <v>27856.0</v>
      </c>
      <c r="F712" s="1">
        <v>24232.98984</v>
      </c>
      <c r="G712" s="1">
        <v>26176.01675</v>
      </c>
      <c r="H712" s="1">
        <v>26577.90344</v>
      </c>
      <c r="I712" s="1">
        <v>25303.29267</v>
      </c>
      <c r="J712" s="1">
        <v>852.0</v>
      </c>
      <c r="K712" s="1" t="s">
        <v>13</v>
      </c>
      <c r="L712" s="3">
        <f t="shared" ref="L712:O712" si="712">2*(B712-F712)/(B712+F712)*100</f>
        <v>-17.43866272</v>
      </c>
      <c r="M712" s="3">
        <f t="shared" si="712"/>
        <v>16.68177692</v>
      </c>
      <c r="N712" s="3">
        <f t="shared" si="712"/>
        <v>-17.46885355</v>
      </c>
      <c r="O712" s="3">
        <f t="shared" si="712"/>
        <v>9.603992837</v>
      </c>
      <c r="P712" s="3">
        <f t="shared" si="3"/>
        <v>-2.155436628</v>
      </c>
    </row>
    <row r="713">
      <c r="A713" s="1" t="s">
        <v>724</v>
      </c>
      <c r="B713" s="1">
        <v>51367.0</v>
      </c>
      <c r="C713" s="1">
        <v>65606.0</v>
      </c>
      <c r="D713" s="1">
        <v>51090.0</v>
      </c>
      <c r="E713" s="1">
        <v>63215.0</v>
      </c>
      <c r="F713" s="1">
        <v>45908.54813</v>
      </c>
      <c r="G713" s="1">
        <v>59724.42366</v>
      </c>
      <c r="H713" s="1">
        <v>48340.24064</v>
      </c>
      <c r="I713" s="1">
        <v>56602.79118</v>
      </c>
      <c r="J713" s="1">
        <v>853.0</v>
      </c>
      <c r="K713" s="1" t="s">
        <v>13</v>
      </c>
      <c r="L713" s="3">
        <f t="shared" ref="L713:O713" si="713">2*(B713-F713)/(B713+F713)*100</f>
        <v>11.2226597</v>
      </c>
      <c r="M713" s="3">
        <f t="shared" si="713"/>
        <v>9.385712053</v>
      </c>
      <c r="N713" s="3">
        <f t="shared" si="713"/>
        <v>5.531032294</v>
      </c>
      <c r="O713" s="3">
        <f t="shared" si="713"/>
        <v>11.03710685</v>
      </c>
      <c r="P713" s="3">
        <f t="shared" si="3"/>
        <v>9.294127725</v>
      </c>
    </row>
    <row r="714">
      <c r="A714" s="1" t="s">
        <v>725</v>
      </c>
      <c r="B714" s="1">
        <v>32564.0</v>
      </c>
      <c r="C714" s="1">
        <v>40380.0</v>
      </c>
      <c r="D714" s="1">
        <v>30206.0</v>
      </c>
      <c r="E714" s="1">
        <v>32550.0</v>
      </c>
      <c r="F714" s="1">
        <v>34925.36623</v>
      </c>
      <c r="G714" s="1">
        <v>37645.41337</v>
      </c>
      <c r="H714" s="1">
        <v>36936.24793</v>
      </c>
      <c r="I714" s="1">
        <v>36780.77112</v>
      </c>
      <c r="J714" s="1">
        <v>854.0</v>
      </c>
      <c r="K714" s="1" t="s">
        <v>13</v>
      </c>
      <c r="L714" s="3">
        <f t="shared" ref="L714:O714" si="714">2*(B714-F714)/(B714+F714)*100</f>
        <v>-6.997743087</v>
      </c>
      <c r="M714" s="3">
        <f t="shared" si="714"/>
        <v>7.009476815</v>
      </c>
      <c r="N714" s="3">
        <f t="shared" si="714"/>
        <v>-20.04772893</v>
      </c>
      <c r="O714" s="3">
        <f t="shared" si="714"/>
        <v>-12.20459848</v>
      </c>
      <c r="P714" s="3">
        <f t="shared" si="3"/>
        <v>-8.06014842</v>
      </c>
    </row>
    <row r="715">
      <c r="A715" s="1" t="s">
        <v>726</v>
      </c>
      <c r="B715" s="1">
        <v>30880.0</v>
      </c>
      <c r="C715" s="1">
        <v>40793.0</v>
      </c>
      <c r="D715" s="1">
        <v>30580.0</v>
      </c>
      <c r="E715" s="1">
        <v>43141.0</v>
      </c>
      <c r="F715" s="1">
        <v>28229.03643</v>
      </c>
      <c r="G715" s="1">
        <v>37820.19659</v>
      </c>
      <c r="H715" s="1">
        <v>29919.62803</v>
      </c>
      <c r="I715" s="1">
        <v>36155.06873</v>
      </c>
      <c r="J715" s="1">
        <v>855.0</v>
      </c>
      <c r="K715" s="1" t="s">
        <v>13</v>
      </c>
      <c r="L715" s="3">
        <f t="shared" ref="L715:O715" si="715">2*(B715-F715)/(B715+F715)*100</f>
        <v>8.969740433</v>
      </c>
      <c r="M715" s="3">
        <f t="shared" si="715"/>
        <v>7.563115454</v>
      </c>
      <c r="N715" s="3">
        <f t="shared" si="715"/>
        <v>2.183061257</v>
      </c>
      <c r="O715" s="3">
        <f t="shared" si="715"/>
        <v>17.61986787</v>
      </c>
      <c r="P715" s="3">
        <f t="shared" si="3"/>
        <v>9.083946254</v>
      </c>
    </row>
    <row r="716">
      <c r="A716" s="1" t="s">
        <v>727</v>
      </c>
      <c r="B716" s="1">
        <v>39806.0</v>
      </c>
      <c r="C716" s="1">
        <v>49948.0</v>
      </c>
      <c r="D716" s="1">
        <v>36639.0</v>
      </c>
      <c r="E716" s="1">
        <v>42755.0</v>
      </c>
      <c r="F716" s="1">
        <v>33422.84378</v>
      </c>
      <c r="G716" s="1">
        <v>46150.57201</v>
      </c>
      <c r="H716" s="1">
        <v>35657.16983</v>
      </c>
      <c r="I716" s="1">
        <v>43964.84101</v>
      </c>
      <c r="J716" s="1">
        <v>856.0</v>
      </c>
      <c r="K716" s="1" t="s">
        <v>13</v>
      </c>
      <c r="L716" s="3">
        <f t="shared" ref="L716:O716" si="716">2*(B716-F716)/(B716+F716)*100</f>
        <v>17.43344805</v>
      </c>
      <c r="M716" s="3">
        <f t="shared" si="716"/>
        <v>7.903193379</v>
      </c>
      <c r="N716" s="3">
        <f t="shared" si="716"/>
        <v>2.716133295</v>
      </c>
      <c r="O716" s="3">
        <f t="shared" si="716"/>
        <v>-2.790228847</v>
      </c>
      <c r="P716" s="3">
        <f t="shared" si="3"/>
        <v>6.31563647</v>
      </c>
    </row>
    <row r="717">
      <c r="A717" s="1" t="s">
        <v>728</v>
      </c>
      <c r="B717" s="1">
        <v>42815.0</v>
      </c>
      <c r="C717" s="1">
        <v>53711.0</v>
      </c>
      <c r="D717" s="1">
        <v>46197.0</v>
      </c>
      <c r="E717" s="1">
        <v>49943.0</v>
      </c>
      <c r="F717" s="1">
        <v>41437.65914</v>
      </c>
      <c r="G717" s="1">
        <v>49659.09276</v>
      </c>
      <c r="H717" s="1">
        <v>44479.7553</v>
      </c>
      <c r="I717" s="1">
        <v>46849.2069</v>
      </c>
      <c r="J717" s="1">
        <v>857.0</v>
      </c>
      <c r="K717" s="1" t="s">
        <v>13</v>
      </c>
      <c r="L717" s="3">
        <f t="shared" ref="L717:O717" si="717">2*(B717-F717)/(B717+F717)*100</f>
        <v>3.269548698</v>
      </c>
      <c r="M717" s="3">
        <f t="shared" si="717"/>
        <v>7.839612274</v>
      </c>
      <c r="N717" s="3">
        <f t="shared" si="717"/>
        <v>3.787618325</v>
      </c>
      <c r="O717" s="3">
        <f t="shared" si="717"/>
        <v>6.392649159</v>
      </c>
      <c r="P717" s="3">
        <f t="shared" si="3"/>
        <v>5.322357114</v>
      </c>
    </row>
    <row r="718">
      <c r="A718" s="1" t="s">
        <v>729</v>
      </c>
      <c r="B718" s="1">
        <v>36229.0</v>
      </c>
      <c r="C718" s="1">
        <v>43649.0</v>
      </c>
      <c r="D718" s="1">
        <v>32471.0</v>
      </c>
      <c r="E718" s="1">
        <v>39566.0</v>
      </c>
      <c r="F718" s="1">
        <v>31495.33286</v>
      </c>
      <c r="G718" s="1">
        <v>39380.31193</v>
      </c>
      <c r="H718" s="1">
        <v>34089.10027</v>
      </c>
      <c r="I718" s="1">
        <v>36970.37722</v>
      </c>
      <c r="J718" s="1">
        <v>860.0</v>
      </c>
      <c r="K718" s="1" t="s">
        <v>13</v>
      </c>
      <c r="L718" s="3">
        <f t="shared" ref="L718:O718" si="718">2*(B718-F718)/(B718+F718)*100</f>
        <v>13.97922118</v>
      </c>
      <c r="M718" s="3">
        <f t="shared" si="718"/>
        <v>10.28236407</v>
      </c>
      <c r="N718" s="3">
        <f t="shared" si="718"/>
        <v>-4.862072814</v>
      </c>
      <c r="O718" s="3">
        <f t="shared" si="718"/>
        <v>6.782716596</v>
      </c>
      <c r="P718" s="3">
        <f t="shared" si="3"/>
        <v>6.545557258</v>
      </c>
    </row>
    <row r="719">
      <c r="A719" s="1" t="s">
        <v>730</v>
      </c>
      <c r="B719" s="1">
        <v>20812.0</v>
      </c>
      <c r="C719" s="1">
        <v>24945.0</v>
      </c>
      <c r="D719" s="1">
        <v>21654.0</v>
      </c>
      <c r="E719" s="1">
        <v>24527.0</v>
      </c>
      <c r="F719" s="1">
        <v>22834.84565</v>
      </c>
      <c r="G719" s="1">
        <v>22561.38087</v>
      </c>
      <c r="H719" s="1">
        <v>23543.10111</v>
      </c>
      <c r="I719" s="1">
        <v>22495.96406</v>
      </c>
      <c r="J719" s="1">
        <v>861.0</v>
      </c>
      <c r="K719" s="1" t="s">
        <v>13</v>
      </c>
      <c r="L719" s="3">
        <f t="shared" ref="L719:O719" si="719">2*(B719-F719)/(B719+F719)*100</f>
        <v>-9.269149327</v>
      </c>
      <c r="M719" s="3">
        <f t="shared" si="719"/>
        <v>10.03494304</v>
      </c>
      <c r="N719" s="3">
        <f t="shared" si="719"/>
        <v>-8.359390596</v>
      </c>
      <c r="O719" s="3">
        <f t="shared" si="719"/>
        <v>8.638485389</v>
      </c>
      <c r="P719" s="3">
        <f t="shared" si="3"/>
        <v>0.2612221261</v>
      </c>
    </row>
    <row r="720">
      <c r="A720" s="1" t="s">
        <v>731</v>
      </c>
      <c r="B720" s="1">
        <v>45439.0</v>
      </c>
      <c r="C720" s="1">
        <v>57443.0</v>
      </c>
      <c r="D720" s="1">
        <v>41714.0</v>
      </c>
      <c r="E720" s="1">
        <v>50083.0</v>
      </c>
      <c r="F720" s="1">
        <v>44420.67997</v>
      </c>
      <c r="G720" s="1">
        <v>52287.7241</v>
      </c>
      <c r="H720" s="1">
        <v>46933.06274</v>
      </c>
      <c r="I720" s="1">
        <v>49514.81124</v>
      </c>
      <c r="J720" s="1">
        <v>862.0</v>
      </c>
      <c r="K720" s="1" t="s">
        <v>13</v>
      </c>
      <c r="L720" s="3">
        <f t="shared" ref="L720:O720" si="720">2*(B720-F720)/(B720+F720)*100</f>
        <v>2.266467075</v>
      </c>
      <c r="M720" s="3">
        <f t="shared" si="720"/>
        <v>9.396230531</v>
      </c>
      <c r="N720" s="3">
        <f t="shared" si="720"/>
        <v>-11.77492537</v>
      </c>
      <c r="O720" s="3">
        <f t="shared" si="720"/>
        <v>1.140966358</v>
      </c>
      <c r="P720" s="3">
        <f t="shared" si="3"/>
        <v>0.2571846487</v>
      </c>
    </row>
    <row r="721">
      <c r="A721" s="1" t="s">
        <v>732</v>
      </c>
      <c r="B721" s="1">
        <v>52460.0</v>
      </c>
      <c r="C721" s="1">
        <v>61712.0</v>
      </c>
      <c r="D721" s="1">
        <v>51265.0</v>
      </c>
      <c r="E721" s="1">
        <v>58540.0</v>
      </c>
      <c r="F721" s="1">
        <v>44806.34495</v>
      </c>
      <c r="G721" s="1">
        <v>56555.87336</v>
      </c>
      <c r="H721" s="1">
        <v>46146.31205</v>
      </c>
      <c r="I721" s="1">
        <v>52793.5706</v>
      </c>
      <c r="J721" s="1">
        <v>863.0</v>
      </c>
      <c r="K721" s="1" t="s">
        <v>13</v>
      </c>
      <c r="L721" s="3">
        <f t="shared" ref="L721:O721" si="721">2*(B721-F721)/(B721+F721)*100</f>
        <v>15.7375196</v>
      </c>
      <c r="M721" s="3">
        <f t="shared" si="721"/>
        <v>8.719403661</v>
      </c>
      <c r="N721" s="3">
        <f t="shared" si="721"/>
        <v>10.50943231</v>
      </c>
      <c r="O721" s="3">
        <f t="shared" si="721"/>
        <v>10.32290507</v>
      </c>
      <c r="P721" s="3">
        <f t="shared" si="3"/>
        <v>11.32231516</v>
      </c>
    </row>
    <row r="722">
      <c r="A722" s="1" t="s">
        <v>733</v>
      </c>
      <c r="B722" s="1">
        <v>23771.0</v>
      </c>
      <c r="C722" s="1">
        <v>29182.0</v>
      </c>
      <c r="D722" s="1">
        <v>21955.0</v>
      </c>
      <c r="E722" s="1">
        <v>30346.0</v>
      </c>
      <c r="F722" s="1">
        <v>20763.75667</v>
      </c>
      <c r="G722" s="1">
        <v>26643.73898</v>
      </c>
      <c r="H722" s="1">
        <v>21490.35404</v>
      </c>
      <c r="I722" s="1">
        <v>25797.34818</v>
      </c>
      <c r="J722" s="1">
        <v>864.0</v>
      </c>
      <c r="K722" s="1" t="s">
        <v>13</v>
      </c>
      <c r="L722" s="3">
        <f t="shared" ref="L722:O722" si="722">2*(B722-F722)/(B722+F722)*100</f>
        <v>13.50515218</v>
      </c>
      <c r="M722" s="3">
        <f t="shared" si="722"/>
        <v>9.093515165</v>
      </c>
      <c r="N722" s="3">
        <f t="shared" si="722"/>
        <v>2.138990326</v>
      </c>
      <c r="O722" s="3">
        <f t="shared" si="722"/>
        <v>16.203707</v>
      </c>
      <c r="P722" s="3">
        <f t="shared" si="3"/>
        <v>10.23534117</v>
      </c>
    </row>
    <row r="723">
      <c r="A723" s="1" t="s">
        <v>734</v>
      </c>
      <c r="B723" s="1">
        <v>41878.0</v>
      </c>
      <c r="C723" s="1">
        <v>50579.0</v>
      </c>
      <c r="D723" s="1">
        <v>41712.0</v>
      </c>
      <c r="E723" s="1">
        <v>43209.0</v>
      </c>
      <c r="F723" s="1">
        <v>43362.47311</v>
      </c>
      <c r="G723" s="1">
        <v>50875.95549</v>
      </c>
      <c r="H723" s="1">
        <v>45082.59929</v>
      </c>
      <c r="I723" s="1">
        <v>49363.41633</v>
      </c>
      <c r="J723" s="1">
        <v>865.0</v>
      </c>
      <c r="K723" s="1" t="s">
        <v>13</v>
      </c>
      <c r="L723" s="3">
        <f t="shared" ref="L723:O723" si="723">2*(B723-F723)/(B723+F723)*100</f>
        <v>-3.483024098</v>
      </c>
      <c r="M723" s="3">
        <f t="shared" si="723"/>
        <v>-0.5853937613</v>
      </c>
      <c r="N723" s="3">
        <f t="shared" si="723"/>
        <v>-7.766841065</v>
      </c>
      <c r="O723" s="3">
        <f t="shared" si="723"/>
        <v>-13.29643661</v>
      </c>
      <c r="P723" s="3">
        <f t="shared" si="3"/>
        <v>-6.282923885</v>
      </c>
    </row>
    <row r="724">
      <c r="A724" s="1" t="s">
        <v>735</v>
      </c>
      <c r="B724" s="1">
        <v>35533.0</v>
      </c>
      <c r="C724" s="1">
        <v>46947.0</v>
      </c>
      <c r="D724" s="1">
        <v>37567.0</v>
      </c>
      <c r="E724" s="1">
        <v>44820.0</v>
      </c>
      <c r="F724" s="1">
        <v>35398.05959</v>
      </c>
      <c r="G724" s="1">
        <v>44463.80659</v>
      </c>
      <c r="H724" s="1">
        <v>37213.4661</v>
      </c>
      <c r="I724" s="1">
        <v>42754.05409</v>
      </c>
      <c r="J724" s="1">
        <v>866.0</v>
      </c>
      <c r="K724" s="1" t="s">
        <v>13</v>
      </c>
      <c r="L724" s="3">
        <f t="shared" ref="L724:O724" si="724">2*(B724-F724)/(B724+F724)*100</f>
        <v>0.3804832771</v>
      </c>
      <c r="M724" s="3">
        <f t="shared" si="724"/>
        <v>5.43304124</v>
      </c>
      <c r="N724" s="3">
        <f t="shared" si="724"/>
        <v>0.9455247298</v>
      </c>
      <c r="O724" s="3">
        <f t="shared" si="724"/>
        <v>4.71816894</v>
      </c>
      <c r="P724" s="3">
        <f t="shared" si="3"/>
        <v>2.869304547</v>
      </c>
    </row>
    <row r="725">
      <c r="A725" s="1" t="s">
        <v>736</v>
      </c>
      <c r="B725" s="1">
        <v>29598.0</v>
      </c>
      <c r="C725" s="1">
        <v>35924.0</v>
      </c>
      <c r="D725" s="1">
        <v>29982.0</v>
      </c>
      <c r="E725" s="1">
        <v>35493.0</v>
      </c>
      <c r="F725" s="1">
        <v>26212.31744</v>
      </c>
      <c r="G725" s="1">
        <v>31430.70845</v>
      </c>
      <c r="H725" s="1">
        <v>26446.12308</v>
      </c>
      <c r="I725" s="1">
        <v>29571.71767</v>
      </c>
      <c r="J725" s="1">
        <v>867.0</v>
      </c>
      <c r="K725" s="1" t="s">
        <v>13</v>
      </c>
      <c r="L725" s="3">
        <f t="shared" ref="L725:O725" si="725">2*(B725-F725)/(B725+F725)*100</f>
        <v>12.13281958</v>
      </c>
      <c r="M725" s="3">
        <f t="shared" si="725"/>
        <v>13.34217504</v>
      </c>
      <c r="N725" s="3">
        <f t="shared" si="725"/>
        <v>12.53232157</v>
      </c>
      <c r="O725" s="3">
        <f t="shared" si="725"/>
        <v>18.2012081</v>
      </c>
      <c r="P725" s="3">
        <f t="shared" si="3"/>
        <v>14.05213107</v>
      </c>
    </row>
    <row r="726">
      <c r="A726" s="1" t="s">
        <v>737</v>
      </c>
      <c r="B726" s="1">
        <v>51929.0</v>
      </c>
      <c r="C726" s="1">
        <v>62687.0</v>
      </c>
      <c r="D726" s="1">
        <v>54642.0</v>
      </c>
      <c r="E726" s="1">
        <v>55686.0</v>
      </c>
      <c r="F726" s="1">
        <v>46391.87948</v>
      </c>
      <c r="G726" s="1">
        <v>61899.67174</v>
      </c>
      <c r="H726" s="1">
        <v>49016.00159</v>
      </c>
      <c r="I726" s="1">
        <v>58641.58996</v>
      </c>
      <c r="J726" s="1">
        <v>868.0</v>
      </c>
      <c r="K726" s="1" t="s">
        <v>13</v>
      </c>
      <c r="L726" s="3">
        <f t="shared" ref="L726:O726" si="726">2*(B726-F726)/(B726+F726)*100</f>
        <v>11.26336654</v>
      </c>
      <c r="M726" s="3">
        <f t="shared" si="726"/>
        <v>1.263904476</v>
      </c>
      <c r="N726" s="3">
        <f t="shared" si="726"/>
        <v>10.85492354</v>
      </c>
      <c r="O726" s="3">
        <f t="shared" si="726"/>
        <v>-5.170387937</v>
      </c>
      <c r="P726" s="3">
        <f t="shared" si="3"/>
        <v>4.552951655</v>
      </c>
    </row>
    <row r="727">
      <c r="A727" s="1" t="s">
        <v>738</v>
      </c>
      <c r="B727" s="1">
        <v>25314.0</v>
      </c>
      <c r="C727" s="1">
        <v>41105.0</v>
      </c>
      <c r="D727" s="1">
        <v>26937.0</v>
      </c>
      <c r="E727" s="1">
        <v>38346.0</v>
      </c>
      <c r="F727" s="1">
        <v>29432.58596</v>
      </c>
      <c r="G727" s="1">
        <v>36003.09171</v>
      </c>
      <c r="H727" s="1">
        <v>32414.81876</v>
      </c>
      <c r="I727" s="1">
        <v>34094.73434</v>
      </c>
      <c r="J727" s="1">
        <v>869.0</v>
      </c>
      <c r="K727" s="1" t="s">
        <v>13</v>
      </c>
      <c r="L727" s="3">
        <f t="shared" ref="L727:O727" si="727">2*(B727-F727)/(B727+F727)*100</f>
        <v>-15.04600109</v>
      </c>
      <c r="M727" s="3">
        <f t="shared" si="727"/>
        <v>13.23313332</v>
      </c>
      <c r="N727" s="3">
        <f t="shared" si="727"/>
        <v>-18.45880674</v>
      </c>
      <c r="O727" s="3">
        <f t="shared" si="727"/>
        <v>11.73722409</v>
      </c>
      <c r="P727" s="3">
        <f t="shared" si="3"/>
        <v>-2.133612604</v>
      </c>
    </row>
    <row r="728">
      <c r="A728" s="1" t="s">
        <v>739</v>
      </c>
      <c r="B728" s="1">
        <v>39021.0</v>
      </c>
      <c r="C728" s="1">
        <v>45332.0</v>
      </c>
      <c r="D728" s="1">
        <v>37717.0</v>
      </c>
      <c r="E728" s="1">
        <v>37530.0</v>
      </c>
      <c r="F728" s="1">
        <v>37413.09447</v>
      </c>
      <c r="G728" s="1">
        <v>39686.32266</v>
      </c>
      <c r="H728" s="1">
        <v>37355.03653</v>
      </c>
      <c r="I728" s="1">
        <v>39409.90583</v>
      </c>
      <c r="J728" s="1">
        <v>870.0</v>
      </c>
      <c r="K728" s="1" t="s">
        <v>13</v>
      </c>
      <c r="L728" s="3">
        <f t="shared" ref="L728:O728" si="728">2*(B728-F728)/(B728+F728)*100</f>
        <v>4.207299219</v>
      </c>
      <c r="M728" s="3">
        <f t="shared" si="728"/>
        <v>13.2810838</v>
      </c>
      <c r="N728" s="3">
        <f t="shared" si="728"/>
        <v>0.964309713</v>
      </c>
      <c r="O728" s="3">
        <f t="shared" si="728"/>
        <v>-4.886686069</v>
      </c>
      <c r="P728" s="3">
        <f t="shared" si="3"/>
        <v>3.391501666</v>
      </c>
    </row>
    <row r="729">
      <c r="A729" s="1" t="s">
        <v>740</v>
      </c>
      <c r="B729" s="1">
        <v>34790.0</v>
      </c>
      <c r="C729" s="1">
        <v>46477.0</v>
      </c>
      <c r="D729" s="1">
        <v>37960.0</v>
      </c>
      <c r="E729" s="1">
        <v>41467.0</v>
      </c>
      <c r="F729" s="1">
        <v>36342.87763</v>
      </c>
      <c r="G729" s="1">
        <v>43693.68817</v>
      </c>
      <c r="H729" s="1">
        <v>37552.5999</v>
      </c>
      <c r="I729" s="1">
        <v>42005.00427</v>
      </c>
      <c r="J729" s="1">
        <v>871.0</v>
      </c>
      <c r="K729" s="1" t="s">
        <v>13</v>
      </c>
      <c r="L729" s="3">
        <f t="shared" ref="L729:O729" si="729">2*(B729-F729)/(B729+F729)*100</f>
        <v>-4.366131898</v>
      </c>
      <c r="M729" s="3">
        <f t="shared" si="729"/>
        <v>6.173429274</v>
      </c>
      <c r="N729" s="3">
        <f t="shared" si="729"/>
        <v>1.079025489</v>
      </c>
      <c r="O729" s="3">
        <f t="shared" si="729"/>
        <v>-1.289065177</v>
      </c>
      <c r="P729" s="3">
        <f t="shared" si="3"/>
        <v>0.3993144218</v>
      </c>
    </row>
    <row r="730">
      <c r="A730" s="1" t="s">
        <v>741</v>
      </c>
      <c r="B730" s="1">
        <v>38872.0</v>
      </c>
      <c r="C730" s="1">
        <v>46852.0</v>
      </c>
      <c r="D730" s="1">
        <v>35736.0</v>
      </c>
      <c r="E730" s="1">
        <v>42893.0</v>
      </c>
      <c r="F730" s="1">
        <v>39617.62862</v>
      </c>
      <c r="G730" s="1">
        <v>48813.84798</v>
      </c>
      <c r="H730" s="1">
        <v>41288.69987</v>
      </c>
      <c r="I730" s="1">
        <v>46719.66574</v>
      </c>
      <c r="J730" s="1">
        <v>872.0</v>
      </c>
      <c r="K730" s="1" t="s">
        <v>13</v>
      </c>
      <c r="L730" s="3">
        <f t="shared" ref="L730:O730" si="730">2*(B730-F730)/(B730+F730)*100</f>
        <v>-1.899941771</v>
      </c>
      <c r="M730" s="3">
        <f t="shared" si="730"/>
        <v>-4.101459447</v>
      </c>
      <c r="N730" s="3">
        <f t="shared" si="730"/>
        <v>-14.4179721</v>
      </c>
      <c r="O730" s="3">
        <f t="shared" si="730"/>
        <v>-8.54045733</v>
      </c>
      <c r="P730" s="3">
        <f t="shared" si="3"/>
        <v>-7.239957663</v>
      </c>
    </row>
    <row r="731">
      <c r="A731" s="1" t="s">
        <v>742</v>
      </c>
      <c r="B731" s="1">
        <v>22191.0</v>
      </c>
      <c r="C731" s="1">
        <v>22538.0</v>
      </c>
      <c r="D731" s="1">
        <v>18068.0</v>
      </c>
      <c r="E731" s="1">
        <v>20126.0</v>
      </c>
      <c r="F731" s="1">
        <v>19553.53731</v>
      </c>
      <c r="G731" s="1">
        <v>23321.17477</v>
      </c>
      <c r="H731" s="1">
        <v>20918.54909</v>
      </c>
      <c r="I731" s="1">
        <v>22069.26097</v>
      </c>
      <c r="J731" s="1">
        <v>873.0</v>
      </c>
      <c r="K731" s="1" t="s">
        <v>13</v>
      </c>
      <c r="L731" s="3">
        <f t="shared" ref="L731:O731" si="731">2*(B731-F731)/(B731+F731)*100</f>
        <v>12.63620517</v>
      </c>
      <c r="M731" s="3">
        <f t="shared" si="731"/>
        <v>-3.415564165</v>
      </c>
      <c r="N731" s="3">
        <f t="shared" si="731"/>
        <v>-14.62324395</v>
      </c>
      <c r="O731" s="3">
        <f t="shared" si="731"/>
        <v>-9.210801997</v>
      </c>
      <c r="P731" s="3">
        <f t="shared" si="3"/>
        <v>-3.653351236</v>
      </c>
    </row>
    <row r="732">
      <c r="A732" s="1" t="s">
        <v>743</v>
      </c>
      <c r="B732" s="1">
        <v>26558.0</v>
      </c>
      <c r="C732" s="1">
        <v>31099.0</v>
      </c>
      <c r="D732" s="1">
        <v>26713.0</v>
      </c>
      <c r="E732" s="1">
        <v>27124.0</v>
      </c>
      <c r="F732" s="1">
        <v>23971.05263</v>
      </c>
      <c r="G732" s="1">
        <v>31045.784</v>
      </c>
      <c r="H732" s="1">
        <v>26128.3608</v>
      </c>
      <c r="I732" s="1">
        <v>29475.09788</v>
      </c>
      <c r="J732" s="1">
        <v>874.0</v>
      </c>
      <c r="K732" s="1" t="s">
        <v>13</v>
      </c>
      <c r="L732" s="3">
        <f t="shared" ref="L732:O732" si="732">2*(B732-F732)/(B732+F732)*100</f>
        <v>10.23944537</v>
      </c>
      <c r="M732" s="3">
        <f t="shared" si="732"/>
        <v>0.1712645747</v>
      </c>
      <c r="N732" s="3">
        <f t="shared" si="732"/>
        <v>2.212809024</v>
      </c>
      <c r="O732" s="3">
        <f t="shared" si="732"/>
        <v>-8.307898776</v>
      </c>
      <c r="P732" s="3">
        <f t="shared" si="3"/>
        <v>1.078905048</v>
      </c>
    </row>
    <row r="733">
      <c r="A733" s="1" t="s">
        <v>744</v>
      </c>
      <c r="B733" s="1">
        <v>23606.0</v>
      </c>
      <c r="C733" s="1">
        <v>32893.0</v>
      </c>
      <c r="D733" s="1">
        <v>24169.0</v>
      </c>
      <c r="E733" s="1">
        <v>29932.0</v>
      </c>
      <c r="F733" s="1">
        <v>23788.49718</v>
      </c>
      <c r="G733" s="1">
        <v>32715.55663</v>
      </c>
      <c r="H733" s="1">
        <v>25971.15843</v>
      </c>
      <c r="I733" s="1">
        <v>30834.02324</v>
      </c>
      <c r="J733" s="1">
        <v>875.0</v>
      </c>
      <c r="K733" s="1" t="s">
        <v>13</v>
      </c>
      <c r="L733" s="3">
        <f t="shared" ref="L733:O733" si="733">2*(B733-F733)/(B733+F733)*100</f>
        <v>-0.7701197011</v>
      </c>
      <c r="M733" s="3">
        <f t="shared" si="733"/>
        <v>0.5409153291</v>
      </c>
      <c r="N733" s="3">
        <f t="shared" si="733"/>
        <v>-7.18848319</v>
      </c>
      <c r="O733" s="3">
        <f t="shared" si="733"/>
        <v>-2.968840783</v>
      </c>
      <c r="P733" s="3">
        <f t="shared" si="3"/>
        <v>-2.596632086</v>
      </c>
    </row>
    <row r="734">
      <c r="A734" s="1" t="s">
        <v>745</v>
      </c>
      <c r="B734" s="1">
        <v>100142.0</v>
      </c>
      <c r="C734" s="1">
        <v>24633.0</v>
      </c>
      <c r="D734" s="1">
        <v>0.0</v>
      </c>
      <c r="E734" s="1">
        <v>0.0</v>
      </c>
      <c r="F734" s="1">
        <v>38235.05186</v>
      </c>
      <c r="G734" s="1">
        <v>64465.67764</v>
      </c>
      <c r="H734" s="1">
        <v>42923.30814</v>
      </c>
      <c r="I734" s="1">
        <v>58414.59407</v>
      </c>
      <c r="J734" s="1">
        <v>876.0</v>
      </c>
      <c r="K734" s="1" t="s">
        <v>13</v>
      </c>
      <c r="L734" s="3">
        <f t="shared" ref="L734:O734" si="734">2*(B734-F734)/(B734+F734)*100</f>
        <v>89.47574371</v>
      </c>
      <c r="M734" s="3">
        <f t="shared" si="734"/>
        <v>-89.41250015</v>
      </c>
      <c r="N734" s="3">
        <f t="shared" si="734"/>
        <v>-200</v>
      </c>
      <c r="O734" s="3">
        <f t="shared" si="734"/>
        <v>-200</v>
      </c>
      <c r="P734" s="3">
        <f t="shared" si="3"/>
        <v>-99.98418911</v>
      </c>
    </row>
    <row r="735">
      <c r="A735" s="1" t="s">
        <v>746</v>
      </c>
      <c r="B735" s="1">
        <v>38021.0</v>
      </c>
      <c r="C735" s="1">
        <v>45161.0</v>
      </c>
      <c r="D735" s="1">
        <v>35952.0</v>
      </c>
      <c r="E735" s="1">
        <v>39501.0</v>
      </c>
      <c r="F735" s="1">
        <v>34126.12108</v>
      </c>
      <c r="G735" s="1">
        <v>39116.82925</v>
      </c>
      <c r="H735" s="1">
        <v>36273.57346</v>
      </c>
      <c r="I735" s="1">
        <v>37942.80373</v>
      </c>
      <c r="J735" s="1">
        <v>877.0</v>
      </c>
      <c r="K735" s="1" t="s">
        <v>13</v>
      </c>
      <c r="L735" s="3">
        <f t="shared" ref="L735:O735" si="735">2*(B735-F735)/(B735+F735)*100</f>
        <v>10.79704599</v>
      </c>
      <c r="M735" s="3">
        <f t="shared" si="735"/>
        <v>14.34344193</v>
      </c>
      <c r="N735" s="3">
        <f t="shared" si="735"/>
        <v>-0.8904698006</v>
      </c>
      <c r="O735" s="3">
        <f t="shared" si="735"/>
        <v>4.02406957</v>
      </c>
      <c r="P735" s="3">
        <f t="shared" si="3"/>
        <v>7.068521922</v>
      </c>
    </row>
    <row r="736">
      <c r="A736" s="1" t="s">
        <v>747</v>
      </c>
      <c r="B736" s="1">
        <v>44159.0</v>
      </c>
      <c r="C736" s="1">
        <v>54369.0</v>
      </c>
      <c r="D736" s="1">
        <v>39671.0</v>
      </c>
      <c r="E736" s="1">
        <v>53011.0</v>
      </c>
      <c r="F736" s="1">
        <v>41240.69476</v>
      </c>
      <c r="G736" s="1">
        <v>57298.45767</v>
      </c>
      <c r="H736" s="1">
        <v>44097.09995</v>
      </c>
      <c r="I736" s="1">
        <v>53995.04852</v>
      </c>
      <c r="J736" s="1">
        <v>878.0</v>
      </c>
      <c r="K736" s="1" t="s">
        <v>13</v>
      </c>
      <c r="L736" s="3">
        <f t="shared" ref="L736:O736" si="736">2*(B736-F736)/(B736+F736)*100</f>
        <v>6.834462929</v>
      </c>
      <c r="M736" s="3">
        <f t="shared" si="736"/>
        <v>-5.246752691</v>
      </c>
      <c r="N736" s="3">
        <f t="shared" si="736"/>
        <v>-10.56750709</v>
      </c>
      <c r="O736" s="3">
        <f t="shared" si="736"/>
        <v>-1.839239059</v>
      </c>
      <c r="P736" s="3">
        <f t="shared" si="3"/>
        <v>-2.704758977</v>
      </c>
    </row>
    <row r="737">
      <c r="A737" s="1" t="s">
        <v>748</v>
      </c>
      <c r="B737" s="1">
        <v>42949.0</v>
      </c>
      <c r="C737" s="1">
        <v>52717.0</v>
      </c>
      <c r="D737" s="1">
        <v>43132.0</v>
      </c>
      <c r="E737" s="1">
        <v>53771.0</v>
      </c>
      <c r="F737" s="1">
        <v>39254.02688</v>
      </c>
      <c r="G737" s="1">
        <v>48731.69806</v>
      </c>
      <c r="H737" s="1">
        <v>40902.46793</v>
      </c>
      <c r="I737" s="1">
        <v>46408.72981</v>
      </c>
      <c r="J737" s="1">
        <v>880.0</v>
      </c>
      <c r="K737" s="1" t="s">
        <v>13</v>
      </c>
      <c r="L737" s="3">
        <f t="shared" ref="L737:O737" si="737">2*(B737-F737)/(B737+F737)*100</f>
        <v>8.989871201</v>
      </c>
      <c r="M737" s="3">
        <f t="shared" si="737"/>
        <v>7.85678282</v>
      </c>
      <c r="N737" s="3">
        <f t="shared" si="737"/>
        <v>5.306232371</v>
      </c>
      <c r="O737" s="3">
        <f t="shared" si="737"/>
        <v>14.69812347</v>
      </c>
      <c r="P737" s="3">
        <f t="shared" si="3"/>
        <v>9.212752466</v>
      </c>
    </row>
    <row r="738">
      <c r="A738" s="1" t="s">
        <v>749</v>
      </c>
      <c r="B738" s="1">
        <v>19946.0</v>
      </c>
      <c r="C738" s="1">
        <v>26970.0</v>
      </c>
      <c r="D738" s="1">
        <v>18059.0</v>
      </c>
      <c r="E738" s="1">
        <v>27434.0</v>
      </c>
      <c r="F738" s="1">
        <v>19034.63069</v>
      </c>
      <c r="G738" s="1">
        <v>27452.29289</v>
      </c>
      <c r="H738" s="1">
        <v>20662.85422</v>
      </c>
      <c r="I738" s="1">
        <v>25936.35064</v>
      </c>
      <c r="J738" s="1">
        <v>881.0</v>
      </c>
      <c r="K738" s="1" t="s">
        <v>13</v>
      </c>
      <c r="L738" s="3">
        <f t="shared" ref="L738:O738" si="738">2*(B738-F738)/(B738+F738)*100</f>
        <v>4.676011105</v>
      </c>
      <c r="M738" s="3">
        <f t="shared" si="738"/>
        <v>-1.772409299</v>
      </c>
      <c r="N738" s="3">
        <f t="shared" si="738"/>
        <v>-13.44901618</v>
      </c>
      <c r="O738" s="3">
        <f t="shared" si="738"/>
        <v>5.612289753</v>
      </c>
      <c r="P738" s="3">
        <f t="shared" si="3"/>
        <v>-1.233281156</v>
      </c>
    </row>
    <row r="739">
      <c r="A739" s="1" t="s">
        <v>750</v>
      </c>
      <c r="B739" s="1">
        <v>33766.0</v>
      </c>
      <c r="C739" s="1">
        <v>39875.0</v>
      </c>
      <c r="D739" s="1">
        <v>31170.0</v>
      </c>
      <c r="E739" s="1">
        <v>34458.0</v>
      </c>
      <c r="F739" s="1">
        <v>33314.87036</v>
      </c>
      <c r="G739" s="1">
        <v>38328.98225</v>
      </c>
      <c r="H739" s="1">
        <v>33819.63591</v>
      </c>
      <c r="I739" s="1">
        <v>37591.02726</v>
      </c>
      <c r="J739" s="1">
        <v>882.0</v>
      </c>
      <c r="K739" s="1" t="s">
        <v>13</v>
      </c>
      <c r="L739" s="3">
        <f t="shared" ref="L739:O739" si="739">2*(B739-F739)/(B739+F739)*100</f>
        <v>1.345032161</v>
      </c>
      <c r="M739" s="3">
        <f t="shared" si="739"/>
        <v>3.953808247</v>
      </c>
      <c r="N739" s="3">
        <f t="shared" si="739"/>
        <v>-8.154026016</v>
      </c>
      <c r="O739" s="3">
        <f t="shared" si="739"/>
        <v>-8.696931462</v>
      </c>
      <c r="P739" s="3">
        <f t="shared" si="3"/>
        <v>-2.888029268</v>
      </c>
    </row>
    <row r="740">
      <c r="A740" s="1" t="s">
        <v>751</v>
      </c>
      <c r="B740" s="1">
        <v>23527.0</v>
      </c>
      <c r="C740" s="1">
        <v>29055.0</v>
      </c>
      <c r="D740" s="1">
        <v>22653.0</v>
      </c>
      <c r="E740" s="1">
        <v>25232.0</v>
      </c>
      <c r="F740" s="1">
        <v>25203.98559</v>
      </c>
      <c r="G740" s="1">
        <v>28488.38932</v>
      </c>
      <c r="H740" s="1">
        <v>26015.49866</v>
      </c>
      <c r="I740" s="1">
        <v>27446.58947</v>
      </c>
      <c r="J740" s="1">
        <v>883.0</v>
      </c>
      <c r="K740" s="1" t="s">
        <v>13</v>
      </c>
      <c r="L740" s="3">
        <f t="shared" ref="L740:O740" si="740">2*(B740-F740)/(B740+F740)*100</f>
        <v>-6.882625376</v>
      </c>
      <c r="M740" s="3">
        <f t="shared" si="740"/>
        <v>1.969333703</v>
      </c>
      <c r="N740" s="3">
        <f t="shared" si="740"/>
        <v>-13.81796748</v>
      </c>
      <c r="O740" s="3">
        <f t="shared" si="740"/>
        <v>-8.407930023</v>
      </c>
      <c r="P740" s="3">
        <f t="shared" si="3"/>
        <v>-6.784797295</v>
      </c>
    </row>
    <row r="741">
      <c r="A741" s="1" t="s">
        <v>752</v>
      </c>
      <c r="B741" s="1">
        <v>31552.0</v>
      </c>
      <c r="C741" s="1">
        <v>36146.0</v>
      </c>
      <c r="D741" s="1">
        <v>29454.0</v>
      </c>
      <c r="E741" s="1">
        <v>30873.0</v>
      </c>
      <c r="F741" s="1">
        <v>32511.28575</v>
      </c>
      <c r="G741" s="1">
        <v>37538.56183</v>
      </c>
      <c r="H741" s="1">
        <v>33268.80285</v>
      </c>
      <c r="I741" s="1">
        <v>36450.26871</v>
      </c>
      <c r="J741" s="1">
        <v>885.0</v>
      </c>
      <c r="K741" s="1" t="s">
        <v>13</v>
      </c>
      <c r="L741" s="3">
        <f t="shared" ref="L741:O741" si="741">2*(B741-F741)/(B741+F741)*100</f>
        <v>-2.994806585</v>
      </c>
      <c r="M741" s="3">
        <f t="shared" si="741"/>
        <v>-3.779792661</v>
      </c>
      <c r="N741" s="3">
        <f t="shared" si="741"/>
        <v>-12.16400632</v>
      </c>
      <c r="O741" s="3">
        <f t="shared" si="741"/>
        <v>-16.56862127</v>
      </c>
      <c r="P741" s="3">
        <f t="shared" si="3"/>
        <v>-8.876806708</v>
      </c>
    </row>
    <row r="742">
      <c r="A742" s="1" t="s">
        <v>753</v>
      </c>
      <c r="B742" s="1">
        <v>37035.0</v>
      </c>
      <c r="C742" s="1">
        <v>44282.0</v>
      </c>
      <c r="D742" s="1">
        <v>31102.0</v>
      </c>
      <c r="E742" s="1">
        <v>38148.0</v>
      </c>
      <c r="F742" s="1">
        <v>33273.6608</v>
      </c>
      <c r="G742" s="1">
        <v>42641.45194</v>
      </c>
      <c r="H742" s="1">
        <v>34946.39277</v>
      </c>
      <c r="I742" s="1">
        <v>40385.71209</v>
      </c>
      <c r="J742" s="1">
        <v>886.0</v>
      </c>
      <c r="K742" s="1" t="s">
        <v>13</v>
      </c>
      <c r="L742" s="3">
        <f t="shared" ref="L742:O742" si="742">2*(B742-F742)/(B742+F742)*100</f>
        <v>10.6995046</v>
      </c>
      <c r="M742" s="3">
        <f t="shared" si="742"/>
        <v>3.774696065</v>
      </c>
      <c r="N742" s="3">
        <f t="shared" si="742"/>
        <v>-11.6411395</v>
      </c>
      <c r="O742" s="3">
        <f t="shared" si="742"/>
        <v>-5.698729961</v>
      </c>
      <c r="P742" s="3">
        <f t="shared" si="3"/>
        <v>-0.7164171977</v>
      </c>
    </row>
    <row r="743">
      <c r="A743" s="1" t="s">
        <v>754</v>
      </c>
      <c r="B743" s="1">
        <v>35384.0</v>
      </c>
      <c r="C743" s="1">
        <v>48357.0</v>
      </c>
      <c r="D743" s="1">
        <v>34102.0</v>
      </c>
      <c r="E743" s="1">
        <v>43545.0</v>
      </c>
      <c r="F743" s="1">
        <v>33350.82794</v>
      </c>
      <c r="G743" s="1">
        <v>43374.17952</v>
      </c>
      <c r="H743" s="1">
        <v>34920.17552</v>
      </c>
      <c r="I743" s="1">
        <v>41691.05314</v>
      </c>
      <c r="J743" s="1">
        <v>887.0</v>
      </c>
      <c r="K743" s="1" t="s">
        <v>13</v>
      </c>
      <c r="L743" s="3">
        <f t="shared" ref="L743:O743" si="743">2*(B743-F743)/(B743+F743)*100</f>
        <v>5.915987923</v>
      </c>
      <c r="M743" s="3">
        <f t="shared" si="743"/>
        <v>10.86396252</v>
      </c>
      <c r="N743" s="3">
        <f t="shared" si="743"/>
        <v>-2.370761321</v>
      </c>
      <c r="O743" s="3">
        <f t="shared" si="743"/>
        <v>4.350147131</v>
      </c>
      <c r="P743" s="3">
        <f t="shared" si="3"/>
        <v>4.689834063</v>
      </c>
    </row>
    <row r="744">
      <c r="A744" s="1" t="s">
        <v>755</v>
      </c>
      <c r="B744" s="1">
        <v>48759.0</v>
      </c>
      <c r="C744" s="1">
        <v>60819.0</v>
      </c>
      <c r="D744" s="1">
        <v>43689.0</v>
      </c>
      <c r="E744" s="1">
        <v>51178.0</v>
      </c>
      <c r="F744" s="1">
        <v>43794.76551</v>
      </c>
      <c r="G744" s="1">
        <v>56271.81804</v>
      </c>
      <c r="H744" s="1">
        <v>46578.22687</v>
      </c>
      <c r="I744" s="1">
        <v>54883.50813</v>
      </c>
      <c r="J744" s="1">
        <v>888.0</v>
      </c>
      <c r="K744" s="1" t="s">
        <v>13</v>
      </c>
      <c r="L744" s="3">
        <f t="shared" ref="L744:O744" si="744">2*(B744-F744)/(B744+F744)*100</f>
        <v>10.72724478</v>
      </c>
      <c r="M744" s="3">
        <f t="shared" si="744"/>
        <v>7.766931748</v>
      </c>
      <c r="N744" s="3">
        <f t="shared" si="744"/>
        <v>-6.401496911</v>
      </c>
      <c r="O744" s="3">
        <f t="shared" si="744"/>
        <v>-6.987470187</v>
      </c>
      <c r="P744" s="3">
        <f t="shared" si="3"/>
        <v>1.276302358</v>
      </c>
    </row>
    <row r="745">
      <c r="A745" s="1" t="s">
        <v>756</v>
      </c>
      <c r="B745" s="1">
        <v>21531.0</v>
      </c>
      <c r="C745" s="1">
        <v>27447.0</v>
      </c>
      <c r="D745" s="1">
        <v>18918.0</v>
      </c>
      <c r="E745" s="1">
        <v>27372.0</v>
      </c>
      <c r="F745" s="1">
        <v>20314.46229</v>
      </c>
      <c r="G745" s="1">
        <v>26683.27579</v>
      </c>
      <c r="H745" s="1">
        <v>21242.22786</v>
      </c>
      <c r="I745" s="1">
        <v>25388.8689</v>
      </c>
      <c r="J745" s="1">
        <v>889.0</v>
      </c>
      <c r="K745" s="1" t="s">
        <v>13</v>
      </c>
      <c r="L745" s="3">
        <f t="shared" ref="L745:O745" si="745">2*(B745-F745)/(B745+F745)*100</f>
        <v>5.814430734</v>
      </c>
      <c r="M745" s="3">
        <f t="shared" si="745"/>
        <v>2.82180055</v>
      </c>
      <c r="N745" s="3">
        <f t="shared" si="745"/>
        <v>-11.57477427</v>
      </c>
      <c r="O745" s="3">
        <f t="shared" si="745"/>
        <v>7.517431541</v>
      </c>
      <c r="P745" s="3">
        <f t="shared" si="3"/>
        <v>1.144722139</v>
      </c>
    </row>
    <row r="746">
      <c r="A746" s="1" t="s">
        <v>757</v>
      </c>
      <c r="B746" s="1">
        <v>40269.0</v>
      </c>
      <c r="C746" s="1">
        <v>46875.0</v>
      </c>
      <c r="D746" s="1">
        <v>37639.0</v>
      </c>
      <c r="E746" s="1">
        <v>45522.0</v>
      </c>
      <c r="F746" s="1">
        <v>40851.80636</v>
      </c>
      <c r="G746" s="1">
        <v>48063.00579</v>
      </c>
      <c r="H746" s="1">
        <v>41806.65302</v>
      </c>
      <c r="I746" s="1">
        <v>46899.73198</v>
      </c>
      <c r="J746" s="1">
        <v>891.0</v>
      </c>
      <c r="K746" s="1" t="s">
        <v>13</v>
      </c>
      <c r="L746" s="3">
        <f t="shared" ref="L746:O746" si="746">2*(B746-F746)/(B746+F746)*100</f>
        <v>-1.436885027</v>
      </c>
      <c r="M746" s="3">
        <f t="shared" si="746"/>
        <v>-2.502698008</v>
      </c>
      <c r="N746" s="3">
        <f t="shared" si="746"/>
        <v>-10.49183401</v>
      </c>
      <c r="O746" s="3">
        <f t="shared" si="746"/>
        <v>-2.981402643</v>
      </c>
      <c r="P746" s="3">
        <f t="shared" si="3"/>
        <v>-4.353204921</v>
      </c>
    </row>
    <row r="747">
      <c r="A747" s="1" t="s">
        <v>758</v>
      </c>
      <c r="B747" s="1">
        <v>38758.0</v>
      </c>
      <c r="C747" s="1">
        <v>49481.0</v>
      </c>
      <c r="D747" s="1">
        <v>34333.0</v>
      </c>
      <c r="E747" s="1">
        <v>46493.0</v>
      </c>
      <c r="F747" s="1">
        <v>35104.98964</v>
      </c>
      <c r="G747" s="1">
        <v>49141.95417</v>
      </c>
      <c r="H747" s="1">
        <v>38064.59166</v>
      </c>
      <c r="I747" s="1">
        <v>46238.31636</v>
      </c>
      <c r="J747" s="1">
        <v>892.0</v>
      </c>
      <c r="K747" s="1" t="s">
        <v>13</v>
      </c>
      <c r="L747" s="3">
        <f t="shared" ref="L747:O747" si="747">2*(B747-F747)/(B747+F747)*100</f>
        <v>9.891314657</v>
      </c>
      <c r="M747" s="3">
        <f t="shared" si="747"/>
        <v>0.6875596718</v>
      </c>
      <c r="N747" s="3">
        <f t="shared" si="747"/>
        <v>-10.30860716</v>
      </c>
      <c r="O747" s="3">
        <f t="shared" si="747"/>
        <v>0.5492937014</v>
      </c>
      <c r="P747" s="3">
        <f t="shared" si="3"/>
        <v>0.2048902166</v>
      </c>
    </row>
    <row r="748">
      <c r="A748" s="1" t="s">
        <v>759</v>
      </c>
      <c r="B748" s="1">
        <v>41585.0</v>
      </c>
      <c r="C748" s="1">
        <v>57772.0</v>
      </c>
      <c r="D748" s="1">
        <v>37588.0</v>
      </c>
      <c r="E748" s="1">
        <v>52458.0</v>
      </c>
      <c r="F748" s="1">
        <v>37080.83139</v>
      </c>
      <c r="G748" s="1">
        <v>54281.29116</v>
      </c>
      <c r="H748" s="1">
        <v>42059.85192</v>
      </c>
      <c r="I748" s="1">
        <v>50491.77367</v>
      </c>
      <c r="J748" s="1">
        <v>894.0</v>
      </c>
      <c r="K748" s="1" t="s">
        <v>13</v>
      </c>
      <c r="L748" s="3">
        <f t="shared" ref="L748:O748" si="748">2*(B748-F748)/(B748+F748)*100</f>
        <v>11.45139772</v>
      </c>
      <c r="M748" s="3">
        <f t="shared" si="748"/>
        <v>6.230444111</v>
      </c>
      <c r="N748" s="3">
        <f t="shared" si="748"/>
        <v>-11.22905844</v>
      </c>
      <c r="O748" s="3">
        <f t="shared" si="748"/>
        <v>3.819777858</v>
      </c>
      <c r="P748" s="3">
        <f t="shared" si="3"/>
        <v>2.568140311</v>
      </c>
    </row>
    <row r="749">
      <c r="A749" s="1" t="s">
        <v>760</v>
      </c>
      <c r="B749" s="1">
        <v>54965.0</v>
      </c>
      <c r="C749" s="1">
        <v>66624.0</v>
      </c>
      <c r="D749" s="1">
        <v>56963.0</v>
      </c>
      <c r="E749" s="1">
        <v>63706.0</v>
      </c>
      <c r="F749" s="1">
        <v>49012.80281</v>
      </c>
      <c r="G749" s="1">
        <v>60187.14261</v>
      </c>
      <c r="H749" s="1">
        <v>51234.09282</v>
      </c>
      <c r="I749" s="1">
        <v>57588.47037</v>
      </c>
      <c r="J749" s="1">
        <v>895.0</v>
      </c>
      <c r="K749" s="1" t="s">
        <v>13</v>
      </c>
      <c r="L749" s="3">
        <f t="shared" ref="L749:O749" si="749">2*(B749-F749)/(B749+F749)*100</f>
        <v>11.44897666</v>
      </c>
      <c r="M749" s="3">
        <f t="shared" si="749"/>
        <v>10.15187981</v>
      </c>
      <c r="N749" s="3">
        <f t="shared" si="749"/>
        <v>10.58976176</v>
      </c>
      <c r="O749" s="3">
        <f t="shared" si="749"/>
        <v>10.08707093</v>
      </c>
      <c r="P749" s="3">
        <f t="shared" si="3"/>
        <v>10.56942229</v>
      </c>
    </row>
    <row r="750">
      <c r="A750" s="1" t="s">
        <v>761</v>
      </c>
      <c r="B750" s="1">
        <v>41988.0</v>
      </c>
      <c r="C750" s="1">
        <v>47758.0</v>
      </c>
      <c r="D750" s="1">
        <v>38971.0</v>
      </c>
      <c r="E750" s="1">
        <v>40577.0</v>
      </c>
      <c r="F750" s="1">
        <v>37045.28053</v>
      </c>
      <c r="G750" s="1">
        <v>42776.13573</v>
      </c>
      <c r="H750" s="1">
        <v>37935.12471</v>
      </c>
      <c r="I750" s="1">
        <v>40021.90418</v>
      </c>
      <c r="J750" s="1">
        <v>896.0</v>
      </c>
      <c r="K750" s="1" t="s">
        <v>13</v>
      </c>
      <c r="L750" s="3">
        <f t="shared" ref="L750:O750" si="750">2*(B750-F750)/(B750+F750)*100</f>
        <v>12.50794459</v>
      </c>
      <c r="M750" s="3">
        <f t="shared" si="750"/>
        <v>11.00549363</v>
      </c>
      <c r="N750" s="3">
        <f t="shared" si="750"/>
        <v>2.693869426</v>
      </c>
      <c r="O750" s="3">
        <f t="shared" si="750"/>
        <v>1.37742771</v>
      </c>
      <c r="P750" s="3">
        <f t="shared" si="3"/>
        <v>6.89618384</v>
      </c>
    </row>
    <row r="751">
      <c r="A751" s="1" t="s">
        <v>762</v>
      </c>
      <c r="B751" s="1">
        <v>16539.0</v>
      </c>
      <c r="C751" s="1">
        <v>22041.0</v>
      </c>
      <c r="D751" s="1">
        <v>17529.0</v>
      </c>
      <c r="E751" s="1">
        <v>19425.0</v>
      </c>
      <c r="F751" s="1">
        <v>18233.30581</v>
      </c>
      <c r="G751" s="1">
        <v>18666.79675</v>
      </c>
      <c r="H751" s="1">
        <v>19276.75164</v>
      </c>
      <c r="I751" s="1">
        <v>18509.45468</v>
      </c>
      <c r="J751" s="1">
        <v>897.0</v>
      </c>
      <c r="K751" s="1" t="s">
        <v>13</v>
      </c>
      <c r="L751" s="3">
        <f t="shared" ref="L751:O751" si="751">2*(B751-F751)/(B751+F751)*100</f>
        <v>-9.745144997</v>
      </c>
      <c r="M751" s="3">
        <f t="shared" si="751"/>
        <v>16.57767563</v>
      </c>
      <c r="N751" s="3">
        <f t="shared" si="751"/>
        <v>-9.497165862</v>
      </c>
      <c r="O751" s="3">
        <f t="shared" si="751"/>
        <v>4.826985535</v>
      </c>
      <c r="P751" s="3">
        <f t="shared" si="3"/>
        <v>0.5405875756</v>
      </c>
    </row>
    <row r="752">
      <c r="A752" s="1" t="s">
        <v>763</v>
      </c>
      <c r="B752" s="1">
        <v>36546.0</v>
      </c>
      <c r="C752" s="1">
        <v>47060.0</v>
      </c>
      <c r="D752" s="1">
        <v>29456.0</v>
      </c>
      <c r="E752" s="1">
        <v>43962.0</v>
      </c>
      <c r="F752" s="1">
        <v>33068.4749</v>
      </c>
      <c r="G752" s="1">
        <v>39141.39888</v>
      </c>
      <c r="H752" s="1">
        <v>36081.14843</v>
      </c>
      <c r="I752" s="1">
        <v>38065.94221</v>
      </c>
      <c r="J752" s="1">
        <v>898.0</v>
      </c>
      <c r="K752" s="1" t="s">
        <v>13</v>
      </c>
      <c r="L752" s="3">
        <f t="shared" ref="L752:O752" si="752">2*(B752-F752)/(B752+F752)*100</f>
        <v>9.990810403</v>
      </c>
      <c r="M752" s="3">
        <f t="shared" si="752"/>
        <v>18.37232626</v>
      </c>
      <c r="N752" s="3">
        <f t="shared" si="752"/>
        <v>-20.21799419</v>
      </c>
      <c r="O752" s="3">
        <f t="shared" si="752"/>
        <v>14.3757301</v>
      </c>
      <c r="P752" s="3">
        <f t="shared" si="3"/>
        <v>5.630218143</v>
      </c>
    </row>
    <row r="753">
      <c r="A753" s="1" t="s">
        <v>764</v>
      </c>
      <c r="B753" s="1">
        <v>26651.0</v>
      </c>
      <c r="C753" s="1">
        <v>32327.0</v>
      </c>
      <c r="D753" s="1">
        <v>23175.0</v>
      </c>
      <c r="E753" s="1">
        <v>32410.0</v>
      </c>
      <c r="F753" s="1">
        <v>25678.46629</v>
      </c>
      <c r="G753" s="1">
        <v>33350.19883</v>
      </c>
      <c r="H753" s="1">
        <v>27550.22675</v>
      </c>
      <c r="I753" s="1">
        <v>31766.22454</v>
      </c>
      <c r="J753" s="1">
        <v>899.0</v>
      </c>
      <c r="K753" s="1" t="s">
        <v>13</v>
      </c>
      <c r="L753" s="3">
        <f t="shared" ref="L753:O753" si="753">2*(B753-F753)/(B753+F753)*100</f>
        <v>3.716963994</v>
      </c>
      <c r="M753" s="3">
        <f t="shared" si="753"/>
        <v>-3.11584187</v>
      </c>
      <c r="N753" s="3">
        <f t="shared" si="753"/>
        <v>-17.25069371</v>
      </c>
      <c r="O753" s="3">
        <f t="shared" si="753"/>
        <v>2.00627402</v>
      </c>
      <c r="P753" s="3">
        <f t="shared" si="3"/>
        <v>-3.660824391</v>
      </c>
    </row>
    <row r="754">
      <c r="A754" s="1" t="s">
        <v>765</v>
      </c>
      <c r="B754" s="1">
        <v>37543.0</v>
      </c>
      <c r="C754" s="1">
        <v>50851.0</v>
      </c>
      <c r="D754" s="1">
        <v>34261.0</v>
      </c>
      <c r="E754" s="1">
        <v>39550.0</v>
      </c>
      <c r="F754" s="1">
        <v>35314.40865</v>
      </c>
      <c r="G754" s="1">
        <v>45045.23098</v>
      </c>
      <c r="H754" s="1">
        <v>39622.30053</v>
      </c>
      <c r="I754" s="1">
        <v>41801.89012</v>
      </c>
      <c r="J754" s="1">
        <v>901.0</v>
      </c>
      <c r="K754" s="1" t="s">
        <v>13</v>
      </c>
      <c r="L754" s="3">
        <f t="shared" ref="L754:O754" si="754">2*(B754-F754)/(B754+F754)*100</f>
        <v>6.117679427</v>
      </c>
      <c r="M754" s="3">
        <f t="shared" si="754"/>
        <v>12.10844047</v>
      </c>
      <c r="N754" s="3">
        <f t="shared" si="754"/>
        <v>-14.51288855</v>
      </c>
      <c r="O754" s="3">
        <f t="shared" si="754"/>
        <v>-5.536171604</v>
      </c>
      <c r="P754" s="3">
        <f t="shared" si="3"/>
        <v>-0.4557350635</v>
      </c>
    </row>
    <row r="755">
      <c r="A755" s="1" t="s">
        <v>766</v>
      </c>
      <c r="B755" s="1">
        <v>35908.0</v>
      </c>
      <c r="C755" s="1">
        <v>42229.0</v>
      </c>
      <c r="D755" s="1">
        <v>30857.0</v>
      </c>
      <c r="E755" s="1">
        <v>37784.0</v>
      </c>
      <c r="F755" s="1">
        <v>34563.69301</v>
      </c>
      <c r="G755" s="1">
        <v>44128.08815</v>
      </c>
      <c r="H755" s="1">
        <v>36087.04534</v>
      </c>
      <c r="I755" s="1">
        <v>42129.2931</v>
      </c>
      <c r="J755" s="1">
        <v>905.0</v>
      </c>
      <c r="K755" s="1" t="s">
        <v>13</v>
      </c>
      <c r="L755" s="3">
        <f t="shared" ref="L755:O755" si="755">2*(B755-F755)/(B755+F755)*100</f>
        <v>3.815168708</v>
      </c>
      <c r="M755" s="3">
        <f t="shared" si="755"/>
        <v>-4.398221827</v>
      </c>
      <c r="N755" s="3">
        <f t="shared" si="755"/>
        <v>-15.62512487</v>
      </c>
      <c r="O755" s="3">
        <f t="shared" si="755"/>
        <v>-10.87501949</v>
      </c>
      <c r="P755" s="3">
        <f t="shared" si="3"/>
        <v>-6.770799371</v>
      </c>
    </row>
    <row r="756">
      <c r="A756" s="1" t="s">
        <v>767</v>
      </c>
      <c r="B756" s="1">
        <v>55575.0</v>
      </c>
      <c r="C756" s="1">
        <v>69368.0</v>
      </c>
      <c r="D756" s="1">
        <v>58606.0</v>
      </c>
      <c r="E756" s="1">
        <v>63713.0</v>
      </c>
      <c r="F756" s="1">
        <v>47897.39241</v>
      </c>
      <c r="G756" s="1">
        <v>65855.49098</v>
      </c>
      <c r="H756" s="1">
        <v>51093.49462</v>
      </c>
      <c r="I756" s="1">
        <v>63573.73342</v>
      </c>
      <c r="J756" s="1">
        <v>906.0</v>
      </c>
      <c r="K756" s="1" t="s">
        <v>13</v>
      </c>
      <c r="L756" s="3">
        <f t="shared" ref="L756:O756" si="756">2*(B756-F756)/(B756+F756)*100</f>
        <v>14.83991509</v>
      </c>
      <c r="M756" s="3">
        <f t="shared" si="756"/>
        <v>5.19511661</v>
      </c>
      <c r="N756" s="3">
        <f t="shared" si="756"/>
        <v>13.69651776</v>
      </c>
      <c r="O756" s="3">
        <f t="shared" si="756"/>
        <v>0.2188234017</v>
      </c>
      <c r="P756" s="3">
        <f t="shared" si="3"/>
        <v>8.487593216</v>
      </c>
    </row>
    <row r="757">
      <c r="A757" s="1" t="s">
        <v>768</v>
      </c>
      <c r="B757" s="1">
        <v>37592.0</v>
      </c>
      <c r="C757" s="1">
        <v>42609.0</v>
      </c>
      <c r="D757" s="1">
        <v>34028.0</v>
      </c>
      <c r="E757" s="1">
        <v>38114.0</v>
      </c>
      <c r="F757" s="1">
        <v>36334.2215</v>
      </c>
      <c r="G757" s="1">
        <v>41395.15647</v>
      </c>
      <c r="H757" s="1">
        <v>37154.31645</v>
      </c>
      <c r="I757" s="1">
        <v>40339.6866</v>
      </c>
      <c r="J757" s="1">
        <v>907.0</v>
      </c>
      <c r="K757" s="1" t="s">
        <v>13</v>
      </c>
      <c r="L757" s="3">
        <f t="shared" ref="L757:O757" si="757">2*(B757-F757)/(B757+F757)*100</f>
        <v>3.40279396</v>
      </c>
      <c r="M757" s="3">
        <f t="shared" si="757"/>
        <v>2.889960642</v>
      </c>
      <c r="N757" s="3">
        <f t="shared" si="757"/>
        <v>-8.783969407</v>
      </c>
      <c r="O757" s="3">
        <f t="shared" si="757"/>
        <v>-5.673886586</v>
      </c>
      <c r="P757" s="3">
        <f t="shared" si="3"/>
        <v>-2.041275348</v>
      </c>
    </row>
    <row r="758">
      <c r="A758" s="1" t="s">
        <v>769</v>
      </c>
      <c r="B758" s="1">
        <v>17714.0</v>
      </c>
      <c r="C758" s="1">
        <v>27261.0</v>
      </c>
      <c r="D758" s="1">
        <v>20036.0</v>
      </c>
      <c r="E758" s="1">
        <v>26779.0</v>
      </c>
      <c r="F758" s="1">
        <v>18568.84068</v>
      </c>
      <c r="G758" s="1">
        <v>28030.05931</v>
      </c>
      <c r="H758" s="1">
        <v>20797.07792</v>
      </c>
      <c r="I758" s="1">
        <v>26138.83982</v>
      </c>
      <c r="J758" s="1">
        <v>908.0</v>
      </c>
      <c r="K758" s="1" t="s">
        <v>13</v>
      </c>
      <c r="L758" s="3">
        <f t="shared" ref="L758:O758" si="758">2*(B758-F758)/(B758+F758)*100</f>
        <v>-4.712093452</v>
      </c>
      <c r="M758" s="3">
        <f t="shared" si="758"/>
        <v>-2.781857753</v>
      </c>
      <c r="N758" s="3">
        <f t="shared" si="758"/>
        <v>-3.727751905</v>
      </c>
      <c r="O758" s="3">
        <f t="shared" si="758"/>
        <v>2.419449404</v>
      </c>
      <c r="P758" s="3">
        <f t="shared" si="3"/>
        <v>-2.200563427</v>
      </c>
    </row>
    <row r="759">
      <c r="A759" s="1" t="s">
        <v>770</v>
      </c>
      <c r="B759" s="1">
        <v>30830.0</v>
      </c>
      <c r="C759" s="1">
        <v>39585.0</v>
      </c>
      <c r="D759" s="1">
        <v>27008.0</v>
      </c>
      <c r="E759" s="1">
        <v>37340.0</v>
      </c>
      <c r="F759" s="1">
        <v>27794.65043</v>
      </c>
      <c r="G759" s="1">
        <v>39406.77258</v>
      </c>
      <c r="H759" s="1">
        <v>29577.73957</v>
      </c>
      <c r="I759" s="1">
        <v>37167.93262</v>
      </c>
      <c r="J759" s="1">
        <v>910.0</v>
      </c>
      <c r="K759" s="1" t="s">
        <v>13</v>
      </c>
      <c r="L759" s="3">
        <f t="shared" ref="L759:O759" si="759">2*(B759-F759)/(B759+F759)*100</f>
        <v>10.35519887</v>
      </c>
      <c r="M759" s="3">
        <f t="shared" si="759"/>
        <v>0.451255654</v>
      </c>
      <c r="N759" s="3">
        <f t="shared" si="759"/>
        <v>-9.082640218</v>
      </c>
      <c r="O759" s="3">
        <f t="shared" si="759"/>
        <v>0.4618766726</v>
      </c>
      <c r="P759" s="3">
        <f t="shared" si="3"/>
        <v>0.5464227451</v>
      </c>
    </row>
    <row r="760">
      <c r="A760" s="1" t="s">
        <v>771</v>
      </c>
      <c r="B760" s="1">
        <v>53625.0</v>
      </c>
      <c r="C760" s="1">
        <v>68968.0</v>
      </c>
      <c r="D760" s="1">
        <v>48170.0</v>
      </c>
      <c r="E760" s="1">
        <v>56945.0</v>
      </c>
      <c r="F760" s="1">
        <v>49483.09499</v>
      </c>
      <c r="G760" s="1">
        <v>60887.03472</v>
      </c>
      <c r="H760" s="1">
        <v>54128.91393</v>
      </c>
      <c r="I760" s="1">
        <v>57106.50018</v>
      </c>
      <c r="J760" s="1">
        <v>911.0</v>
      </c>
      <c r="K760" s="1" t="s">
        <v>13</v>
      </c>
      <c r="L760" s="3">
        <f t="shared" ref="L760:O760" si="760">2*(B760-F760)/(B760+F760)*100</f>
        <v>8.034102483</v>
      </c>
      <c r="M760" s="3">
        <f t="shared" si="760"/>
        <v>12.44613318</v>
      </c>
      <c r="N760" s="3">
        <f t="shared" si="760"/>
        <v>-11.65000429</v>
      </c>
      <c r="O760" s="3">
        <f t="shared" si="760"/>
        <v>-0.2832057093</v>
      </c>
      <c r="P760" s="3">
        <f t="shared" si="3"/>
        <v>2.136756416</v>
      </c>
    </row>
    <row r="761">
      <c r="A761" s="1" t="s">
        <v>772</v>
      </c>
      <c r="B761" s="1">
        <v>32179.0</v>
      </c>
      <c r="C761" s="1">
        <v>40750.0</v>
      </c>
      <c r="D761" s="1">
        <v>31530.0</v>
      </c>
      <c r="E761" s="1">
        <v>33343.0</v>
      </c>
      <c r="F761" s="1">
        <v>31296.3796</v>
      </c>
      <c r="G761" s="1">
        <v>32925.1173</v>
      </c>
      <c r="H761" s="1">
        <v>33627.09573</v>
      </c>
      <c r="I761" s="1">
        <v>31819.14993</v>
      </c>
      <c r="J761" s="1">
        <v>912.0</v>
      </c>
      <c r="K761" s="1" t="s">
        <v>13</v>
      </c>
      <c r="L761" s="3">
        <f t="shared" ref="L761:O761" si="761">2*(B761-F761)/(B761+F761)*100</f>
        <v>2.780985023</v>
      </c>
      <c r="M761" s="3">
        <f t="shared" si="761"/>
        <v>21.24158871</v>
      </c>
      <c r="N761" s="3">
        <f t="shared" si="761"/>
        <v>-6.437044827</v>
      </c>
      <c r="O761" s="3">
        <f t="shared" si="761"/>
        <v>4.677101881</v>
      </c>
      <c r="P761" s="3">
        <f t="shared" si="3"/>
        <v>5.565657697</v>
      </c>
    </row>
    <row r="762">
      <c r="A762" s="1" t="s">
        <v>773</v>
      </c>
      <c r="B762" s="1">
        <v>41694.0</v>
      </c>
      <c r="C762" s="1">
        <v>61964.0</v>
      </c>
      <c r="D762" s="1">
        <v>42856.0</v>
      </c>
      <c r="E762" s="1">
        <v>58462.0</v>
      </c>
      <c r="F762" s="1">
        <v>40990.2112</v>
      </c>
      <c r="G762" s="1">
        <v>56821.50319</v>
      </c>
      <c r="H762" s="1">
        <v>44243.8141</v>
      </c>
      <c r="I762" s="1">
        <v>53786.22648</v>
      </c>
      <c r="J762" s="1">
        <v>913.0</v>
      </c>
      <c r="K762" s="1" t="s">
        <v>13</v>
      </c>
      <c r="L762" s="3">
        <f t="shared" ref="L762:O762" si="762">2*(B762-F762)/(B762+F762)*100</f>
        <v>1.702353544</v>
      </c>
      <c r="M762" s="3">
        <f t="shared" si="762"/>
        <v>8.658458603</v>
      </c>
      <c r="N762" s="3">
        <f t="shared" si="762"/>
        <v>-3.186721153</v>
      </c>
      <c r="O762" s="3">
        <f t="shared" si="762"/>
        <v>8.33113122</v>
      </c>
      <c r="P762" s="3">
        <f t="shared" si="3"/>
        <v>3.876305554</v>
      </c>
    </row>
    <row r="763">
      <c r="A763" s="1" t="s">
        <v>774</v>
      </c>
      <c r="B763" s="1">
        <v>50205.0</v>
      </c>
      <c r="C763" s="1">
        <v>65593.0</v>
      </c>
      <c r="D763" s="1">
        <v>46981.0</v>
      </c>
      <c r="E763" s="1">
        <v>54204.0</v>
      </c>
      <c r="F763" s="1">
        <v>49757.39911</v>
      </c>
      <c r="G763" s="1">
        <v>55253.79591</v>
      </c>
      <c r="H763" s="1">
        <v>55021.0479</v>
      </c>
      <c r="I763" s="1">
        <v>52382.37399</v>
      </c>
      <c r="J763" s="1">
        <v>914.0</v>
      </c>
      <c r="K763" s="1" t="s">
        <v>13</v>
      </c>
      <c r="L763" s="3">
        <f t="shared" ref="L763:O763" si="763">2*(B763-F763)/(B763+F763)*100</f>
        <v>0.8955385105</v>
      </c>
      <c r="M763" s="3">
        <f t="shared" si="763"/>
        <v>17.11125895</v>
      </c>
      <c r="N763" s="3">
        <f t="shared" si="763"/>
        <v>-15.76448329</v>
      </c>
      <c r="O763" s="3">
        <f t="shared" si="763"/>
        <v>3.418121739</v>
      </c>
      <c r="P763" s="3">
        <f t="shared" si="3"/>
        <v>1.415108976</v>
      </c>
    </row>
    <row r="764">
      <c r="A764" s="1" t="s">
        <v>775</v>
      </c>
      <c r="B764" s="1">
        <v>27895.0</v>
      </c>
      <c r="C764" s="1">
        <v>37134.0</v>
      </c>
      <c r="D764" s="1">
        <v>30819.0</v>
      </c>
      <c r="E764" s="1">
        <v>31133.0</v>
      </c>
      <c r="F764" s="1">
        <v>26898.00491</v>
      </c>
      <c r="G764" s="1">
        <v>34644.32214</v>
      </c>
      <c r="H764" s="1">
        <v>28289.86999</v>
      </c>
      <c r="I764" s="1">
        <v>32821.87335</v>
      </c>
      <c r="J764" s="1">
        <v>916.0</v>
      </c>
      <c r="K764" s="1" t="s">
        <v>13</v>
      </c>
      <c r="L764" s="3">
        <f t="shared" ref="L764:O764" si="764">2*(B764-F764)/(B764+F764)*100</f>
        <v>3.639132738</v>
      </c>
      <c r="M764" s="3">
        <f t="shared" si="764"/>
        <v>6.93713028</v>
      </c>
      <c r="N764" s="3">
        <f t="shared" si="764"/>
        <v>8.557531248</v>
      </c>
      <c r="O764" s="3">
        <f t="shared" si="764"/>
        <v>-5.281453192</v>
      </c>
      <c r="P764" s="3">
        <f t="shared" si="3"/>
        <v>3.463085269</v>
      </c>
    </row>
    <row r="765">
      <c r="A765" s="1" t="s">
        <v>776</v>
      </c>
      <c r="B765" s="1">
        <v>33143.0</v>
      </c>
      <c r="C765" s="1">
        <v>40890.0</v>
      </c>
      <c r="D765" s="1">
        <v>30131.0</v>
      </c>
      <c r="E765" s="1">
        <v>39349.0</v>
      </c>
      <c r="F765" s="1">
        <v>31837.46467</v>
      </c>
      <c r="G765" s="1">
        <v>42650.65782</v>
      </c>
      <c r="H765" s="1">
        <v>34179.56123</v>
      </c>
      <c r="I765" s="1">
        <v>40240.97201</v>
      </c>
      <c r="J765" s="1">
        <v>917.0</v>
      </c>
      <c r="K765" s="1" t="s">
        <v>13</v>
      </c>
      <c r="L765" s="3">
        <f t="shared" ref="L765:O765" si="765">2*(B765-F765)/(B765+F765)*100</f>
        <v>4.018239441</v>
      </c>
      <c r="M765" s="3">
        <f t="shared" si="765"/>
        <v>-4.215092066</v>
      </c>
      <c r="N765" s="3">
        <f t="shared" si="765"/>
        <v>-12.59065744</v>
      </c>
      <c r="O765" s="3">
        <f t="shared" si="765"/>
        <v>-2.241418077</v>
      </c>
      <c r="P765" s="3">
        <f t="shared" si="3"/>
        <v>-3.757232035</v>
      </c>
    </row>
    <row r="766">
      <c r="A766" s="1" t="s">
        <v>777</v>
      </c>
      <c r="B766" s="1">
        <v>30324.0</v>
      </c>
      <c r="C766" s="1">
        <v>34634.0</v>
      </c>
      <c r="D766" s="1">
        <v>26194.0</v>
      </c>
      <c r="E766" s="1">
        <v>31609.0</v>
      </c>
      <c r="F766" s="1">
        <v>27208.22547</v>
      </c>
      <c r="G766" s="1">
        <v>30915.36753</v>
      </c>
      <c r="H766" s="1">
        <v>28578.15752</v>
      </c>
      <c r="I766" s="1">
        <v>30242.45264</v>
      </c>
      <c r="J766" s="1">
        <v>918.0</v>
      </c>
      <c r="K766" s="1" t="s">
        <v>13</v>
      </c>
      <c r="L766" s="3">
        <f t="shared" ref="L766:O766" si="766">2*(B766-F766)/(B766+F766)*100</f>
        <v>10.83140624</v>
      </c>
      <c r="M766" s="3">
        <f t="shared" si="766"/>
        <v>11.34605141</v>
      </c>
      <c r="N766" s="3">
        <f t="shared" si="766"/>
        <v>-8.705727975</v>
      </c>
      <c r="O766" s="3">
        <f t="shared" si="766"/>
        <v>4.418804415</v>
      </c>
      <c r="P766" s="3">
        <f t="shared" si="3"/>
        <v>4.472633523</v>
      </c>
    </row>
    <row r="767">
      <c r="A767" s="1" t="s">
        <v>778</v>
      </c>
      <c r="B767" s="1">
        <v>50532.0</v>
      </c>
      <c r="C767" s="1">
        <v>51821.0</v>
      </c>
      <c r="D767" s="1">
        <v>40350.0</v>
      </c>
      <c r="E767" s="1">
        <v>45573.0</v>
      </c>
      <c r="F767" s="1">
        <v>45818.66191</v>
      </c>
      <c r="G767" s="1">
        <v>56389.36181</v>
      </c>
      <c r="H767" s="1">
        <v>47779.18399</v>
      </c>
      <c r="I767" s="1">
        <v>54447.35171</v>
      </c>
      <c r="J767" s="1">
        <v>921.0</v>
      </c>
      <c r="K767" s="1" t="s">
        <v>13</v>
      </c>
      <c r="L767" s="3">
        <f t="shared" ref="L767:O767" si="767">2*(B767-F767)/(B767+F767)*100</f>
        <v>9.783717095</v>
      </c>
      <c r="M767" s="3">
        <f t="shared" si="767"/>
        <v>-8.443483108</v>
      </c>
      <c r="N767" s="3">
        <f t="shared" si="767"/>
        <v>-16.85975894</v>
      </c>
      <c r="O767" s="3">
        <f t="shared" si="767"/>
        <v>-17.74509199</v>
      </c>
      <c r="P767" s="3">
        <f t="shared" si="3"/>
        <v>-8.316154237</v>
      </c>
    </row>
    <row r="768">
      <c r="A768" s="1" t="s">
        <v>779</v>
      </c>
      <c r="B768" s="1">
        <v>38500.0</v>
      </c>
      <c r="C768" s="1">
        <v>47731.0</v>
      </c>
      <c r="D768" s="1">
        <v>36071.0</v>
      </c>
      <c r="E768" s="1">
        <v>40159.0</v>
      </c>
      <c r="F768" s="1">
        <v>38814.07331</v>
      </c>
      <c r="G768" s="1">
        <v>48312.51592</v>
      </c>
      <c r="H768" s="1">
        <v>40048.33388</v>
      </c>
      <c r="I768" s="1">
        <v>46171.4677</v>
      </c>
      <c r="J768" s="1">
        <v>922.0</v>
      </c>
      <c r="K768" s="1" t="s">
        <v>13</v>
      </c>
      <c r="L768" s="3">
        <f t="shared" ref="L768:O768" si="768">2*(B768-F768)/(B768+F768)*100</f>
        <v>-0.8124609054</v>
      </c>
      <c r="M768" s="3">
        <f t="shared" si="768"/>
        <v>-1.210942591</v>
      </c>
      <c r="N768" s="3">
        <f t="shared" si="768"/>
        <v>-10.45025929</v>
      </c>
      <c r="O768" s="3">
        <f t="shared" si="768"/>
        <v>-13.92895894</v>
      </c>
      <c r="P768" s="3">
        <f t="shared" si="3"/>
        <v>-6.600655432</v>
      </c>
    </row>
    <row r="769">
      <c r="A769" s="1" t="s">
        <v>780</v>
      </c>
      <c r="B769" s="1">
        <v>30666.0</v>
      </c>
      <c r="C769" s="1">
        <v>34408.0</v>
      </c>
      <c r="D769" s="1">
        <v>28128.0</v>
      </c>
      <c r="E769" s="1">
        <v>27828.0</v>
      </c>
      <c r="F769" s="1">
        <v>27617.71863</v>
      </c>
      <c r="G769" s="1">
        <v>32507.54341</v>
      </c>
      <c r="H769" s="1">
        <v>28359.22161</v>
      </c>
      <c r="I769" s="1">
        <v>31278.63826</v>
      </c>
      <c r="J769" s="1">
        <v>923.0</v>
      </c>
      <c r="K769" s="1" t="s">
        <v>13</v>
      </c>
      <c r="L769" s="3">
        <f t="shared" ref="L769:O769" si="769">2*(B769-F769)/(B769+F769)*100</f>
        <v>10.46014716</v>
      </c>
      <c r="M769" s="3">
        <f t="shared" si="769"/>
        <v>5.680164856</v>
      </c>
      <c r="N769" s="3">
        <f t="shared" si="769"/>
        <v>-0.8186687304</v>
      </c>
      <c r="O769" s="3">
        <f t="shared" si="769"/>
        <v>-11.67597536</v>
      </c>
      <c r="P769" s="3">
        <f t="shared" si="3"/>
        <v>0.9114169816</v>
      </c>
    </row>
    <row r="770">
      <c r="A770" s="1" t="s">
        <v>781</v>
      </c>
      <c r="B770" s="1">
        <v>22617.0</v>
      </c>
      <c r="C770" s="1">
        <v>27410.0</v>
      </c>
      <c r="D770" s="1">
        <v>20882.0</v>
      </c>
      <c r="E770" s="1">
        <v>26198.0</v>
      </c>
      <c r="F770" s="1">
        <v>21728.06142</v>
      </c>
      <c r="G770" s="1">
        <v>31042.44104</v>
      </c>
      <c r="H770" s="1">
        <v>23662.69243</v>
      </c>
      <c r="I770" s="1">
        <v>29086.01625</v>
      </c>
      <c r="J770" s="1">
        <v>924.0</v>
      </c>
      <c r="K770" s="1" t="s">
        <v>13</v>
      </c>
      <c r="L770" s="3">
        <f t="shared" ref="L770:O770" si="770">2*(B770-F770)/(B770+F770)*100</f>
        <v>4.009188629</v>
      </c>
      <c r="M770" s="3">
        <f t="shared" si="770"/>
        <v>-12.42870606</v>
      </c>
      <c r="N770" s="3">
        <f t="shared" si="770"/>
        <v>-12.48495512</v>
      </c>
      <c r="O770" s="3">
        <f t="shared" si="770"/>
        <v>-10.4479249</v>
      </c>
      <c r="P770" s="3">
        <f t="shared" si="3"/>
        <v>-7.838099363</v>
      </c>
    </row>
    <row r="771">
      <c r="A771" s="1" t="s">
        <v>782</v>
      </c>
      <c r="B771" s="1">
        <v>37800.0</v>
      </c>
      <c r="C771" s="1">
        <v>46331.0</v>
      </c>
      <c r="D771" s="1">
        <v>41690.0</v>
      </c>
      <c r="E771" s="1">
        <v>43853.0</v>
      </c>
      <c r="F771" s="1">
        <v>38272.01413</v>
      </c>
      <c r="G771" s="1">
        <v>40112.89008</v>
      </c>
      <c r="H771" s="1">
        <v>39541.09328</v>
      </c>
      <c r="I771" s="1">
        <v>38343.23829</v>
      </c>
      <c r="J771" s="1">
        <v>925.0</v>
      </c>
      <c r="K771" s="1" t="s">
        <v>13</v>
      </c>
      <c r="L771" s="3">
        <f t="shared" ref="L771:O771" si="771">2*(B771-F771)/(B771+F771)*100</f>
        <v>-1.240966564</v>
      </c>
      <c r="M771" s="3">
        <f t="shared" si="771"/>
        <v>14.38646483</v>
      </c>
      <c r="N771" s="3">
        <f t="shared" si="771"/>
        <v>5.290847712</v>
      </c>
      <c r="O771" s="3">
        <f t="shared" si="771"/>
        <v>13.40635977</v>
      </c>
      <c r="P771" s="3">
        <f t="shared" si="3"/>
        <v>7.960676435</v>
      </c>
    </row>
    <row r="772">
      <c r="A772" s="1" t="s">
        <v>783</v>
      </c>
      <c r="B772" s="1">
        <v>33240.0</v>
      </c>
      <c r="C772" s="1">
        <v>45172.0</v>
      </c>
      <c r="D772" s="1">
        <v>35418.0</v>
      </c>
      <c r="E772" s="1">
        <v>47880.0</v>
      </c>
      <c r="F772" s="1">
        <v>38445.81849</v>
      </c>
      <c r="G772" s="1">
        <v>47817.8969</v>
      </c>
      <c r="H772" s="1">
        <v>40739.57224</v>
      </c>
      <c r="I772" s="1">
        <v>45877.08926</v>
      </c>
      <c r="J772" s="1">
        <v>926.0</v>
      </c>
      <c r="K772" s="1" t="s">
        <v>13</v>
      </c>
      <c r="L772" s="3">
        <f t="shared" ref="L772:O772" si="772">2*(B772-F772)/(B772+F772)*100</f>
        <v>-14.52398424</v>
      </c>
      <c r="M772" s="3">
        <f t="shared" si="772"/>
        <v>-5.690719074</v>
      </c>
      <c r="N772" s="3">
        <f t="shared" si="772"/>
        <v>-13.9751625</v>
      </c>
      <c r="O772" s="3">
        <f t="shared" si="772"/>
        <v>4.27255316</v>
      </c>
      <c r="P772" s="3">
        <f t="shared" si="3"/>
        <v>-7.479328165</v>
      </c>
    </row>
    <row r="773">
      <c r="A773" s="1" t="s">
        <v>784</v>
      </c>
      <c r="B773" s="1">
        <v>32089.0</v>
      </c>
      <c r="C773" s="1">
        <v>42860.0</v>
      </c>
      <c r="D773" s="1">
        <v>30867.0</v>
      </c>
      <c r="E773" s="1">
        <v>37032.0</v>
      </c>
      <c r="F773" s="1">
        <v>31076.97342</v>
      </c>
      <c r="G773" s="1">
        <v>40941.8794</v>
      </c>
      <c r="H773" s="1">
        <v>33107.91386</v>
      </c>
      <c r="I773" s="1">
        <v>39070.62076</v>
      </c>
      <c r="J773" s="1">
        <v>927.0</v>
      </c>
      <c r="K773" s="1" t="s">
        <v>13</v>
      </c>
      <c r="L773" s="3">
        <f t="shared" ref="L773:O773" si="773">2*(B773-F773)/(B773+F773)*100</f>
        <v>3.204340961</v>
      </c>
      <c r="M773" s="3">
        <f t="shared" si="773"/>
        <v>4.577750794</v>
      </c>
      <c r="N773" s="3">
        <f t="shared" si="773"/>
        <v>-7.005601805</v>
      </c>
      <c r="O773" s="3">
        <f t="shared" si="773"/>
        <v>-5.357557308</v>
      </c>
      <c r="P773" s="3">
        <f t="shared" si="3"/>
        <v>-1.145266839</v>
      </c>
    </row>
    <row r="774">
      <c r="A774" s="1" t="s">
        <v>785</v>
      </c>
      <c r="B774" s="1">
        <v>38081.0</v>
      </c>
      <c r="C774" s="1">
        <v>53444.0</v>
      </c>
      <c r="D774" s="1">
        <v>34781.0</v>
      </c>
      <c r="E774" s="1">
        <v>54000.0</v>
      </c>
      <c r="F774" s="1">
        <v>41279.69624</v>
      </c>
      <c r="G774" s="1">
        <v>51370.88691</v>
      </c>
      <c r="H774" s="1">
        <v>43774.18532</v>
      </c>
      <c r="I774" s="1">
        <v>49274.55096</v>
      </c>
      <c r="J774" s="1">
        <v>928.0</v>
      </c>
      <c r="K774" s="1" t="s">
        <v>13</v>
      </c>
      <c r="L774" s="3">
        <f t="shared" ref="L774:O774" si="774">2*(B774-F774)/(B774+F774)*100</f>
        <v>-8.061159721</v>
      </c>
      <c r="M774" s="3">
        <f t="shared" si="774"/>
        <v>3.955760772</v>
      </c>
      <c r="N774" s="3">
        <f t="shared" si="774"/>
        <v>-22.89647789</v>
      </c>
      <c r="O774" s="3">
        <f t="shared" si="774"/>
        <v>9.151236188</v>
      </c>
      <c r="P774" s="3">
        <f t="shared" si="3"/>
        <v>-4.462660163</v>
      </c>
    </row>
    <row r="775">
      <c r="A775" s="1" t="s">
        <v>786</v>
      </c>
      <c r="B775" s="1">
        <v>31989.0</v>
      </c>
      <c r="C775" s="1">
        <v>39537.0</v>
      </c>
      <c r="D775" s="1">
        <v>29559.0</v>
      </c>
      <c r="E775" s="1">
        <v>34970.0</v>
      </c>
      <c r="F775" s="1">
        <v>28585.37794</v>
      </c>
      <c r="G775" s="1">
        <v>36580.50565</v>
      </c>
      <c r="H775" s="1">
        <v>30558.77485</v>
      </c>
      <c r="I775" s="1">
        <v>34461.94754</v>
      </c>
      <c r="J775" s="1">
        <v>929.0</v>
      </c>
      <c r="K775" s="1" t="s">
        <v>13</v>
      </c>
      <c r="L775" s="3">
        <f t="shared" ref="L775:O775" si="775">2*(B775-F775)/(B775+F775)*100</f>
        <v>11.23782753</v>
      </c>
      <c r="M775" s="3">
        <f t="shared" si="775"/>
        <v>7.768237608</v>
      </c>
      <c r="N775" s="3">
        <f t="shared" si="775"/>
        <v>-3.326054075</v>
      </c>
      <c r="O775" s="3">
        <f t="shared" si="775"/>
        <v>1.463454441</v>
      </c>
      <c r="P775" s="3">
        <f t="shared" si="3"/>
        <v>4.285866376</v>
      </c>
    </row>
    <row r="776">
      <c r="A776" s="1" t="s">
        <v>787</v>
      </c>
      <c r="B776" s="1">
        <v>37042.0</v>
      </c>
      <c r="C776" s="1">
        <v>42639.0</v>
      </c>
      <c r="D776" s="1">
        <v>32821.0</v>
      </c>
      <c r="E776" s="1">
        <v>39151.0</v>
      </c>
      <c r="F776" s="1">
        <v>36067.73863</v>
      </c>
      <c r="G776" s="1">
        <v>44848.84035</v>
      </c>
      <c r="H776" s="1">
        <v>37255.17331</v>
      </c>
      <c r="I776" s="1">
        <v>42659.15647</v>
      </c>
      <c r="J776" s="1">
        <v>930.0</v>
      </c>
      <c r="K776" s="1" t="s">
        <v>13</v>
      </c>
      <c r="L776" s="3">
        <f t="shared" ref="L776:O776" si="776">2*(B776-F776)/(B776+F776)*100</f>
        <v>2.665202717</v>
      </c>
      <c r="M776" s="3">
        <f t="shared" si="776"/>
        <v>-5.051765688</v>
      </c>
      <c r="N776" s="3">
        <f t="shared" si="776"/>
        <v>-12.65529523</v>
      </c>
      <c r="O776" s="3">
        <f t="shared" si="776"/>
        <v>-8.576334825</v>
      </c>
      <c r="P776" s="3">
        <f t="shared" si="3"/>
        <v>-5.904548257</v>
      </c>
    </row>
    <row r="777">
      <c r="A777" s="1" t="s">
        <v>788</v>
      </c>
      <c r="B777" s="1">
        <v>28696.0</v>
      </c>
      <c r="C777" s="1">
        <v>33810.0</v>
      </c>
      <c r="D777" s="1">
        <v>33482.0</v>
      </c>
      <c r="E777" s="1">
        <v>33959.0</v>
      </c>
      <c r="F777" s="1">
        <v>25506.24838</v>
      </c>
      <c r="G777" s="1">
        <v>32080.179</v>
      </c>
      <c r="H777" s="1">
        <v>25962.07265</v>
      </c>
      <c r="I777" s="1">
        <v>29595.14428</v>
      </c>
      <c r="J777" s="1">
        <v>931.0</v>
      </c>
      <c r="K777" s="1" t="s">
        <v>13</v>
      </c>
      <c r="L777" s="3">
        <f t="shared" ref="L777:O777" si="777">2*(B777-F777)/(B777+F777)*100</f>
        <v>11.76981293</v>
      </c>
      <c r="M777" s="3">
        <f t="shared" si="777"/>
        <v>5.250618609</v>
      </c>
      <c r="N777" s="3">
        <f t="shared" si="777"/>
        <v>25.30084839</v>
      </c>
      <c r="O777" s="3">
        <f t="shared" si="777"/>
        <v>13.73271805</v>
      </c>
      <c r="P777" s="3">
        <f t="shared" si="3"/>
        <v>14.0134995</v>
      </c>
    </row>
    <row r="778">
      <c r="A778" s="1" t="s">
        <v>789</v>
      </c>
      <c r="B778" s="1">
        <v>41466.0</v>
      </c>
      <c r="C778" s="1">
        <v>46946.0</v>
      </c>
      <c r="D778" s="1">
        <v>37257.0</v>
      </c>
      <c r="E778" s="1">
        <v>46588.0</v>
      </c>
      <c r="F778" s="1">
        <v>37038.84117</v>
      </c>
      <c r="G778" s="1">
        <v>44934.50797</v>
      </c>
      <c r="H778" s="1">
        <v>39917.13779</v>
      </c>
      <c r="I778" s="1">
        <v>42112.94614</v>
      </c>
      <c r="J778" s="1">
        <v>933.0</v>
      </c>
      <c r="K778" s="1" t="s">
        <v>13</v>
      </c>
      <c r="L778" s="3">
        <f t="shared" ref="L778:O778" si="778">2*(B778-F778)/(B778+F778)*100</f>
        <v>11.27868999</v>
      </c>
      <c r="M778" s="3">
        <f t="shared" si="778"/>
        <v>4.378495667</v>
      </c>
      <c r="N778" s="3">
        <f t="shared" si="778"/>
        <v>-6.89385814</v>
      </c>
      <c r="O778" s="3">
        <f t="shared" si="778"/>
        <v>10.09020547</v>
      </c>
      <c r="P778" s="3">
        <f t="shared" si="3"/>
        <v>4.713383246</v>
      </c>
    </row>
    <row r="779">
      <c r="A779" s="1" t="s">
        <v>790</v>
      </c>
      <c r="B779" s="1">
        <v>35104.0</v>
      </c>
      <c r="C779" s="1">
        <v>42837.0</v>
      </c>
      <c r="D779" s="1">
        <v>33458.0</v>
      </c>
      <c r="E779" s="1">
        <v>38626.0</v>
      </c>
      <c r="F779" s="1">
        <v>31611.0765</v>
      </c>
      <c r="G779" s="1">
        <v>43452.83145</v>
      </c>
      <c r="H779" s="1">
        <v>34093.88385</v>
      </c>
      <c r="I779" s="1">
        <v>40875.5133</v>
      </c>
      <c r="J779" s="1">
        <v>934.0</v>
      </c>
      <c r="K779" s="1" t="s">
        <v>13</v>
      </c>
      <c r="L779" s="3">
        <f t="shared" ref="L779:O779" si="779">2*(B779-F779)/(B779+F779)*100</f>
        <v>10.47116689</v>
      </c>
      <c r="M779" s="3">
        <f t="shared" si="779"/>
        <v>-1.427355784</v>
      </c>
      <c r="N779" s="3">
        <f t="shared" si="779"/>
        <v>-1.882653196</v>
      </c>
      <c r="O779" s="3">
        <f t="shared" si="779"/>
        <v>-5.659045235</v>
      </c>
      <c r="P779" s="3">
        <f t="shared" si="3"/>
        <v>0.3755281685</v>
      </c>
    </row>
    <row r="780">
      <c r="A780" s="1" t="s">
        <v>791</v>
      </c>
      <c r="B780" s="1">
        <v>31933.0</v>
      </c>
      <c r="C780" s="1">
        <v>41589.0</v>
      </c>
      <c r="D780" s="1">
        <v>28498.0</v>
      </c>
      <c r="E780" s="1">
        <v>36829.0</v>
      </c>
      <c r="F780" s="1">
        <v>28761.84302</v>
      </c>
      <c r="G780" s="1">
        <v>37162.19526</v>
      </c>
      <c r="H780" s="1">
        <v>30247.37299</v>
      </c>
      <c r="I780" s="1">
        <v>34714.42901</v>
      </c>
      <c r="J780" s="1">
        <v>935.0</v>
      </c>
      <c r="K780" s="1" t="s">
        <v>13</v>
      </c>
      <c r="L780" s="3">
        <f t="shared" ref="L780:O780" si="780">2*(B780-F780)/(B780+F780)*100</f>
        <v>10.44951044</v>
      </c>
      <c r="M780" s="3">
        <f t="shared" si="780"/>
        <v>11.24250807</v>
      </c>
      <c r="N780" s="3">
        <f t="shared" si="780"/>
        <v>-5.95578137</v>
      </c>
      <c r="O780" s="3">
        <f t="shared" si="780"/>
        <v>5.911293376</v>
      </c>
      <c r="P780" s="3">
        <f t="shared" si="3"/>
        <v>5.411882629</v>
      </c>
    </row>
    <row r="781">
      <c r="A781" s="1" t="s">
        <v>792</v>
      </c>
      <c r="B781" s="1">
        <v>34522.0</v>
      </c>
      <c r="C781" s="1">
        <v>42216.0</v>
      </c>
      <c r="D781" s="1">
        <v>32924.0</v>
      </c>
      <c r="E781" s="1">
        <v>37805.0</v>
      </c>
      <c r="F781" s="1">
        <v>34681.97906</v>
      </c>
      <c r="G781" s="1">
        <v>41838.42738</v>
      </c>
      <c r="H781" s="1">
        <v>35990.03871</v>
      </c>
      <c r="I781" s="1">
        <v>40481.06314</v>
      </c>
      <c r="J781" s="1">
        <v>936.0</v>
      </c>
      <c r="K781" s="1" t="s">
        <v>13</v>
      </c>
      <c r="L781" s="3">
        <f t="shared" ref="L781:O781" si="781">2*(B781-F781)/(B781+F781)*100</f>
        <v>-0.4623406404</v>
      </c>
      <c r="M781" s="3">
        <f t="shared" si="781"/>
        <v>0.8984003146</v>
      </c>
      <c r="N781" s="3">
        <f t="shared" si="781"/>
        <v>-8.898154186</v>
      </c>
      <c r="O781" s="3">
        <f t="shared" si="781"/>
        <v>-6.836627192</v>
      </c>
      <c r="P781" s="3">
        <f t="shared" si="3"/>
        <v>-3.824680426</v>
      </c>
    </row>
    <row r="782">
      <c r="A782" s="1" t="s">
        <v>793</v>
      </c>
      <c r="B782" s="1">
        <v>37069.0</v>
      </c>
      <c r="C782" s="1">
        <v>53556.0</v>
      </c>
      <c r="D782" s="1">
        <v>38041.0</v>
      </c>
      <c r="E782" s="1">
        <v>43428.0</v>
      </c>
      <c r="F782" s="1">
        <v>39093.91469</v>
      </c>
      <c r="G782" s="1">
        <v>53712.21382</v>
      </c>
      <c r="H782" s="1">
        <v>43591.01763</v>
      </c>
      <c r="I782" s="1">
        <v>51911.54194</v>
      </c>
      <c r="J782" s="1">
        <v>937.0</v>
      </c>
      <c r="K782" s="1" t="s">
        <v>13</v>
      </c>
      <c r="L782" s="3">
        <f t="shared" ref="L782:O782" si="782">2*(B782-F782)/(B782+F782)*100</f>
        <v>-5.317324575</v>
      </c>
      <c r="M782" s="3">
        <f t="shared" si="782"/>
        <v>-0.2912583597</v>
      </c>
      <c r="N782" s="3">
        <f t="shared" si="782"/>
        <v>-13.59764904</v>
      </c>
      <c r="O782" s="3">
        <f t="shared" si="782"/>
        <v>-17.79648143</v>
      </c>
      <c r="P782" s="3">
        <f t="shared" si="3"/>
        <v>-9.250678352</v>
      </c>
    </row>
    <row r="783">
      <c r="A783" s="1" t="s">
        <v>794</v>
      </c>
      <c r="B783" s="1">
        <v>51182.0</v>
      </c>
      <c r="C783" s="1">
        <v>61708.0</v>
      </c>
      <c r="D783" s="1">
        <v>53004.0</v>
      </c>
      <c r="E783" s="1">
        <v>57148.0</v>
      </c>
      <c r="F783" s="1">
        <v>44949.6872</v>
      </c>
      <c r="G783" s="1">
        <v>59940.50527</v>
      </c>
      <c r="H783" s="1">
        <v>48152.57158</v>
      </c>
      <c r="I783" s="1">
        <v>56726.63961</v>
      </c>
      <c r="J783" s="1">
        <v>938.0</v>
      </c>
      <c r="K783" s="1" t="s">
        <v>13</v>
      </c>
      <c r="L783" s="3">
        <f t="shared" ref="L783:O783" si="783">2*(B783-F783)/(B783+F783)*100</f>
        <v>12.96619872</v>
      </c>
      <c r="M783" s="3">
        <f t="shared" si="783"/>
        <v>2.905904559</v>
      </c>
      <c r="N783" s="3">
        <f t="shared" si="783"/>
        <v>9.591919426</v>
      </c>
      <c r="O783" s="3">
        <f t="shared" si="783"/>
        <v>0.7400425441</v>
      </c>
      <c r="P783" s="3">
        <f t="shared" si="3"/>
        <v>6.551016313</v>
      </c>
    </row>
    <row r="784">
      <c r="A784" s="1" t="s">
        <v>795</v>
      </c>
      <c r="B784" s="1">
        <v>30354.0</v>
      </c>
      <c r="C784" s="1">
        <v>39098.0</v>
      </c>
      <c r="D784" s="1">
        <v>28189.0</v>
      </c>
      <c r="E784" s="1">
        <v>34237.0</v>
      </c>
      <c r="F784" s="1">
        <v>28774.2759</v>
      </c>
      <c r="G784" s="1">
        <v>38387.60665</v>
      </c>
      <c r="H784" s="1">
        <v>30581.1131</v>
      </c>
      <c r="I784" s="1">
        <v>36524.72184</v>
      </c>
      <c r="J784" s="1">
        <v>939.0</v>
      </c>
      <c r="K784" s="1" t="s">
        <v>13</v>
      </c>
      <c r="L784" s="3">
        <f t="shared" ref="L784:O784" si="784">2*(B784-F784)/(B784+F784)*100</f>
        <v>5.343379545</v>
      </c>
      <c r="M784" s="3">
        <f t="shared" si="784"/>
        <v>1.833613701</v>
      </c>
      <c r="N784" s="3">
        <f t="shared" si="784"/>
        <v>-8.140576813</v>
      </c>
      <c r="O784" s="3">
        <f t="shared" si="784"/>
        <v>-6.465986922</v>
      </c>
      <c r="P784" s="3">
        <f t="shared" si="3"/>
        <v>-1.857392622</v>
      </c>
    </row>
    <row r="785">
      <c r="A785" s="1" t="s">
        <v>796</v>
      </c>
      <c r="B785" s="1">
        <v>43646.0</v>
      </c>
      <c r="C785" s="1">
        <v>49999.0</v>
      </c>
      <c r="D785" s="1">
        <v>37108.0</v>
      </c>
      <c r="E785" s="1">
        <v>46107.0</v>
      </c>
      <c r="F785" s="1">
        <v>38906.04391</v>
      </c>
      <c r="G785" s="1">
        <v>47702.05245</v>
      </c>
      <c r="H785" s="1">
        <v>40788.44475</v>
      </c>
      <c r="I785" s="1">
        <v>45753.10386</v>
      </c>
      <c r="J785" s="1">
        <v>940.0</v>
      </c>
      <c r="K785" s="1" t="s">
        <v>13</v>
      </c>
      <c r="L785" s="3">
        <f t="shared" ref="L785:O785" si="785">2*(B785-F785)/(B785+F785)*100</f>
        <v>11.48355841</v>
      </c>
      <c r="M785" s="3">
        <f t="shared" si="785"/>
        <v>4.701991416</v>
      </c>
      <c r="N785" s="3">
        <f t="shared" si="785"/>
        <v>-9.449583384</v>
      </c>
      <c r="O785" s="3">
        <f t="shared" si="785"/>
        <v>0.7705110818</v>
      </c>
      <c r="P785" s="3">
        <f t="shared" si="3"/>
        <v>1.876619381</v>
      </c>
    </row>
    <row r="786">
      <c r="A786" s="1" t="s">
        <v>797</v>
      </c>
      <c r="B786" s="1">
        <v>31430.0</v>
      </c>
      <c r="C786" s="1">
        <v>44712.0</v>
      </c>
      <c r="D786" s="1">
        <v>34122.0</v>
      </c>
      <c r="E786" s="1">
        <v>40338.0</v>
      </c>
      <c r="F786" s="1">
        <v>31213.02379</v>
      </c>
      <c r="G786" s="1">
        <v>40393.22312</v>
      </c>
      <c r="H786" s="1">
        <v>33764.80046</v>
      </c>
      <c r="I786" s="1">
        <v>38411.55505</v>
      </c>
      <c r="J786" s="1">
        <v>942.0</v>
      </c>
      <c r="K786" s="1" t="s">
        <v>13</v>
      </c>
      <c r="L786" s="3">
        <f t="shared" ref="L786:O786" si="786">2*(B786-F786)/(B786+F786)*100</f>
        <v>0.6927386223</v>
      </c>
      <c r="M786" s="3">
        <f t="shared" si="786"/>
        <v>10.14926399</v>
      </c>
      <c r="N786" s="3">
        <f t="shared" si="786"/>
        <v>1.05233871</v>
      </c>
      <c r="O786" s="3">
        <f t="shared" si="786"/>
        <v>4.892586247</v>
      </c>
      <c r="P786" s="3">
        <f t="shared" si="3"/>
        <v>4.196731891</v>
      </c>
    </row>
    <row r="787">
      <c r="A787" s="1" t="s">
        <v>798</v>
      </c>
      <c r="B787" s="1">
        <v>38413.0</v>
      </c>
      <c r="C787" s="1">
        <v>48850.0</v>
      </c>
      <c r="D787" s="1">
        <v>37828.0</v>
      </c>
      <c r="E787" s="1">
        <v>38659.0</v>
      </c>
      <c r="F787" s="1">
        <v>37930.10026</v>
      </c>
      <c r="G787" s="1">
        <v>44162.54654</v>
      </c>
      <c r="H787" s="1">
        <v>39327.76378</v>
      </c>
      <c r="I787" s="1">
        <v>42315.11109</v>
      </c>
      <c r="J787" s="1">
        <v>943.0</v>
      </c>
      <c r="K787" s="1" t="s">
        <v>13</v>
      </c>
      <c r="L787" s="3">
        <f t="shared" ref="L787:O787" si="787">2*(B787-F787)/(B787+F787)*100</f>
        <v>1.265077625</v>
      </c>
      <c r="M787" s="3">
        <f t="shared" si="787"/>
        <v>10.0791853</v>
      </c>
      <c r="N787" s="3">
        <f t="shared" si="787"/>
        <v>-3.887626035</v>
      </c>
      <c r="O787" s="3">
        <f t="shared" si="787"/>
        <v>-9.030321027</v>
      </c>
      <c r="P787" s="3">
        <f t="shared" si="3"/>
        <v>-0.3934210335</v>
      </c>
    </row>
    <row r="788">
      <c r="A788" s="1" t="s">
        <v>799</v>
      </c>
      <c r="B788" s="1">
        <v>37139.0</v>
      </c>
      <c r="C788" s="1">
        <v>44121.0</v>
      </c>
      <c r="D788" s="1">
        <v>38335.0</v>
      </c>
      <c r="E788" s="1">
        <v>46656.0</v>
      </c>
      <c r="F788" s="1">
        <v>42370.35008</v>
      </c>
      <c r="G788" s="1">
        <v>45762.13103</v>
      </c>
      <c r="H788" s="1">
        <v>45993.53082</v>
      </c>
      <c r="I788" s="1">
        <v>43787.79438</v>
      </c>
      <c r="J788" s="1">
        <v>944.0</v>
      </c>
      <c r="K788" s="1" t="s">
        <v>13</v>
      </c>
      <c r="L788" s="3">
        <f t="shared" ref="L788:O788" si="788">2*(B788-F788)/(B788+F788)*100</f>
        <v>-13.15908148</v>
      </c>
      <c r="M788" s="3">
        <f t="shared" si="788"/>
        <v>-3.651699738</v>
      </c>
      <c r="N788" s="3">
        <f t="shared" si="788"/>
        <v>-18.16355804</v>
      </c>
      <c r="O788" s="3">
        <f t="shared" si="788"/>
        <v>6.342515016</v>
      </c>
      <c r="P788" s="3">
        <f t="shared" si="3"/>
        <v>-7.15795606</v>
      </c>
    </row>
    <row r="789">
      <c r="A789" s="1" t="s">
        <v>800</v>
      </c>
      <c r="B789" s="1">
        <v>23829.0</v>
      </c>
      <c r="C789" s="1">
        <v>29008.0</v>
      </c>
      <c r="D789" s="1">
        <v>21868.0</v>
      </c>
      <c r="E789" s="1">
        <v>24419.0</v>
      </c>
      <c r="F789" s="1">
        <v>22699.54936</v>
      </c>
      <c r="G789" s="1">
        <v>27135.56354</v>
      </c>
      <c r="H789" s="1">
        <v>23987.54582</v>
      </c>
      <c r="I789" s="1">
        <v>25307.08064</v>
      </c>
      <c r="J789" s="1">
        <v>945.0</v>
      </c>
      <c r="K789" s="1" t="s">
        <v>13</v>
      </c>
      <c r="L789" s="3">
        <f t="shared" ref="L789:O789" si="789">2*(B789-F789)/(B789+F789)*100</f>
        <v>4.854871495</v>
      </c>
      <c r="M789" s="3">
        <f t="shared" si="789"/>
        <v>6.670173184</v>
      </c>
      <c r="N789" s="3">
        <f t="shared" si="789"/>
        <v>-9.244447022</v>
      </c>
      <c r="O789" s="3">
        <f t="shared" si="789"/>
        <v>-3.571890761</v>
      </c>
      <c r="P789" s="3">
        <f t="shared" si="3"/>
        <v>-0.3228232758</v>
      </c>
    </row>
    <row r="790">
      <c r="A790" s="1" t="s">
        <v>801</v>
      </c>
      <c r="B790" s="1">
        <v>22236.0</v>
      </c>
      <c r="C790" s="1">
        <v>28842.0</v>
      </c>
      <c r="D790" s="1">
        <v>21695.0</v>
      </c>
      <c r="E790" s="1">
        <v>26462.0</v>
      </c>
      <c r="F790" s="1">
        <v>19126.27944</v>
      </c>
      <c r="G790" s="1">
        <v>27472.56276</v>
      </c>
      <c r="H790" s="1">
        <v>20699.39159</v>
      </c>
      <c r="I790" s="1">
        <v>25770.68024</v>
      </c>
      <c r="J790" s="1">
        <v>946.0</v>
      </c>
      <c r="K790" s="1" t="s">
        <v>13</v>
      </c>
      <c r="L790" s="3">
        <f t="shared" ref="L790:O790" si="790">2*(B790-F790)/(B790+F790)*100</f>
        <v>15.03650477</v>
      </c>
      <c r="M790" s="3">
        <f t="shared" si="790"/>
        <v>4.863527915</v>
      </c>
      <c r="N790" s="3">
        <f t="shared" si="790"/>
        <v>4.69688736</v>
      </c>
      <c r="O790" s="3">
        <f t="shared" si="790"/>
        <v>2.647077488</v>
      </c>
      <c r="P790" s="3">
        <f t="shared" si="3"/>
        <v>6.810999383</v>
      </c>
    </row>
    <row r="791">
      <c r="A791" s="1" t="s">
        <v>802</v>
      </c>
      <c r="B791" s="1">
        <v>38961.0</v>
      </c>
      <c r="C791" s="1">
        <v>49578.0</v>
      </c>
      <c r="D791" s="1">
        <v>39962.0</v>
      </c>
      <c r="E791" s="1">
        <v>46728.0</v>
      </c>
      <c r="F791" s="1">
        <v>42675.24773</v>
      </c>
      <c r="G791" s="1">
        <v>49297.68776</v>
      </c>
      <c r="H791" s="1">
        <v>44354.76271</v>
      </c>
      <c r="I791" s="1">
        <v>48291.49332</v>
      </c>
      <c r="J791" s="1">
        <v>947.0</v>
      </c>
      <c r="K791" s="1" t="s">
        <v>13</v>
      </c>
      <c r="L791" s="3">
        <f t="shared" ref="L791:O791" si="791">2*(B791-F791)/(B791+F791)*100</f>
        <v>-9.099506245</v>
      </c>
      <c r="M791" s="3">
        <f t="shared" si="791"/>
        <v>0.5669993228</v>
      </c>
      <c r="N791" s="3">
        <f t="shared" si="791"/>
        <v>-10.41966643</v>
      </c>
      <c r="O791" s="3">
        <f t="shared" si="791"/>
        <v>-3.290889617</v>
      </c>
      <c r="P791" s="3">
        <f t="shared" si="3"/>
        <v>-5.560765743</v>
      </c>
    </row>
    <row r="792">
      <c r="A792" s="1" t="s">
        <v>803</v>
      </c>
      <c r="B792" s="1">
        <v>57562.0</v>
      </c>
      <c r="C792" s="1">
        <v>60456.0</v>
      </c>
      <c r="D792" s="1">
        <v>58082.0</v>
      </c>
      <c r="E792" s="1">
        <v>54289.0</v>
      </c>
      <c r="F792" s="1">
        <v>59429.5703</v>
      </c>
      <c r="G792" s="1">
        <v>60307.59797</v>
      </c>
      <c r="H792" s="1">
        <v>57909.8817</v>
      </c>
      <c r="I792" s="1">
        <v>60055.4642</v>
      </c>
      <c r="J792" s="1">
        <v>948.0</v>
      </c>
      <c r="K792" s="1" t="s">
        <v>13</v>
      </c>
      <c r="L792" s="3">
        <f t="shared" ref="L792:O792" si="792">2*(B792-F792)/(B792+F792)*100</f>
        <v>-3.19265789</v>
      </c>
      <c r="M792" s="3">
        <f t="shared" si="792"/>
        <v>0.2457727867</v>
      </c>
      <c r="N792" s="3">
        <f t="shared" si="792"/>
        <v>0.2967764597</v>
      </c>
      <c r="O792" s="3">
        <f t="shared" si="792"/>
        <v>-10.08612746</v>
      </c>
      <c r="P792" s="3">
        <f t="shared" si="3"/>
        <v>-3.184059025</v>
      </c>
    </row>
    <row r="793">
      <c r="A793" s="1" t="s">
        <v>804</v>
      </c>
      <c r="B793" s="1">
        <v>27719.0</v>
      </c>
      <c r="C793" s="1">
        <v>39093.0</v>
      </c>
      <c r="D793" s="1">
        <v>23355.0</v>
      </c>
      <c r="E793" s="1">
        <v>34263.0</v>
      </c>
      <c r="F793" s="1">
        <v>23219.75678</v>
      </c>
      <c r="G793" s="1">
        <v>35629.13485</v>
      </c>
      <c r="H793" s="1">
        <v>26221.94481</v>
      </c>
      <c r="I793" s="1">
        <v>33116.32664</v>
      </c>
      <c r="J793" s="1">
        <v>949.0</v>
      </c>
      <c r="K793" s="1" t="s">
        <v>13</v>
      </c>
      <c r="L793" s="3">
        <f t="shared" ref="L793:O793" si="793">2*(B793-F793)/(B793+F793)*100</f>
        <v>17.66530439</v>
      </c>
      <c r="M793" s="3">
        <f t="shared" si="793"/>
        <v>9.271322767</v>
      </c>
      <c r="N793" s="3">
        <f t="shared" si="793"/>
        <v>-11.5656373</v>
      </c>
      <c r="O793" s="3">
        <f t="shared" si="793"/>
        <v>3.403635558</v>
      </c>
      <c r="P793" s="3">
        <f t="shared" si="3"/>
        <v>4.693656355</v>
      </c>
    </row>
    <row r="794">
      <c r="A794" s="1" t="s">
        <v>805</v>
      </c>
      <c r="B794" s="1">
        <v>28551.0</v>
      </c>
      <c r="C794" s="1">
        <v>38671.0</v>
      </c>
      <c r="D794" s="1">
        <v>30765.0</v>
      </c>
      <c r="E794" s="1">
        <v>40980.0</v>
      </c>
      <c r="F794" s="1">
        <v>25927.98997</v>
      </c>
      <c r="G794" s="1">
        <v>37342.73833</v>
      </c>
      <c r="H794" s="1">
        <v>27989.23215</v>
      </c>
      <c r="I794" s="1">
        <v>35139.97472</v>
      </c>
      <c r="J794" s="1">
        <v>950.0</v>
      </c>
      <c r="K794" s="1" t="s">
        <v>13</v>
      </c>
      <c r="L794" s="3">
        <f t="shared" ref="L794:O794" si="794">2*(B794-F794)/(B794+F794)*100</f>
        <v>9.629437078</v>
      </c>
      <c r="M794" s="3">
        <f t="shared" si="794"/>
        <v>3.494793702</v>
      </c>
      <c r="N794" s="3">
        <f t="shared" si="794"/>
        <v>9.448741813</v>
      </c>
      <c r="O794" s="3">
        <f t="shared" si="794"/>
        <v>15.3442649</v>
      </c>
      <c r="P794" s="3">
        <f t="shared" si="3"/>
        <v>9.479309372</v>
      </c>
    </row>
    <row r="795">
      <c r="A795" s="1" t="s">
        <v>806</v>
      </c>
      <c r="B795" s="1">
        <v>39726.0</v>
      </c>
      <c r="C795" s="1">
        <v>53344.0</v>
      </c>
      <c r="D795" s="1">
        <v>36304.0</v>
      </c>
      <c r="E795" s="1">
        <v>45191.0</v>
      </c>
      <c r="F795" s="1">
        <v>39223.31259</v>
      </c>
      <c r="G795" s="1">
        <v>53569.55667</v>
      </c>
      <c r="H795" s="1">
        <v>43446.97204</v>
      </c>
      <c r="I795" s="1">
        <v>50406.73343</v>
      </c>
      <c r="J795" s="1">
        <v>951.0</v>
      </c>
      <c r="K795" s="1" t="s">
        <v>13</v>
      </c>
      <c r="L795" s="3">
        <f t="shared" ref="L795:O795" si="795">2*(B795-F795)/(B795+F795)*100</f>
        <v>1.273443412</v>
      </c>
      <c r="M795" s="3">
        <f t="shared" si="795"/>
        <v>-0.4219421316</v>
      </c>
      <c r="N795" s="3">
        <f t="shared" si="795"/>
        <v>-17.91319117</v>
      </c>
      <c r="O795" s="3">
        <f t="shared" si="795"/>
        <v>-10.91183492</v>
      </c>
      <c r="P795" s="3">
        <f t="shared" si="3"/>
        <v>-6.993381202</v>
      </c>
    </row>
    <row r="796">
      <c r="A796" s="1" t="s">
        <v>807</v>
      </c>
      <c r="B796" s="1">
        <v>28277.0</v>
      </c>
      <c r="C796" s="1">
        <v>36408.0</v>
      </c>
      <c r="D796" s="1">
        <v>26335.0</v>
      </c>
      <c r="E796" s="1">
        <v>34019.0</v>
      </c>
      <c r="F796" s="1">
        <v>25910.11723</v>
      </c>
      <c r="G796" s="1">
        <v>32851.29709</v>
      </c>
      <c r="H796" s="1">
        <v>29047.91142</v>
      </c>
      <c r="I796" s="1">
        <v>30645.81271</v>
      </c>
      <c r="J796" s="1">
        <v>953.0</v>
      </c>
      <c r="K796" s="1" t="s">
        <v>13</v>
      </c>
      <c r="L796" s="3">
        <f t="shared" ref="L796:O796" si="796">2*(B796-F796)/(B796+F796)*100</f>
        <v>8.735961206</v>
      </c>
      <c r="M796" s="3">
        <f t="shared" si="796"/>
        <v>10.27068729</v>
      </c>
      <c r="N796" s="3">
        <f t="shared" si="796"/>
        <v>-9.796925985</v>
      </c>
      <c r="O796" s="3">
        <f t="shared" si="796"/>
        <v>10.43283711</v>
      </c>
      <c r="P796" s="3">
        <f t="shared" si="3"/>
        <v>4.910639905</v>
      </c>
    </row>
    <row r="797">
      <c r="A797" s="1" t="s">
        <v>808</v>
      </c>
      <c r="B797" s="1">
        <v>34600.0</v>
      </c>
      <c r="C797" s="1">
        <v>43136.0</v>
      </c>
      <c r="D797" s="1">
        <v>29306.0</v>
      </c>
      <c r="E797" s="1">
        <v>38908.0</v>
      </c>
      <c r="F797" s="1">
        <v>31781.90105</v>
      </c>
      <c r="G797" s="1">
        <v>45503.38768</v>
      </c>
      <c r="H797" s="1">
        <v>34477.31061</v>
      </c>
      <c r="I797" s="1">
        <v>42771.19538</v>
      </c>
      <c r="J797" s="1">
        <v>954.0</v>
      </c>
      <c r="K797" s="1" t="s">
        <v>13</v>
      </c>
      <c r="L797" s="3">
        <f t="shared" ref="L797:O797" si="797">2*(B797-F797)/(B797+F797)*100</f>
        <v>8.490564161</v>
      </c>
      <c r="M797" s="3">
        <f t="shared" si="797"/>
        <v>-5.3416156</v>
      </c>
      <c r="N797" s="3">
        <f t="shared" si="797"/>
        <v>-16.21524678</v>
      </c>
      <c r="O797" s="3">
        <f t="shared" si="797"/>
        <v>-9.459435446</v>
      </c>
      <c r="P797" s="3">
        <f t="shared" si="3"/>
        <v>-5.631433416</v>
      </c>
    </row>
    <row r="798">
      <c r="A798" s="1" t="s">
        <v>809</v>
      </c>
      <c r="B798" s="1">
        <v>25429.0</v>
      </c>
      <c r="C798" s="1">
        <v>33568.0</v>
      </c>
      <c r="D798" s="1">
        <v>24131.0</v>
      </c>
      <c r="E798" s="1">
        <v>30147.0</v>
      </c>
      <c r="F798" s="1">
        <v>27057.44141</v>
      </c>
      <c r="G798" s="1">
        <v>33712.39822</v>
      </c>
      <c r="H798" s="1">
        <v>28616.4465</v>
      </c>
      <c r="I798" s="1">
        <v>32520.83405</v>
      </c>
      <c r="J798" s="1">
        <v>955.0</v>
      </c>
      <c r="K798" s="1" t="s">
        <v>13</v>
      </c>
      <c r="L798" s="3">
        <f t="shared" ref="L798:O798" si="798">2*(B798-F798)/(B798+F798)*100</f>
        <v>-6.205188869</v>
      </c>
      <c r="M798" s="3">
        <f t="shared" si="798"/>
        <v>-0.4292430599</v>
      </c>
      <c r="N798" s="3">
        <f t="shared" si="798"/>
        <v>-17.00725551</v>
      </c>
      <c r="O798" s="3">
        <f t="shared" si="798"/>
        <v>-7.575924989</v>
      </c>
      <c r="P798" s="3">
        <f t="shared" si="3"/>
        <v>-7.804403106</v>
      </c>
    </row>
    <row r="799">
      <c r="A799" s="1" t="s">
        <v>810</v>
      </c>
      <c r="B799" s="1">
        <v>17016.0</v>
      </c>
      <c r="C799" s="1">
        <v>19146.0</v>
      </c>
      <c r="D799" s="1">
        <v>13603.0</v>
      </c>
      <c r="E799" s="1">
        <v>19440.0</v>
      </c>
      <c r="F799" s="1">
        <v>16323.70608</v>
      </c>
      <c r="G799" s="1">
        <v>20485.19219</v>
      </c>
      <c r="H799" s="1">
        <v>16998.47641</v>
      </c>
      <c r="I799" s="1">
        <v>19777.22221</v>
      </c>
      <c r="J799" s="1">
        <v>956.0</v>
      </c>
      <c r="K799" s="1" t="s">
        <v>13</v>
      </c>
      <c r="L799" s="3">
        <f t="shared" ref="L799:O799" si="799">2*(B799-F799)/(B799+F799)*100</f>
        <v>4.152969545</v>
      </c>
      <c r="M799" s="3">
        <f t="shared" si="799"/>
        <v>-6.758273552</v>
      </c>
      <c r="N799" s="3">
        <f t="shared" si="799"/>
        <v>-22.19158556</v>
      </c>
      <c r="O799" s="3">
        <f t="shared" si="799"/>
        <v>-1.719765914</v>
      </c>
      <c r="P799" s="3">
        <f t="shared" si="3"/>
        <v>-6.62916387</v>
      </c>
    </row>
    <row r="800">
      <c r="A800" s="1" t="s">
        <v>811</v>
      </c>
      <c r="B800" s="1">
        <v>42157.0</v>
      </c>
      <c r="C800" s="1">
        <v>51388.0</v>
      </c>
      <c r="D800" s="1">
        <v>36864.0</v>
      </c>
      <c r="E800" s="1">
        <v>50705.0</v>
      </c>
      <c r="F800" s="1">
        <v>40720.07472</v>
      </c>
      <c r="G800" s="1">
        <v>52571.51751</v>
      </c>
      <c r="H800" s="1">
        <v>44077.80986</v>
      </c>
      <c r="I800" s="1">
        <v>49999.83602</v>
      </c>
      <c r="J800" s="1">
        <v>957.0</v>
      </c>
      <c r="K800" s="1" t="s">
        <v>13</v>
      </c>
      <c r="L800" s="3">
        <f t="shared" ref="L800:O800" si="800">2*(B800-F800)/(B800+F800)*100</f>
        <v>3.467606174</v>
      </c>
      <c r="M800" s="3">
        <f t="shared" si="800"/>
        <v>-2.276881498</v>
      </c>
      <c r="N800" s="3">
        <f t="shared" si="800"/>
        <v>-17.82468139</v>
      </c>
      <c r="O800" s="3">
        <f t="shared" si="800"/>
        <v>1.400457034</v>
      </c>
      <c r="P800" s="3">
        <f t="shared" si="3"/>
        <v>-3.80837492</v>
      </c>
    </row>
    <row r="801">
      <c r="A801" s="1" t="s">
        <v>812</v>
      </c>
      <c r="B801" s="1">
        <v>20785.0</v>
      </c>
      <c r="C801" s="1">
        <v>23758.0</v>
      </c>
      <c r="D801" s="1">
        <v>20095.0</v>
      </c>
      <c r="E801" s="1">
        <v>20161.0</v>
      </c>
      <c r="F801" s="1">
        <v>19986.46909</v>
      </c>
      <c r="G801" s="1">
        <v>24771.10261</v>
      </c>
      <c r="H801" s="1">
        <v>20904.93451</v>
      </c>
      <c r="I801" s="1">
        <v>23879.88292</v>
      </c>
      <c r="J801" s="1">
        <v>958.0</v>
      </c>
      <c r="K801" s="1" t="s">
        <v>13</v>
      </c>
      <c r="L801" s="3">
        <f t="shared" ref="L801:O801" si="801">2*(B801-F801)/(B801+F801)*100</f>
        <v>3.917106387</v>
      </c>
      <c r="M801" s="3">
        <f t="shared" si="801"/>
        <v>-4.175237355</v>
      </c>
      <c r="N801" s="3">
        <f t="shared" si="801"/>
        <v>-3.95090636</v>
      </c>
      <c r="O801" s="3">
        <f t="shared" si="801"/>
        <v>-16.88832137</v>
      </c>
      <c r="P801" s="3">
        <f t="shared" si="3"/>
        <v>-5.274339673</v>
      </c>
    </row>
    <row r="802">
      <c r="A802" s="1" t="s">
        <v>813</v>
      </c>
      <c r="B802" s="1">
        <v>38372.0</v>
      </c>
      <c r="C802" s="1">
        <v>47497.0</v>
      </c>
      <c r="D802" s="1">
        <v>36011.0</v>
      </c>
      <c r="E802" s="1">
        <v>43660.0</v>
      </c>
      <c r="F802" s="1">
        <v>31710.05775</v>
      </c>
      <c r="G802" s="1">
        <v>46458.9358</v>
      </c>
      <c r="H802" s="1">
        <v>34677.46955</v>
      </c>
      <c r="I802" s="1">
        <v>43748.26297</v>
      </c>
      <c r="J802" s="1">
        <v>959.0</v>
      </c>
      <c r="K802" s="1" t="s">
        <v>13</v>
      </c>
      <c r="L802" s="3">
        <f t="shared" ref="L802:O802" si="802">2*(B802-F802)/(B802+F802)*100</f>
        <v>19.01183402</v>
      </c>
      <c r="M802" s="3">
        <f t="shared" si="802"/>
        <v>2.209683063</v>
      </c>
      <c r="N802" s="3">
        <f t="shared" si="802"/>
        <v>3.772978701</v>
      </c>
      <c r="O802" s="3">
        <f t="shared" si="802"/>
        <v>-0.2019556664</v>
      </c>
      <c r="P802" s="3">
        <f t="shared" si="3"/>
        <v>6.19813503</v>
      </c>
    </row>
    <row r="803">
      <c r="A803" s="1" t="s">
        <v>814</v>
      </c>
      <c r="B803" s="1">
        <v>34466.0</v>
      </c>
      <c r="C803" s="1">
        <v>48780.0</v>
      </c>
      <c r="D803" s="1">
        <v>37825.0</v>
      </c>
      <c r="E803" s="1">
        <v>46499.0</v>
      </c>
      <c r="F803" s="1">
        <v>32866.33109</v>
      </c>
      <c r="G803" s="1">
        <v>44952.71081</v>
      </c>
      <c r="H803" s="1">
        <v>35068.79969</v>
      </c>
      <c r="I803" s="1">
        <v>42643.83031</v>
      </c>
      <c r="J803" s="1">
        <v>960.0</v>
      </c>
      <c r="K803" s="1" t="s">
        <v>13</v>
      </c>
      <c r="L803" s="3">
        <f t="shared" ref="L803:O803" si="803">2*(B803-F803)/(B803+F803)*100</f>
        <v>4.751562538</v>
      </c>
      <c r="M803" s="3">
        <f t="shared" si="803"/>
        <v>8.166389635</v>
      </c>
      <c r="N803" s="3">
        <f t="shared" si="803"/>
        <v>7.562235257</v>
      </c>
      <c r="O803" s="3">
        <f t="shared" si="803"/>
        <v>8.64942178</v>
      </c>
      <c r="P803" s="3">
        <f t="shared" si="3"/>
        <v>7.282402302</v>
      </c>
    </row>
    <row r="804">
      <c r="A804" s="1" t="s">
        <v>815</v>
      </c>
      <c r="B804" s="1">
        <v>33249.0</v>
      </c>
      <c r="C804" s="1">
        <v>42594.0</v>
      </c>
      <c r="D804" s="1">
        <v>31448.0</v>
      </c>
      <c r="E804" s="1">
        <v>37586.0</v>
      </c>
      <c r="F804" s="1">
        <v>33110.39177</v>
      </c>
      <c r="G804" s="1">
        <v>40473.31238</v>
      </c>
      <c r="H804" s="1">
        <v>34614.15361</v>
      </c>
      <c r="I804" s="1">
        <v>38800.76264</v>
      </c>
      <c r="J804" s="1">
        <v>961.0</v>
      </c>
      <c r="K804" s="1" t="s">
        <v>13</v>
      </c>
      <c r="L804" s="3">
        <f t="shared" ref="L804:O804" si="804">2*(B804-F804)/(B804+F804)*100</f>
        <v>0.417750152</v>
      </c>
      <c r="M804" s="3">
        <f t="shared" si="804"/>
        <v>5.105949763</v>
      </c>
      <c r="N804" s="3">
        <f t="shared" si="804"/>
        <v>-9.585378123</v>
      </c>
      <c r="O804" s="3">
        <f t="shared" si="804"/>
        <v>-3.180557987</v>
      </c>
      <c r="P804" s="3">
        <f t="shared" si="3"/>
        <v>-1.810559049</v>
      </c>
    </row>
    <row r="805">
      <c r="A805" s="1" t="s">
        <v>816</v>
      </c>
      <c r="B805" s="1">
        <v>31636.0</v>
      </c>
      <c r="C805" s="1">
        <v>44168.0</v>
      </c>
      <c r="D805" s="1">
        <v>29059.0</v>
      </c>
      <c r="E805" s="1">
        <v>40013.0</v>
      </c>
      <c r="F805" s="1">
        <v>35888.54877</v>
      </c>
      <c r="G805" s="1">
        <v>39521.4202</v>
      </c>
      <c r="H805" s="1">
        <v>39337.91323</v>
      </c>
      <c r="I805" s="1">
        <v>38122.09187</v>
      </c>
      <c r="J805" s="1">
        <v>962.0</v>
      </c>
      <c r="K805" s="1" t="s">
        <v>13</v>
      </c>
      <c r="L805" s="3">
        <f t="shared" ref="L805:O805" si="805">2*(B805-F805)/(B805+F805)*100</f>
        <v>-12.59556368</v>
      </c>
      <c r="M805" s="3">
        <f t="shared" si="805"/>
        <v>11.10434219</v>
      </c>
      <c r="N805" s="3">
        <f t="shared" si="805"/>
        <v>-30.05665825</v>
      </c>
      <c r="O805" s="3">
        <f t="shared" si="805"/>
        <v>4.840099588</v>
      </c>
      <c r="P805" s="3">
        <f t="shared" si="3"/>
        <v>-6.676945036</v>
      </c>
    </row>
    <row r="806">
      <c r="A806" s="1" t="s">
        <v>817</v>
      </c>
      <c r="B806" s="1">
        <v>56397.0</v>
      </c>
      <c r="C806" s="1">
        <v>76059.0</v>
      </c>
      <c r="D806" s="1">
        <v>50494.0</v>
      </c>
      <c r="E806" s="1">
        <v>76620.0</v>
      </c>
      <c r="F806" s="1">
        <v>49083.10072</v>
      </c>
      <c r="G806" s="1">
        <v>69063.69708</v>
      </c>
      <c r="H806" s="1">
        <v>54314.54808</v>
      </c>
      <c r="I806" s="1">
        <v>64543.44791</v>
      </c>
      <c r="J806" s="1">
        <v>963.0</v>
      </c>
      <c r="K806" s="1" t="s">
        <v>13</v>
      </c>
      <c r="L806" s="3">
        <f t="shared" ref="L806:O806" si="806">2*(B806-F806)/(B806+F806)*100</f>
        <v>13.86782764</v>
      </c>
      <c r="M806" s="3">
        <f t="shared" si="806"/>
        <v>9.640535989</v>
      </c>
      <c r="N806" s="3">
        <f t="shared" si="806"/>
        <v>-7.290527633</v>
      </c>
      <c r="O806" s="3">
        <f t="shared" si="806"/>
        <v>17.11002709</v>
      </c>
      <c r="P806" s="3">
        <f t="shared" si="3"/>
        <v>8.331965771</v>
      </c>
    </row>
    <row r="807">
      <c r="A807" s="1" t="s">
        <v>818</v>
      </c>
      <c r="B807" s="1">
        <v>45513.0</v>
      </c>
      <c r="C807" s="1">
        <v>58986.0</v>
      </c>
      <c r="D807" s="1">
        <v>46253.0</v>
      </c>
      <c r="E807" s="1">
        <v>59148.0</v>
      </c>
      <c r="F807" s="1">
        <v>49399.72426</v>
      </c>
      <c r="G807" s="1">
        <v>57742.86934</v>
      </c>
      <c r="H807" s="1">
        <v>51343.27483</v>
      </c>
      <c r="I807" s="1">
        <v>56474.31363</v>
      </c>
      <c r="J807" s="1">
        <v>964.0</v>
      </c>
      <c r="K807" s="1" t="s">
        <v>13</v>
      </c>
      <c r="L807" s="3">
        <f t="shared" ref="L807:O807" si="807">2*(B807-F807)/(B807+F807)*100</f>
        <v>-8.19010157</v>
      </c>
      <c r="M807" s="3">
        <f t="shared" si="807"/>
        <v>2.129945517</v>
      </c>
      <c r="N807" s="3">
        <f t="shared" si="807"/>
        <v>-10.43128918</v>
      </c>
      <c r="O807" s="3">
        <f t="shared" si="807"/>
        <v>4.624862254</v>
      </c>
      <c r="P807" s="3">
        <f t="shared" si="3"/>
        <v>-2.966645746</v>
      </c>
    </row>
    <row r="808">
      <c r="A808" s="1" t="s">
        <v>819</v>
      </c>
      <c r="B808" s="1">
        <v>40707.0</v>
      </c>
      <c r="C808" s="1">
        <v>55196.0</v>
      </c>
      <c r="D808" s="1">
        <v>41450.0</v>
      </c>
      <c r="E808" s="1">
        <v>51140.0</v>
      </c>
      <c r="F808" s="1">
        <v>41322.96263</v>
      </c>
      <c r="G808" s="1">
        <v>49938.59946</v>
      </c>
      <c r="H808" s="1">
        <v>46281.63231</v>
      </c>
      <c r="I808" s="1">
        <v>48827.54617</v>
      </c>
      <c r="J808" s="1">
        <v>965.0</v>
      </c>
      <c r="K808" s="1" t="s">
        <v>13</v>
      </c>
      <c r="L808" s="3">
        <f t="shared" ref="L808:O808" si="808">2*(B808-F808)/(B808+F808)*100</f>
        <v>-1.501799124</v>
      </c>
      <c r="M808" s="3">
        <f t="shared" si="808"/>
        <v>10.00127564</v>
      </c>
      <c r="N808" s="3">
        <f t="shared" si="808"/>
        <v>-11.01457293</v>
      </c>
      <c r="O808" s="3">
        <f t="shared" si="808"/>
        <v>4.626409107</v>
      </c>
      <c r="P808" s="3">
        <f t="shared" si="3"/>
        <v>0.5278281731</v>
      </c>
    </row>
    <row r="809">
      <c r="A809" s="1" t="s">
        <v>820</v>
      </c>
      <c r="B809" s="1">
        <v>25695.0</v>
      </c>
      <c r="C809" s="1">
        <v>30089.0</v>
      </c>
      <c r="D809" s="1">
        <v>22866.0</v>
      </c>
      <c r="E809" s="1">
        <v>26360.0</v>
      </c>
      <c r="F809" s="1">
        <v>24975.1668</v>
      </c>
      <c r="G809" s="1">
        <v>30062.7861</v>
      </c>
      <c r="H809" s="1">
        <v>25895.03632</v>
      </c>
      <c r="I809" s="1">
        <v>29130.54985</v>
      </c>
      <c r="J809" s="1">
        <v>966.0</v>
      </c>
      <c r="K809" s="1" t="s">
        <v>13</v>
      </c>
      <c r="L809" s="3">
        <f t="shared" ref="L809:O809" si="809">2*(B809-F809)/(B809+F809)*100</f>
        <v>2.841250564</v>
      </c>
      <c r="M809" s="3">
        <f t="shared" si="809"/>
        <v>0.08715917415</v>
      </c>
      <c r="N809" s="3">
        <f t="shared" si="809"/>
        <v>-12.42400305</v>
      </c>
      <c r="O809" s="3">
        <f t="shared" si="809"/>
        <v>-9.985663712</v>
      </c>
      <c r="P809" s="3">
        <f t="shared" si="3"/>
        <v>-4.870314256</v>
      </c>
    </row>
    <row r="810">
      <c r="A810" s="1" t="s">
        <v>821</v>
      </c>
      <c r="B810" s="1">
        <v>43135.0</v>
      </c>
      <c r="C810" s="1">
        <v>51056.0</v>
      </c>
      <c r="D810" s="1">
        <v>37021.0</v>
      </c>
      <c r="E810" s="1">
        <v>46384.0</v>
      </c>
      <c r="F810" s="1">
        <v>37965.11536</v>
      </c>
      <c r="G810" s="1">
        <v>51066.47817</v>
      </c>
      <c r="H810" s="1">
        <v>40333.61742</v>
      </c>
      <c r="I810" s="1">
        <v>47634.90019</v>
      </c>
      <c r="J810" s="1">
        <v>967.0</v>
      </c>
      <c r="K810" s="1" t="s">
        <v>13</v>
      </c>
      <c r="L810" s="3">
        <f t="shared" ref="L810:O810" si="810">2*(B810-F810)/(B810+F810)*100</f>
        <v>12.74938912</v>
      </c>
      <c r="M810" s="3">
        <f t="shared" si="810"/>
        <v>-0.0205207907</v>
      </c>
      <c r="N810" s="3">
        <f t="shared" si="810"/>
        <v>-8.56475678</v>
      </c>
      <c r="O810" s="3">
        <f t="shared" si="810"/>
        <v>-2.660954739</v>
      </c>
      <c r="P810" s="3">
        <f t="shared" si="3"/>
        <v>0.3757892014</v>
      </c>
    </row>
    <row r="811">
      <c r="A811" s="1" t="s">
        <v>822</v>
      </c>
      <c r="B811" s="1">
        <v>42472.0</v>
      </c>
      <c r="C811" s="1">
        <v>45408.0</v>
      </c>
      <c r="D811" s="1">
        <v>36932.0</v>
      </c>
      <c r="E811" s="1">
        <v>41760.0</v>
      </c>
      <c r="F811" s="1">
        <v>38165.76713</v>
      </c>
      <c r="G811" s="1">
        <v>43469.2585</v>
      </c>
      <c r="H811" s="1">
        <v>41930.78851</v>
      </c>
      <c r="I811" s="1">
        <v>41573.8236</v>
      </c>
      <c r="J811" s="1">
        <v>968.0</v>
      </c>
      <c r="K811" s="1" t="s">
        <v>13</v>
      </c>
      <c r="L811" s="3">
        <f t="shared" ref="L811:O811" si="811">2*(B811-F811)/(B811+F811)*100</f>
        <v>10.68043678</v>
      </c>
      <c r="M811" s="3">
        <f t="shared" si="811"/>
        <v>4.362739204</v>
      </c>
      <c r="N811" s="3">
        <f t="shared" si="811"/>
        <v>-12.6771792</v>
      </c>
      <c r="O811" s="3">
        <f t="shared" si="811"/>
        <v>0.4468207313</v>
      </c>
      <c r="P811" s="3">
        <f t="shared" si="3"/>
        <v>0.7032043796</v>
      </c>
    </row>
    <row r="812">
      <c r="A812" s="1" t="s">
        <v>823</v>
      </c>
      <c r="B812" s="1">
        <v>19326.0</v>
      </c>
      <c r="C812" s="1">
        <v>25961.0</v>
      </c>
      <c r="D812" s="1">
        <v>21525.0</v>
      </c>
      <c r="E812" s="1">
        <v>25743.0</v>
      </c>
      <c r="F812" s="1">
        <v>20982.80364</v>
      </c>
      <c r="G812" s="1">
        <v>25126.06577</v>
      </c>
      <c r="H812" s="1">
        <v>21544.92522</v>
      </c>
      <c r="I812" s="1">
        <v>23471.10231</v>
      </c>
      <c r="J812" s="1">
        <v>969.0</v>
      </c>
      <c r="K812" s="1" t="s">
        <v>13</v>
      </c>
      <c r="L812" s="3">
        <f t="shared" ref="L812:O812" si="812">2*(B812-F812)/(B812+F812)*100</f>
        <v>-8.220554769</v>
      </c>
      <c r="M812" s="3">
        <f t="shared" si="812"/>
        <v>3.268671698</v>
      </c>
      <c r="N812" s="3">
        <f t="shared" si="812"/>
        <v>-0.09252498071</v>
      </c>
      <c r="O812" s="3">
        <f t="shared" si="812"/>
        <v>9.23271007</v>
      </c>
      <c r="P812" s="3">
        <f t="shared" si="3"/>
        <v>1.047075505</v>
      </c>
    </row>
    <row r="813">
      <c r="A813" s="1" t="s">
        <v>824</v>
      </c>
      <c r="B813" s="1">
        <v>15184.0</v>
      </c>
      <c r="C813" s="1">
        <v>18885.0</v>
      </c>
      <c r="D813" s="1">
        <v>13916.0</v>
      </c>
      <c r="E813" s="1">
        <v>14986.0</v>
      </c>
      <c r="F813" s="1">
        <v>16376.24508</v>
      </c>
      <c r="G813" s="1">
        <v>19523.34518</v>
      </c>
      <c r="H813" s="1">
        <v>17330.92085</v>
      </c>
      <c r="I813" s="1">
        <v>19098.43554</v>
      </c>
      <c r="J813" s="1">
        <v>970.0</v>
      </c>
      <c r="K813" s="1" t="s">
        <v>13</v>
      </c>
      <c r="L813" s="3">
        <f t="shared" ref="L813:O813" si="813">2*(B813-F813)/(B813+F813)*100</f>
        <v>-7.555360087</v>
      </c>
      <c r="M813" s="3">
        <f t="shared" si="813"/>
        <v>-3.323992101</v>
      </c>
      <c r="N813" s="3">
        <f t="shared" si="813"/>
        <v>-21.85764714</v>
      </c>
      <c r="O813" s="3">
        <f t="shared" si="813"/>
        <v>-24.13087073</v>
      </c>
      <c r="P813" s="3">
        <f t="shared" si="3"/>
        <v>-14.21696751</v>
      </c>
    </row>
    <row r="814">
      <c r="A814" s="1" t="s">
        <v>825</v>
      </c>
      <c r="B814" s="1">
        <v>46685.0</v>
      </c>
      <c r="C814" s="1">
        <v>60944.0</v>
      </c>
      <c r="D814" s="1">
        <v>42600.0</v>
      </c>
      <c r="E814" s="1">
        <v>55347.0</v>
      </c>
      <c r="F814" s="1">
        <v>40378.88519</v>
      </c>
      <c r="G814" s="1">
        <v>49748.99509</v>
      </c>
      <c r="H814" s="1">
        <v>43159.97609</v>
      </c>
      <c r="I814" s="1">
        <v>47805.96123</v>
      </c>
      <c r="J814" s="1">
        <v>971.0</v>
      </c>
      <c r="K814" s="1" t="s">
        <v>13</v>
      </c>
      <c r="L814" s="3">
        <f t="shared" ref="L814:O814" si="814">2*(B814-F814)/(B814+F814)*100</f>
        <v>14.48617827</v>
      </c>
      <c r="M814" s="3">
        <f t="shared" si="814"/>
        <v>20.2271244</v>
      </c>
      <c r="N814" s="3">
        <f t="shared" si="814"/>
        <v>-1.305914753</v>
      </c>
      <c r="O814" s="3">
        <f t="shared" si="814"/>
        <v>14.62108054</v>
      </c>
      <c r="P814" s="3">
        <f t="shared" si="3"/>
        <v>12.00711712</v>
      </c>
    </row>
    <row r="815">
      <c r="A815" s="1" t="s">
        <v>826</v>
      </c>
      <c r="B815" s="1">
        <v>16789.0</v>
      </c>
      <c r="C815" s="1">
        <v>22059.0</v>
      </c>
      <c r="D815" s="1">
        <v>15511.0</v>
      </c>
      <c r="E815" s="1">
        <v>22247.0</v>
      </c>
      <c r="F815" s="1">
        <v>15768.60004</v>
      </c>
      <c r="G815" s="1">
        <v>21460.32597</v>
      </c>
      <c r="H815" s="1">
        <v>16679.73756</v>
      </c>
      <c r="I815" s="1">
        <v>19700.14904</v>
      </c>
      <c r="J815" s="1">
        <v>972.0</v>
      </c>
      <c r="K815" s="1" t="s">
        <v>13</v>
      </c>
      <c r="L815" s="3">
        <f t="shared" ref="L815:O815" si="815">2*(B815-F815)/(B815+F815)*100</f>
        <v>6.268275049</v>
      </c>
      <c r="M815" s="3">
        <f t="shared" si="815"/>
        <v>2.751301941</v>
      </c>
      <c r="N815" s="3">
        <f t="shared" si="815"/>
        <v>-7.261328249</v>
      </c>
      <c r="O815" s="3">
        <f t="shared" si="815"/>
        <v>12.14314211</v>
      </c>
      <c r="P815" s="3">
        <f t="shared" si="3"/>
        <v>3.475347713</v>
      </c>
    </row>
    <row r="816">
      <c r="A816" s="1" t="s">
        <v>827</v>
      </c>
      <c r="B816" s="1">
        <v>35442.0</v>
      </c>
      <c r="C816" s="1">
        <v>44198.0</v>
      </c>
      <c r="D816" s="1">
        <v>32268.0</v>
      </c>
      <c r="E816" s="1">
        <v>40703.0</v>
      </c>
      <c r="F816" s="1">
        <v>36233.89648</v>
      </c>
      <c r="G816" s="1">
        <v>49219.97585</v>
      </c>
      <c r="H816" s="1">
        <v>38938.03578</v>
      </c>
      <c r="I816" s="1">
        <v>47101.65455</v>
      </c>
      <c r="J816" s="1">
        <v>973.0</v>
      </c>
      <c r="K816" s="1" t="s">
        <v>13</v>
      </c>
      <c r="L816" s="3">
        <f t="shared" ref="L816:O816" si="816">2*(B816-F816)/(B816+F816)*100</f>
        <v>-2.209659087</v>
      </c>
      <c r="M816" s="3">
        <f t="shared" si="816"/>
        <v>-10.75162634</v>
      </c>
      <c r="N816" s="3">
        <f t="shared" si="816"/>
        <v>-18.7344674</v>
      </c>
      <c r="O816" s="3">
        <f t="shared" si="816"/>
        <v>-14.57475024</v>
      </c>
      <c r="P816" s="3">
        <f t="shared" si="3"/>
        <v>-11.56762577</v>
      </c>
    </row>
    <row r="817">
      <c r="A817" s="1" t="s">
        <v>828</v>
      </c>
      <c r="B817" s="1">
        <v>37373.0</v>
      </c>
      <c r="C817" s="1">
        <v>49501.0</v>
      </c>
      <c r="D817" s="1">
        <v>35205.0</v>
      </c>
      <c r="E817" s="1">
        <v>44145.0</v>
      </c>
      <c r="F817" s="1">
        <v>39870.43835</v>
      </c>
      <c r="G817" s="1">
        <v>46445.12636</v>
      </c>
      <c r="H817" s="1">
        <v>42033.7964</v>
      </c>
      <c r="I817" s="1">
        <v>44346.04036</v>
      </c>
      <c r="J817" s="1">
        <v>975.0</v>
      </c>
      <c r="K817" s="1" t="s">
        <v>13</v>
      </c>
      <c r="L817" s="3">
        <f t="shared" ref="L817:O817" si="817">2*(B817-F817)/(B817+F817)*100</f>
        <v>-6.466409066</v>
      </c>
      <c r="M817" s="3">
        <f t="shared" si="817"/>
        <v>6.369978145</v>
      </c>
      <c r="N817" s="3">
        <f t="shared" si="817"/>
        <v>-17.68229625</v>
      </c>
      <c r="O817" s="3">
        <f t="shared" si="817"/>
        <v>-0.4543744975</v>
      </c>
      <c r="P817" s="3">
        <f t="shared" si="3"/>
        <v>-4.558275417</v>
      </c>
    </row>
    <row r="818">
      <c r="A818" s="1" t="s">
        <v>829</v>
      </c>
      <c r="B818" s="1">
        <v>35079.0</v>
      </c>
      <c r="C818" s="1">
        <v>45446.0</v>
      </c>
      <c r="D818" s="1">
        <v>31984.0</v>
      </c>
      <c r="E818" s="1">
        <v>41577.0</v>
      </c>
      <c r="F818" s="1">
        <v>32187.52362</v>
      </c>
      <c r="G818" s="1">
        <v>44899.31705</v>
      </c>
      <c r="H818" s="1">
        <v>34971.08045</v>
      </c>
      <c r="I818" s="1">
        <v>42323.86344</v>
      </c>
      <c r="J818" s="1">
        <v>976.0</v>
      </c>
      <c r="K818" s="1" t="s">
        <v>13</v>
      </c>
      <c r="L818" s="3">
        <f t="shared" ref="L818:O818" si="818">2*(B818-F818)/(B818+F818)*100</f>
        <v>8.597073921</v>
      </c>
      <c r="M818" s="3">
        <f t="shared" si="818"/>
        <v>1.210207608</v>
      </c>
      <c r="N818" s="3">
        <f t="shared" si="818"/>
        <v>-8.922640164</v>
      </c>
      <c r="O818" s="3">
        <f t="shared" si="818"/>
        <v>-1.780347447</v>
      </c>
      <c r="P818" s="3">
        <f t="shared" si="3"/>
        <v>-0.2239265204</v>
      </c>
    </row>
    <row r="819">
      <c r="A819" s="1" t="s">
        <v>830</v>
      </c>
      <c r="B819" s="1">
        <v>41246.0</v>
      </c>
      <c r="C819" s="1">
        <v>47088.0</v>
      </c>
      <c r="D819" s="1">
        <v>34483.0</v>
      </c>
      <c r="E819" s="1">
        <v>43350.0</v>
      </c>
      <c r="F819" s="1">
        <v>37374.71012</v>
      </c>
      <c r="G819" s="1">
        <v>45268.71022</v>
      </c>
      <c r="H819" s="1">
        <v>42308.90815</v>
      </c>
      <c r="I819" s="1">
        <v>42724.17627</v>
      </c>
      <c r="J819" s="1">
        <v>978.0</v>
      </c>
      <c r="K819" s="1" t="s">
        <v>13</v>
      </c>
      <c r="L819" s="3">
        <f t="shared" ref="L819:O819" si="819">2*(B819-F819)/(B819+F819)*100</f>
        <v>9.848015552</v>
      </c>
      <c r="M819" s="3">
        <f t="shared" si="819"/>
        <v>3.939702433</v>
      </c>
      <c r="N819" s="3">
        <f t="shared" si="819"/>
        <v>-20.38211665</v>
      </c>
      <c r="O819" s="3">
        <f t="shared" si="819"/>
        <v>1.454149798</v>
      </c>
      <c r="P819" s="3">
        <f t="shared" si="3"/>
        <v>-1.285062218</v>
      </c>
    </row>
    <row r="820">
      <c r="A820" s="1" t="s">
        <v>831</v>
      </c>
      <c r="B820" s="1">
        <v>34540.0</v>
      </c>
      <c r="C820" s="1">
        <v>42113.0</v>
      </c>
      <c r="D820" s="1">
        <v>31103.0</v>
      </c>
      <c r="E820" s="1">
        <v>39903.0</v>
      </c>
      <c r="F820" s="1">
        <v>30353.86775</v>
      </c>
      <c r="G820" s="1">
        <v>44193.8786</v>
      </c>
      <c r="H820" s="1">
        <v>33793.92835</v>
      </c>
      <c r="I820" s="1">
        <v>41343.30838</v>
      </c>
      <c r="J820" s="1">
        <v>979.0</v>
      </c>
      <c r="K820" s="1" t="s">
        <v>13</v>
      </c>
      <c r="L820" s="3">
        <f t="shared" ref="L820:O820" si="820">2*(B820-F820)/(B820+F820)*100</f>
        <v>12.9014725</v>
      </c>
      <c r="M820" s="3">
        <f t="shared" si="820"/>
        <v>-4.822045783</v>
      </c>
      <c r="N820" s="3">
        <f t="shared" si="820"/>
        <v>-8.292929784</v>
      </c>
      <c r="O820" s="3">
        <f t="shared" si="820"/>
        <v>-3.545535566</v>
      </c>
      <c r="P820" s="3">
        <f t="shared" si="3"/>
        <v>-0.9397596591</v>
      </c>
    </row>
    <row r="821">
      <c r="A821" s="1" t="s">
        <v>832</v>
      </c>
      <c r="B821" s="1">
        <v>29150.0</v>
      </c>
      <c r="C821" s="1">
        <v>40928.0</v>
      </c>
      <c r="D821" s="1">
        <v>30861.0</v>
      </c>
      <c r="E821" s="1">
        <v>39215.0</v>
      </c>
      <c r="F821" s="1">
        <v>37701.76997</v>
      </c>
      <c r="G821" s="1">
        <v>41198.40141</v>
      </c>
      <c r="H821" s="1">
        <v>38056.59478</v>
      </c>
      <c r="I821" s="1">
        <v>40634.18327</v>
      </c>
      <c r="J821" s="1">
        <v>980.0</v>
      </c>
      <c r="K821" s="1" t="s">
        <v>13</v>
      </c>
      <c r="L821" s="3">
        <f t="shared" ref="L821:O821" si="821">2*(B821-F821)/(B821+F821)*100</f>
        <v>-25.58427391</v>
      </c>
      <c r="M821" s="3">
        <f t="shared" si="821"/>
        <v>-0.6585005683</v>
      </c>
      <c r="N821" s="3">
        <f t="shared" si="821"/>
        <v>-20.88173507</v>
      </c>
      <c r="O821" s="3">
        <f t="shared" si="821"/>
        <v>-3.554659451</v>
      </c>
      <c r="P821" s="3">
        <f t="shared" si="3"/>
        <v>-12.66979225</v>
      </c>
    </row>
    <row r="822">
      <c r="A822" s="1" t="s">
        <v>833</v>
      </c>
      <c r="B822" s="1">
        <v>37632.0</v>
      </c>
      <c r="C822" s="1">
        <v>46876.0</v>
      </c>
      <c r="D822" s="1">
        <v>34297.0</v>
      </c>
      <c r="E822" s="1">
        <v>45323.0</v>
      </c>
      <c r="F822" s="1">
        <v>37190.44626</v>
      </c>
      <c r="G822" s="1">
        <v>44184.17632</v>
      </c>
      <c r="H822" s="1">
        <v>40345.63422</v>
      </c>
      <c r="I822" s="1">
        <v>42509.56991</v>
      </c>
      <c r="J822" s="1">
        <v>981.0</v>
      </c>
      <c r="K822" s="1" t="s">
        <v>13</v>
      </c>
      <c r="L822" s="3">
        <f t="shared" ref="L822:O822" si="822">2*(B822-F822)/(B822+F822)*100</f>
        <v>1.180270793</v>
      </c>
      <c r="M822" s="3">
        <f t="shared" si="822"/>
        <v>5.9121864</v>
      </c>
      <c r="N822" s="3">
        <f t="shared" si="822"/>
        <v>-16.20691521</v>
      </c>
      <c r="O822" s="3">
        <f t="shared" si="822"/>
        <v>6.406348107</v>
      </c>
      <c r="P822" s="3">
        <f t="shared" si="3"/>
        <v>-0.6770274779</v>
      </c>
    </row>
    <row r="823">
      <c r="A823" s="1" t="s">
        <v>834</v>
      </c>
      <c r="B823" s="1">
        <v>44380.0</v>
      </c>
      <c r="C823" s="1">
        <v>56663.0</v>
      </c>
      <c r="D823" s="1">
        <v>40741.0</v>
      </c>
      <c r="E823" s="1">
        <v>52717.0</v>
      </c>
      <c r="F823" s="1">
        <v>43074.19208</v>
      </c>
      <c r="G823" s="1">
        <v>52303.32434</v>
      </c>
      <c r="H823" s="1">
        <v>45403.82359</v>
      </c>
      <c r="I823" s="1">
        <v>50508.16538</v>
      </c>
      <c r="J823" s="1">
        <v>982.0</v>
      </c>
      <c r="K823" s="1" t="s">
        <v>13</v>
      </c>
      <c r="L823" s="3">
        <f t="shared" ref="L823:O823" si="823">2*(B823-F823)/(B823+F823)*100</f>
        <v>2.986267185</v>
      </c>
      <c r="M823" s="3">
        <f t="shared" si="823"/>
        <v>8.001877069</v>
      </c>
      <c r="N823" s="3">
        <f t="shared" si="823"/>
        <v>-10.82554562</v>
      </c>
      <c r="O823" s="3">
        <f t="shared" si="823"/>
        <v>4.279643654</v>
      </c>
      <c r="P823" s="3">
        <f t="shared" si="3"/>
        <v>1.110560571</v>
      </c>
    </row>
    <row r="824">
      <c r="A824" s="1" t="s">
        <v>835</v>
      </c>
      <c r="B824" s="1">
        <v>41622.0</v>
      </c>
      <c r="C824" s="1">
        <v>56448.0</v>
      </c>
      <c r="D824" s="1">
        <v>37790.0</v>
      </c>
      <c r="E824" s="1">
        <v>52363.0</v>
      </c>
      <c r="F824" s="1">
        <v>41427.7152</v>
      </c>
      <c r="G824" s="1">
        <v>54973.52065</v>
      </c>
      <c r="H824" s="1">
        <v>44353.79355</v>
      </c>
      <c r="I824" s="1">
        <v>52118.31568</v>
      </c>
      <c r="J824" s="1">
        <v>983.0</v>
      </c>
      <c r="K824" s="1" t="s">
        <v>13</v>
      </c>
      <c r="L824" s="3">
        <f t="shared" ref="L824:O824" si="824">2*(B824-F824)/(B824+F824)*100</f>
        <v>0.4678758971</v>
      </c>
      <c r="M824" s="3">
        <f t="shared" si="824"/>
        <v>2.646668869</v>
      </c>
      <c r="N824" s="3">
        <f t="shared" si="824"/>
        <v>-15.9812282</v>
      </c>
      <c r="O824" s="3">
        <f t="shared" si="824"/>
        <v>0.4683790942</v>
      </c>
      <c r="P824" s="3">
        <f t="shared" si="3"/>
        <v>-3.099576085</v>
      </c>
    </row>
    <row r="825">
      <c r="A825" s="1" t="s">
        <v>836</v>
      </c>
      <c r="B825" s="1">
        <v>27683.0</v>
      </c>
      <c r="C825" s="1">
        <v>40486.0</v>
      </c>
      <c r="D825" s="1">
        <v>28984.0</v>
      </c>
      <c r="E825" s="1">
        <v>42697.0</v>
      </c>
      <c r="F825" s="1">
        <v>31408.09027</v>
      </c>
      <c r="G825" s="1">
        <v>38567.79784</v>
      </c>
      <c r="H825" s="1">
        <v>34422.0845</v>
      </c>
      <c r="I825" s="1">
        <v>36463.29094</v>
      </c>
      <c r="J825" s="1">
        <v>984.0</v>
      </c>
      <c r="K825" s="1" t="s">
        <v>13</v>
      </c>
      <c r="L825" s="3">
        <f t="shared" ref="L825:O825" si="825">2*(B825-F825)/(B825+F825)*100</f>
        <v>-12.60795918</v>
      </c>
      <c r="M825" s="3">
        <f t="shared" si="825"/>
        <v>4.852903244</v>
      </c>
      <c r="N825" s="3">
        <f t="shared" si="825"/>
        <v>-17.1531945</v>
      </c>
      <c r="O825" s="3">
        <f t="shared" si="825"/>
        <v>15.74958603</v>
      </c>
      <c r="P825" s="3">
        <f t="shared" si="3"/>
        <v>-2.289666103</v>
      </c>
    </row>
    <row r="826">
      <c r="A826" s="1" t="s">
        <v>837</v>
      </c>
      <c r="B826" s="1">
        <v>43189.0</v>
      </c>
      <c r="C826" s="1">
        <v>59761.0</v>
      </c>
      <c r="D826" s="1">
        <v>43891.0</v>
      </c>
      <c r="E826" s="1">
        <v>54618.0</v>
      </c>
      <c r="F826" s="1">
        <v>44516.82609</v>
      </c>
      <c r="G826" s="1">
        <v>47611.30289</v>
      </c>
      <c r="H826" s="1">
        <v>48043.98022</v>
      </c>
      <c r="I826" s="1">
        <v>45739.90928</v>
      </c>
      <c r="J826" s="1">
        <v>985.0</v>
      </c>
      <c r="K826" s="1" t="s">
        <v>13</v>
      </c>
      <c r="L826" s="3">
        <f t="shared" ref="L826:O826" si="826">2*(B826-F826)/(B826+F826)*100</f>
        <v>-3.027908519</v>
      </c>
      <c r="M826" s="3">
        <f t="shared" si="826"/>
        <v>22.63097053</v>
      </c>
      <c r="N826" s="3">
        <f t="shared" si="826"/>
        <v>-9.034602955</v>
      </c>
      <c r="O826" s="3">
        <f t="shared" si="826"/>
        <v>17.69285706</v>
      </c>
      <c r="P826" s="3">
        <f t="shared" si="3"/>
        <v>7.065329028</v>
      </c>
    </row>
    <row r="827">
      <c r="A827" s="1" t="s">
        <v>838</v>
      </c>
      <c r="B827" s="1">
        <v>25611.0</v>
      </c>
      <c r="C827" s="1">
        <v>31532.0</v>
      </c>
      <c r="D827" s="1">
        <v>22249.0</v>
      </c>
      <c r="E827" s="1">
        <v>29221.0</v>
      </c>
      <c r="F827" s="1">
        <v>24696.27095</v>
      </c>
      <c r="G827" s="1">
        <v>34872.81899</v>
      </c>
      <c r="H827" s="1">
        <v>26561.5624</v>
      </c>
      <c r="I827" s="1">
        <v>33089.74883</v>
      </c>
      <c r="J827" s="1">
        <v>986.0</v>
      </c>
      <c r="K827" s="1" t="s">
        <v>13</v>
      </c>
      <c r="L827" s="3">
        <f t="shared" ref="L827:O827" si="827">2*(B827-F827)/(B827+F827)*100</f>
        <v>3.636567966</v>
      </c>
      <c r="M827" s="3">
        <f t="shared" si="827"/>
        <v>-10.06197755</v>
      </c>
      <c r="N827" s="3">
        <f t="shared" si="827"/>
        <v>-17.67061139</v>
      </c>
      <c r="O827" s="3">
        <f t="shared" si="827"/>
        <v>-12.41759697</v>
      </c>
      <c r="P827" s="3">
        <f t="shared" si="3"/>
        <v>-9.128404487</v>
      </c>
    </row>
    <row r="828">
      <c r="A828" s="1" t="s">
        <v>839</v>
      </c>
      <c r="B828" s="1">
        <v>35317.0</v>
      </c>
      <c r="C828" s="1">
        <v>43333.0</v>
      </c>
      <c r="D828" s="1">
        <v>31743.0</v>
      </c>
      <c r="E828" s="1">
        <v>40874.0</v>
      </c>
      <c r="F828" s="1">
        <v>33439.21311</v>
      </c>
      <c r="G828" s="1">
        <v>40997.34442</v>
      </c>
      <c r="H828" s="1">
        <v>38016.35549</v>
      </c>
      <c r="I828" s="1">
        <v>38600.17307</v>
      </c>
      <c r="J828" s="1">
        <v>987.0</v>
      </c>
      <c r="K828" s="1" t="s">
        <v>13</v>
      </c>
      <c r="L828" s="3">
        <f t="shared" ref="L828:O828" si="828">2*(B828-F828)/(B828+F828)*100</f>
        <v>5.462159142</v>
      </c>
      <c r="M828" s="3">
        <f t="shared" si="828"/>
        <v>5.539300464</v>
      </c>
      <c r="N828" s="3">
        <f t="shared" si="828"/>
        <v>-17.9857037</v>
      </c>
      <c r="O828" s="3">
        <f t="shared" si="828"/>
        <v>5.722178268</v>
      </c>
      <c r="P828" s="3">
        <f t="shared" si="3"/>
        <v>-0.315516456</v>
      </c>
    </row>
    <row r="829">
      <c r="A829" s="1" t="s">
        <v>840</v>
      </c>
      <c r="B829" s="1">
        <v>31268.0</v>
      </c>
      <c r="C829" s="1">
        <v>31585.0</v>
      </c>
      <c r="D829" s="1">
        <v>26649.0</v>
      </c>
      <c r="E829" s="1">
        <v>25210.0</v>
      </c>
      <c r="F829" s="1">
        <v>26445.60506</v>
      </c>
      <c r="G829" s="1">
        <v>29254.60617</v>
      </c>
      <c r="H829" s="1">
        <v>25696.09507</v>
      </c>
      <c r="I829" s="1">
        <v>27109.61575</v>
      </c>
      <c r="J829" s="1">
        <v>988.0</v>
      </c>
      <c r="K829" s="1" t="s">
        <v>13</v>
      </c>
      <c r="L829" s="3">
        <f t="shared" ref="L829:O829" si="829">2*(B829-F829)/(B829+F829)*100</f>
        <v>16.71146668</v>
      </c>
      <c r="M829" s="3">
        <f t="shared" si="829"/>
        <v>7.660778814</v>
      </c>
      <c r="N829" s="3">
        <f t="shared" si="829"/>
        <v>3.640856622</v>
      </c>
      <c r="O829" s="3">
        <f t="shared" si="829"/>
        <v>-7.261581427</v>
      </c>
      <c r="P829" s="3">
        <f t="shared" si="3"/>
        <v>5.187880172</v>
      </c>
    </row>
    <row r="830">
      <c r="A830" s="1" t="s">
        <v>841</v>
      </c>
      <c r="B830" s="1">
        <v>33651.0</v>
      </c>
      <c r="C830" s="1">
        <v>43621.0</v>
      </c>
      <c r="D830" s="1">
        <v>31595.0</v>
      </c>
      <c r="E830" s="1">
        <v>39014.0</v>
      </c>
      <c r="F830" s="1">
        <v>30172.52527</v>
      </c>
      <c r="G830" s="1">
        <v>42104.53479</v>
      </c>
      <c r="H830" s="1">
        <v>32674.38244</v>
      </c>
      <c r="I830" s="1">
        <v>39577.10473</v>
      </c>
      <c r="J830" s="1">
        <v>990.0</v>
      </c>
      <c r="K830" s="1" t="s">
        <v>13</v>
      </c>
      <c r="L830" s="3">
        <f t="shared" ref="L830:O830" si="830">2*(B830-F830)/(B830+F830)*100</f>
        <v>10.90029018</v>
      </c>
      <c r="M830" s="3">
        <f t="shared" si="830"/>
        <v>3.537954505</v>
      </c>
      <c r="N830" s="3">
        <f t="shared" si="830"/>
        <v>-3.358932042</v>
      </c>
      <c r="O830" s="3">
        <f t="shared" si="830"/>
        <v>-1.432998638</v>
      </c>
      <c r="P830" s="3">
        <f t="shared" si="3"/>
        <v>2.411578502</v>
      </c>
    </row>
    <row r="831">
      <c r="A831" s="1" t="s">
        <v>842</v>
      </c>
      <c r="B831" s="1">
        <v>31702.0</v>
      </c>
      <c r="C831" s="1">
        <v>37137.0</v>
      </c>
      <c r="D831" s="1">
        <v>29633.0</v>
      </c>
      <c r="E831" s="1">
        <v>30926.0</v>
      </c>
      <c r="F831" s="1">
        <v>29867.4494</v>
      </c>
      <c r="G831" s="1">
        <v>36641.11361</v>
      </c>
      <c r="H831" s="1">
        <v>31127.06765</v>
      </c>
      <c r="I831" s="1">
        <v>34726.93348</v>
      </c>
      <c r="J831" s="1">
        <v>991.0</v>
      </c>
      <c r="K831" s="1" t="s">
        <v>13</v>
      </c>
      <c r="L831" s="3">
        <f t="shared" ref="L831:O831" si="831">2*(B831-F831)/(B831+F831)*100</f>
        <v>5.959288634</v>
      </c>
      <c r="M831" s="3">
        <f t="shared" si="831"/>
        <v>1.344264215</v>
      </c>
      <c r="N831" s="3">
        <f t="shared" si="831"/>
        <v>-4.917926223</v>
      </c>
      <c r="O831" s="3">
        <f t="shared" si="831"/>
        <v>-11.57886869</v>
      </c>
      <c r="P831" s="3">
        <f t="shared" si="3"/>
        <v>-2.298310516</v>
      </c>
    </row>
    <row r="832">
      <c r="A832" s="1" t="s">
        <v>843</v>
      </c>
      <c r="B832" s="1">
        <v>26961.0</v>
      </c>
      <c r="C832" s="1">
        <v>34347.0</v>
      </c>
      <c r="D832" s="1">
        <v>22305.0</v>
      </c>
      <c r="E832" s="1">
        <v>29229.0</v>
      </c>
      <c r="F832" s="1">
        <v>28691.46073</v>
      </c>
      <c r="G832" s="1">
        <v>35177.05869</v>
      </c>
      <c r="H832" s="1">
        <v>29874.78196</v>
      </c>
      <c r="I832" s="1">
        <v>33979.56124</v>
      </c>
      <c r="J832" s="1">
        <v>992.0</v>
      </c>
      <c r="K832" s="1" t="s">
        <v>13</v>
      </c>
      <c r="L832" s="3">
        <f t="shared" ref="L832:O832" si="832">2*(B832-F832)/(B832+F832)*100</f>
        <v>-6.218811198</v>
      </c>
      <c r="M832" s="3">
        <f t="shared" si="832"/>
        <v>-2.387831509</v>
      </c>
      <c r="N832" s="3">
        <f t="shared" si="832"/>
        <v>-29.01423377</v>
      </c>
      <c r="O832" s="3">
        <f t="shared" si="832"/>
        <v>-15.03138545</v>
      </c>
      <c r="P832" s="3">
        <f t="shared" si="3"/>
        <v>-13.16306548</v>
      </c>
    </row>
    <row r="833">
      <c r="A833" s="1" t="s">
        <v>844</v>
      </c>
      <c r="B833" s="1">
        <v>39711.0</v>
      </c>
      <c r="C833" s="1">
        <v>51500.0</v>
      </c>
      <c r="D833" s="1">
        <v>36527.0</v>
      </c>
      <c r="E833" s="1">
        <v>48755.0</v>
      </c>
      <c r="F833" s="1">
        <v>38044.19013</v>
      </c>
      <c r="G833" s="1">
        <v>48229.26706</v>
      </c>
      <c r="H833" s="1">
        <v>39769.20566</v>
      </c>
      <c r="I833" s="1">
        <v>45955.43998</v>
      </c>
      <c r="J833" s="1">
        <v>993.0</v>
      </c>
      <c r="K833" s="1" t="s">
        <v>13</v>
      </c>
      <c r="L833" s="3">
        <f t="shared" ref="L833:O833" si="833">2*(B833-F833)/(B833+F833)*100</f>
        <v>4.287327617</v>
      </c>
      <c r="M833" s="3">
        <f t="shared" si="833"/>
        <v>6.55922386</v>
      </c>
      <c r="N833" s="3">
        <f t="shared" si="833"/>
        <v>-8.498995807</v>
      </c>
      <c r="O833" s="3">
        <f t="shared" si="833"/>
        <v>5.911829827</v>
      </c>
      <c r="P833" s="3">
        <f t="shared" si="3"/>
        <v>2.064846374</v>
      </c>
    </row>
    <row r="834">
      <c r="A834" s="1" t="s">
        <v>845</v>
      </c>
      <c r="B834" s="1">
        <v>20769.0</v>
      </c>
      <c r="C834" s="1">
        <v>35077.0</v>
      </c>
      <c r="D834" s="1">
        <v>21664.0</v>
      </c>
      <c r="E834" s="1">
        <v>32588.0</v>
      </c>
      <c r="F834" s="1">
        <v>23169.28227</v>
      </c>
      <c r="G834" s="1">
        <v>32335.72632</v>
      </c>
      <c r="H834" s="1">
        <v>25363.76515</v>
      </c>
      <c r="I834" s="1">
        <v>30476.06314</v>
      </c>
      <c r="J834" s="1">
        <v>994.0</v>
      </c>
      <c r="K834" s="1" t="s">
        <v>13</v>
      </c>
      <c r="L834" s="3">
        <f t="shared" ref="L834:O834" si="834">2*(B834-F834)/(B834+F834)*100</f>
        <v>-10.92569917</v>
      </c>
      <c r="M834" s="3">
        <f t="shared" si="834"/>
        <v>8.132807645</v>
      </c>
      <c r="N834" s="3">
        <f t="shared" si="834"/>
        <v>-15.73438643</v>
      </c>
      <c r="O834" s="3">
        <f t="shared" si="834"/>
        <v>6.697750683</v>
      </c>
      <c r="P834" s="3">
        <f t="shared" si="3"/>
        <v>-2.957381818</v>
      </c>
    </row>
    <row r="835">
      <c r="A835" s="1" t="s">
        <v>846</v>
      </c>
      <c r="B835" s="1">
        <v>54124.0</v>
      </c>
      <c r="C835" s="1">
        <v>61762.0</v>
      </c>
      <c r="D835" s="1">
        <v>45761.0</v>
      </c>
      <c r="E835" s="1">
        <v>54777.0</v>
      </c>
      <c r="F835" s="1">
        <v>49669.88087</v>
      </c>
      <c r="G835" s="1">
        <v>60585.10272</v>
      </c>
      <c r="H835" s="1">
        <v>51668.41629</v>
      </c>
      <c r="I835" s="1">
        <v>58367.73336</v>
      </c>
      <c r="J835" s="1">
        <v>995.0</v>
      </c>
      <c r="K835" s="1" t="s">
        <v>13</v>
      </c>
      <c r="L835" s="3">
        <f t="shared" ref="L835:O835" si="835">2*(B835-F835)/(B835+F835)*100</f>
        <v>8.58262374</v>
      </c>
      <c r="M835" s="3">
        <f t="shared" si="835"/>
        <v>1.923866203</v>
      </c>
      <c r="N835" s="3">
        <f t="shared" si="835"/>
        <v>-12.12655585</v>
      </c>
      <c r="O835" s="3">
        <f t="shared" si="835"/>
        <v>-6.347150686</v>
      </c>
      <c r="P835" s="3">
        <f t="shared" si="3"/>
        <v>-1.991804148</v>
      </c>
    </row>
    <row r="836">
      <c r="A836" s="1" t="s">
        <v>847</v>
      </c>
      <c r="B836" s="1">
        <v>34608.0</v>
      </c>
      <c r="C836" s="1">
        <v>47877.0</v>
      </c>
      <c r="D836" s="1">
        <v>33637.0</v>
      </c>
      <c r="E836" s="1">
        <v>47301.0</v>
      </c>
      <c r="F836" s="1">
        <v>37689.28064</v>
      </c>
      <c r="G836" s="1">
        <v>41662.65261</v>
      </c>
      <c r="H836" s="1">
        <v>41210.29985</v>
      </c>
      <c r="I836" s="1">
        <v>40124.593</v>
      </c>
      <c r="J836" s="1">
        <v>996.0</v>
      </c>
      <c r="K836" s="1" t="s">
        <v>13</v>
      </c>
      <c r="L836" s="3">
        <f t="shared" ref="L836:O836" si="836">2*(B836-F836)/(B836+F836)*100</f>
        <v>-8.523918501</v>
      </c>
      <c r="M836" s="3">
        <f t="shared" si="836"/>
        <v>13.88066004</v>
      </c>
      <c r="N836" s="3">
        <f t="shared" si="836"/>
        <v>-20.23666816</v>
      </c>
      <c r="O836" s="3">
        <f t="shared" si="836"/>
        <v>16.4171766</v>
      </c>
      <c r="P836" s="3">
        <f t="shared" si="3"/>
        <v>0.384312495</v>
      </c>
    </row>
    <row r="837">
      <c r="A837" s="1" t="s">
        <v>848</v>
      </c>
      <c r="B837" s="1">
        <v>24643.0</v>
      </c>
      <c r="C837" s="1">
        <v>34030.0</v>
      </c>
      <c r="D837" s="1">
        <v>24144.0</v>
      </c>
      <c r="E837" s="1">
        <v>33383.0</v>
      </c>
      <c r="F837" s="1">
        <v>24165.45637</v>
      </c>
      <c r="G837" s="1">
        <v>32925.84941</v>
      </c>
      <c r="H837" s="1">
        <v>26111.72011</v>
      </c>
      <c r="I837" s="1">
        <v>31398.32931</v>
      </c>
      <c r="J837" s="1">
        <v>997.0</v>
      </c>
      <c r="K837" s="1" t="s">
        <v>13</v>
      </c>
      <c r="L837" s="3">
        <f t="shared" ref="L837:O837" si="837">2*(B837-F837)/(B837+F837)*100</f>
        <v>1.956806937</v>
      </c>
      <c r="M837" s="3">
        <f t="shared" si="837"/>
        <v>3.29814527</v>
      </c>
      <c r="N837" s="3">
        <f t="shared" si="837"/>
        <v>-7.830830424</v>
      </c>
      <c r="O837" s="3">
        <f t="shared" si="837"/>
        <v>6.127292265</v>
      </c>
      <c r="P837" s="3">
        <f t="shared" si="3"/>
        <v>0.8878535119</v>
      </c>
    </row>
    <row r="838">
      <c r="A838" s="1" t="s">
        <v>849</v>
      </c>
      <c r="B838" s="1">
        <v>23700.0</v>
      </c>
      <c r="C838" s="1">
        <v>29584.0</v>
      </c>
      <c r="D838" s="1">
        <v>24574.0</v>
      </c>
      <c r="E838" s="1">
        <v>27770.0</v>
      </c>
      <c r="F838" s="1">
        <v>21186.12032</v>
      </c>
      <c r="G838" s="1">
        <v>28347.62151</v>
      </c>
      <c r="H838" s="1">
        <v>22525.69588</v>
      </c>
      <c r="I838" s="1">
        <v>26651.94735</v>
      </c>
      <c r="J838" s="1">
        <v>998.0</v>
      </c>
      <c r="K838" s="1" t="s">
        <v>13</v>
      </c>
      <c r="L838" s="3">
        <f t="shared" ref="L838:O838" si="838">2*(B838-F838)/(B838+F838)*100</f>
        <v>11.20114486</v>
      </c>
      <c r="M838" s="3">
        <f t="shared" si="838"/>
        <v>4.268406296</v>
      </c>
      <c r="N838" s="3">
        <f t="shared" si="838"/>
        <v>8.697738199</v>
      </c>
      <c r="O838" s="3">
        <f t="shared" si="838"/>
        <v>4.108830001</v>
      </c>
      <c r="P838" s="3">
        <f t="shared" si="3"/>
        <v>7.06902984</v>
      </c>
    </row>
    <row r="839">
      <c r="A839" s="1" t="s">
        <v>850</v>
      </c>
      <c r="B839" s="1">
        <v>47471.0</v>
      </c>
      <c r="C839" s="1">
        <v>64022.0</v>
      </c>
      <c r="D839" s="1">
        <v>40376.0</v>
      </c>
      <c r="E839" s="1">
        <v>59430.0</v>
      </c>
      <c r="F839" s="1">
        <v>43893.94668</v>
      </c>
      <c r="G839" s="1">
        <v>57441.37711</v>
      </c>
      <c r="H839" s="1">
        <v>50662.48106</v>
      </c>
      <c r="I839" s="1">
        <v>53379.76021</v>
      </c>
      <c r="J839" s="1">
        <v>999.0</v>
      </c>
      <c r="K839" s="1" t="s">
        <v>13</v>
      </c>
      <c r="L839" s="3">
        <f t="shared" ref="L839:O839" si="839">2*(B839-F839)/(B839+F839)*100</f>
        <v>7.830253177</v>
      </c>
      <c r="M839" s="3">
        <f t="shared" si="839"/>
        <v>10.83556714</v>
      </c>
      <c r="N839" s="3">
        <f t="shared" si="839"/>
        <v>-22.59809465</v>
      </c>
      <c r="O839" s="3">
        <f t="shared" si="839"/>
        <v>10.72644739</v>
      </c>
      <c r="P839" s="3">
        <f t="shared" si="3"/>
        <v>1.698543264</v>
      </c>
    </row>
    <row r="840">
      <c r="A840" s="1" t="s">
        <v>851</v>
      </c>
      <c r="B840" s="1">
        <v>30973.0</v>
      </c>
      <c r="C840" s="1">
        <v>38298.0</v>
      </c>
      <c r="D840" s="1">
        <v>25991.0</v>
      </c>
      <c r="E840" s="1">
        <v>37422.0</v>
      </c>
      <c r="F840" s="1">
        <v>27155.46774</v>
      </c>
      <c r="G840" s="1">
        <v>36572.05708</v>
      </c>
      <c r="H840" s="1">
        <v>31472.05451</v>
      </c>
      <c r="I840" s="1">
        <v>33957.34009</v>
      </c>
      <c r="J840" s="1">
        <v>1001.0</v>
      </c>
      <c r="K840" s="1" t="s">
        <v>13</v>
      </c>
      <c r="L840" s="3">
        <f t="shared" ref="L840:O840" si="840">2*(B840-F840)/(B840+F840)*100</f>
        <v>13.13481125</v>
      </c>
      <c r="M840" s="3">
        <f t="shared" si="840"/>
        <v>4.610502482</v>
      </c>
      <c r="N840" s="3">
        <f t="shared" si="840"/>
        <v>-19.07679484</v>
      </c>
      <c r="O840" s="3">
        <f t="shared" si="840"/>
        <v>9.707738698</v>
      </c>
      <c r="P840" s="3">
        <f t="shared" si="3"/>
        <v>2.094064396</v>
      </c>
    </row>
    <row r="841">
      <c r="A841" s="1" t="s">
        <v>852</v>
      </c>
      <c r="B841" s="1">
        <v>38160.0</v>
      </c>
      <c r="C841" s="1">
        <v>48452.0</v>
      </c>
      <c r="D841" s="1">
        <v>33262.0</v>
      </c>
      <c r="E841" s="1">
        <v>36482.0</v>
      </c>
      <c r="F841" s="1">
        <v>31462.1214</v>
      </c>
      <c r="G841" s="1">
        <v>43069.38423</v>
      </c>
      <c r="H841" s="1">
        <v>34448.73583</v>
      </c>
      <c r="I841" s="1">
        <v>40631.75865</v>
      </c>
      <c r="J841" s="1">
        <v>1002.0</v>
      </c>
      <c r="K841" s="1" t="s">
        <v>13</v>
      </c>
      <c r="L841" s="3">
        <f t="shared" ref="L841:O841" si="841">2*(B841-F841)/(B841+F841)*100</f>
        <v>19.24066221</v>
      </c>
      <c r="M841" s="3">
        <f t="shared" si="841"/>
        <v>11.76253138</v>
      </c>
      <c r="N841" s="3">
        <f t="shared" si="841"/>
        <v>-3.505310688</v>
      </c>
      <c r="O841" s="3">
        <f t="shared" si="841"/>
        <v>-10.76269325</v>
      </c>
      <c r="P841" s="3">
        <f t="shared" si="3"/>
        <v>4.183797411</v>
      </c>
    </row>
    <row r="842">
      <c r="A842" s="1" t="s">
        <v>853</v>
      </c>
      <c r="B842" s="1">
        <v>29649.0</v>
      </c>
      <c r="C842" s="1">
        <v>40927.0</v>
      </c>
      <c r="D842" s="1">
        <v>31281.0</v>
      </c>
      <c r="E842" s="1">
        <v>46344.0</v>
      </c>
      <c r="F842" s="1">
        <v>33470.92465</v>
      </c>
      <c r="G842" s="1">
        <v>46779.05649</v>
      </c>
      <c r="H842" s="1">
        <v>36813.08267</v>
      </c>
      <c r="I842" s="1">
        <v>44017.68845</v>
      </c>
      <c r="J842" s="1">
        <v>1003.0</v>
      </c>
      <c r="K842" s="1" t="s">
        <v>13</v>
      </c>
      <c r="L842" s="3">
        <f t="shared" ref="L842:O842" si="842">2*(B842-F842)/(B842+F842)*100</f>
        <v>-12.11004186</v>
      </c>
      <c r="M842" s="3">
        <f t="shared" si="842"/>
        <v>-13.34470326</v>
      </c>
      <c r="N842" s="3">
        <f t="shared" si="842"/>
        <v>-16.24835067</v>
      </c>
      <c r="O842" s="3">
        <f t="shared" si="842"/>
        <v>5.14888907</v>
      </c>
      <c r="P842" s="3">
        <f t="shared" si="3"/>
        <v>-9.138551682</v>
      </c>
    </row>
    <row r="843">
      <c r="A843" s="1" t="s">
        <v>854</v>
      </c>
      <c r="B843" s="1">
        <v>34256.0</v>
      </c>
      <c r="C843" s="1">
        <v>39400.0</v>
      </c>
      <c r="D843" s="1">
        <v>31373.0</v>
      </c>
      <c r="E843" s="1">
        <v>35256.0</v>
      </c>
      <c r="F843" s="1">
        <v>31145.26419</v>
      </c>
      <c r="G843" s="1">
        <v>38249.24908</v>
      </c>
      <c r="H843" s="1">
        <v>32389.65912</v>
      </c>
      <c r="I843" s="1">
        <v>36673.56091</v>
      </c>
      <c r="J843" s="1">
        <v>1005.0</v>
      </c>
      <c r="K843" s="1" t="s">
        <v>13</v>
      </c>
      <c r="L843" s="3">
        <f t="shared" ref="L843:O843" si="843">2*(B843-F843)/(B843+F843)*100</f>
        <v>9.512769664</v>
      </c>
      <c r="M843" s="3">
        <f t="shared" si="843"/>
        <v>2.963971793</v>
      </c>
      <c r="N843" s="3">
        <f t="shared" si="843"/>
        <v>-3.188885577</v>
      </c>
      <c r="O843" s="3">
        <f t="shared" si="843"/>
        <v>-3.94152527</v>
      </c>
      <c r="P843" s="3">
        <f t="shared" si="3"/>
        <v>1.336582653</v>
      </c>
    </row>
    <row r="844">
      <c r="A844" s="1" t="s">
        <v>855</v>
      </c>
      <c r="B844" s="1">
        <v>37007.0</v>
      </c>
      <c r="C844" s="1">
        <v>43925.0</v>
      </c>
      <c r="D844" s="1">
        <v>34587.0</v>
      </c>
      <c r="E844" s="1">
        <v>45041.0</v>
      </c>
      <c r="F844" s="1">
        <v>33485.39537</v>
      </c>
      <c r="G844" s="1">
        <v>41025.39722</v>
      </c>
      <c r="H844" s="1">
        <v>36520.05547</v>
      </c>
      <c r="I844" s="1">
        <v>38929.94656</v>
      </c>
      <c r="J844" s="1">
        <v>1006.0</v>
      </c>
      <c r="K844" s="1" t="s">
        <v>13</v>
      </c>
      <c r="L844" s="3">
        <f t="shared" ref="L844:O844" si="844">2*(B844-F844)/(B844+F844)*100</f>
        <v>9.991445493</v>
      </c>
      <c r="M844" s="3">
        <f t="shared" si="844"/>
        <v>6.826578509</v>
      </c>
      <c r="N844" s="3">
        <f t="shared" si="844"/>
        <v>-5.437028596</v>
      </c>
      <c r="O844" s="3">
        <f t="shared" si="844"/>
        <v>14.55516149</v>
      </c>
      <c r="P844" s="3">
        <f t="shared" si="3"/>
        <v>6.484039225</v>
      </c>
    </row>
    <row r="845">
      <c r="A845" s="1" t="s">
        <v>856</v>
      </c>
      <c r="B845" s="1">
        <v>37275.0</v>
      </c>
      <c r="C845" s="1">
        <v>52012.0</v>
      </c>
      <c r="D845" s="1">
        <v>34127.0</v>
      </c>
      <c r="E845" s="1">
        <v>47748.0</v>
      </c>
      <c r="F845" s="1">
        <v>35500.96453</v>
      </c>
      <c r="G845" s="1">
        <v>45173.6711</v>
      </c>
      <c r="H845" s="1">
        <v>39062.4057</v>
      </c>
      <c r="I845" s="1">
        <v>42503.52245</v>
      </c>
      <c r="J845" s="1">
        <v>1007.0</v>
      </c>
      <c r="K845" s="1" t="s">
        <v>13</v>
      </c>
      <c r="L845" s="3">
        <f t="shared" ref="L845:O845" si="845">2*(B845-F845)/(B845+F845)*100</f>
        <v>4.875333447</v>
      </c>
      <c r="M845" s="3">
        <f t="shared" si="845"/>
        <v>14.07271015</v>
      </c>
      <c r="N845" s="3">
        <f t="shared" si="845"/>
        <v>-13.48666696</v>
      </c>
      <c r="O845" s="3">
        <f t="shared" si="845"/>
        <v>11.62191486</v>
      </c>
      <c r="P845" s="3">
        <f t="shared" si="3"/>
        <v>4.270822873</v>
      </c>
    </row>
    <row r="846">
      <c r="A846" s="1" t="s">
        <v>857</v>
      </c>
      <c r="B846" s="1">
        <v>28900.0</v>
      </c>
      <c r="C846" s="1">
        <v>40983.0</v>
      </c>
      <c r="D846" s="1">
        <v>28246.0</v>
      </c>
      <c r="E846" s="1">
        <v>35150.0</v>
      </c>
      <c r="F846" s="1">
        <v>25710.66783</v>
      </c>
      <c r="G846" s="1">
        <v>35893.35681</v>
      </c>
      <c r="H846" s="1">
        <v>27766.76012</v>
      </c>
      <c r="I846" s="1">
        <v>33860.16607</v>
      </c>
      <c r="J846" s="1">
        <v>1008.0</v>
      </c>
      <c r="K846" s="1" t="s">
        <v>13</v>
      </c>
      <c r="L846" s="3">
        <f t="shared" ref="L846:O846" si="846">2*(B846-F846)/(B846+F846)*100</f>
        <v>11.68025332</v>
      </c>
      <c r="M846" s="3">
        <f t="shared" si="846"/>
        <v>13.24111444</v>
      </c>
      <c r="N846" s="3">
        <f t="shared" si="846"/>
        <v>1.711181091</v>
      </c>
      <c r="O846" s="3">
        <f t="shared" si="846"/>
        <v>3.738098322</v>
      </c>
      <c r="P846" s="3">
        <f t="shared" si="3"/>
        <v>7.592661792</v>
      </c>
    </row>
    <row r="847">
      <c r="A847" s="1" t="s">
        <v>858</v>
      </c>
      <c r="B847" s="1">
        <v>48891.0</v>
      </c>
      <c r="C847" s="1">
        <v>62381.0</v>
      </c>
      <c r="D847" s="1">
        <v>47965.0</v>
      </c>
      <c r="E847" s="1">
        <v>65249.0</v>
      </c>
      <c r="F847" s="1">
        <v>47435.46661</v>
      </c>
      <c r="G847" s="1">
        <v>58364.27777</v>
      </c>
      <c r="H847" s="1">
        <v>49638.96343</v>
      </c>
      <c r="I847" s="1">
        <v>56094.94409</v>
      </c>
      <c r="J847" s="1">
        <v>1010.0</v>
      </c>
      <c r="K847" s="1" t="s">
        <v>13</v>
      </c>
      <c r="L847" s="3">
        <f t="shared" ref="L847:O847" si="847">2*(B847-F847)/(B847+F847)*100</f>
        <v>3.022084047</v>
      </c>
      <c r="M847" s="3">
        <f t="shared" si="847"/>
        <v>6.653216265</v>
      </c>
      <c r="N847" s="3">
        <f t="shared" si="847"/>
        <v>-3.430113637</v>
      </c>
      <c r="O847" s="3">
        <f t="shared" si="847"/>
        <v>15.0877837</v>
      </c>
      <c r="P847" s="3">
        <f t="shared" si="3"/>
        <v>5.333242594</v>
      </c>
    </row>
    <row r="848">
      <c r="A848" s="1" t="s">
        <v>859</v>
      </c>
      <c r="B848" s="1">
        <v>34782.0</v>
      </c>
      <c r="C848" s="1">
        <v>47373.0</v>
      </c>
      <c r="D848" s="1">
        <v>35342.0</v>
      </c>
      <c r="E848" s="1">
        <v>45855.0</v>
      </c>
      <c r="F848" s="1">
        <v>37262.73278</v>
      </c>
      <c r="G848" s="1">
        <v>43890.11627</v>
      </c>
      <c r="H848" s="1">
        <v>38992.53311</v>
      </c>
      <c r="I848" s="1">
        <v>42787.05622</v>
      </c>
      <c r="J848" s="1">
        <v>1011.0</v>
      </c>
      <c r="K848" s="1" t="s">
        <v>13</v>
      </c>
      <c r="L848" s="3">
        <f t="shared" ref="L848:O848" si="848">2*(B848-F848)/(B848+F848)*100</f>
        <v>-6.886645794</v>
      </c>
      <c r="M848" s="3">
        <f t="shared" si="848"/>
        <v>7.632620652</v>
      </c>
      <c r="N848" s="3">
        <f t="shared" si="848"/>
        <v>-9.821903649</v>
      </c>
      <c r="O848" s="3">
        <f t="shared" si="848"/>
        <v>6.922095246</v>
      </c>
      <c r="P848" s="3">
        <f t="shared" si="3"/>
        <v>-0.5384583862</v>
      </c>
    </row>
    <row r="849">
      <c r="A849" s="1" t="s">
        <v>860</v>
      </c>
      <c r="B849" s="1">
        <v>17584.0</v>
      </c>
      <c r="C849" s="1">
        <v>22855.0</v>
      </c>
      <c r="D849" s="1">
        <v>16057.0</v>
      </c>
      <c r="E849" s="1">
        <v>23883.0</v>
      </c>
      <c r="F849" s="1">
        <v>19717.03939</v>
      </c>
      <c r="G849" s="1">
        <v>24911.10722</v>
      </c>
      <c r="H849" s="1">
        <v>20538.91868</v>
      </c>
      <c r="I849" s="1">
        <v>24042.06608</v>
      </c>
      <c r="J849" s="1">
        <v>1013.0</v>
      </c>
      <c r="K849" s="1" t="s">
        <v>13</v>
      </c>
      <c r="L849" s="3">
        <f t="shared" ref="L849:O849" si="849">2*(B849-F849)/(B849+F849)*100</f>
        <v>-11.43688983</v>
      </c>
      <c r="M849" s="3">
        <f t="shared" si="849"/>
        <v>-8.60906337</v>
      </c>
      <c r="N849" s="3">
        <f t="shared" si="849"/>
        <v>-24.49409028</v>
      </c>
      <c r="O849" s="3">
        <f t="shared" si="849"/>
        <v>-0.6638116252</v>
      </c>
      <c r="P849" s="3">
        <f t="shared" si="3"/>
        <v>-11.30096378</v>
      </c>
    </row>
    <row r="850">
      <c r="A850" s="1" t="s">
        <v>861</v>
      </c>
      <c r="B850" s="1">
        <v>48480.0</v>
      </c>
      <c r="C850" s="1">
        <v>69716.0</v>
      </c>
      <c r="D850" s="1">
        <v>46860.0</v>
      </c>
      <c r="E850" s="1">
        <v>68881.0</v>
      </c>
      <c r="F850" s="1">
        <v>54589.97523</v>
      </c>
      <c r="G850" s="1">
        <v>68516.79674</v>
      </c>
      <c r="H850" s="1">
        <v>59444.81931</v>
      </c>
      <c r="I850" s="1">
        <v>66384.06729</v>
      </c>
      <c r="J850" s="1">
        <v>1014.0</v>
      </c>
      <c r="K850" s="1" t="s">
        <v>13</v>
      </c>
      <c r="L850" s="3">
        <f t="shared" ref="L850:O850" si="850">2*(B850-F850)/(B850+F850)*100</f>
        <v>-11.85597497</v>
      </c>
      <c r="M850" s="3">
        <f t="shared" si="850"/>
        <v>1.735048828</v>
      </c>
      <c r="N850" s="3">
        <f t="shared" si="850"/>
        <v>-23.67685565</v>
      </c>
      <c r="O850" s="3">
        <f t="shared" si="850"/>
        <v>3.691910646</v>
      </c>
      <c r="P850" s="3">
        <f t="shared" si="3"/>
        <v>-7.526467786</v>
      </c>
    </row>
    <row r="851">
      <c r="A851" s="1" t="s">
        <v>862</v>
      </c>
      <c r="B851" s="1">
        <v>32273.0</v>
      </c>
      <c r="C851" s="1">
        <v>42497.0</v>
      </c>
      <c r="D851" s="1">
        <v>32928.0</v>
      </c>
      <c r="E851" s="1">
        <v>40252.0</v>
      </c>
      <c r="F851" s="1">
        <v>30481.53896</v>
      </c>
      <c r="G851" s="1">
        <v>39063.96435</v>
      </c>
      <c r="H851" s="1">
        <v>32272.28582</v>
      </c>
      <c r="I851" s="1">
        <v>37382.60721</v>
      </c>
      <c r="J851" s="1">
        <v>1015.0</v>
      </c>
      <c r="K851" s="1" t="s">
        <v>13</v>
      </c>
      <c r="L851" s="3">
        <f t="shared" ref="L851:O851" si="851">2*(B851-F851)/(B851+F851)*100</f>
        <v>5.709422999</v>
      </c>
      <c r="M851" s="3">
        <f t="shared" si="851"/>
        <v>8.418330208</v>
      </c>
      <c r="N851" s="3">
        <f t="shared" si="851"/>
        <v>2.011384373</v>
      </c>
      <c r="O851" s="3">
        <f t="shared" si="851"/>
        <v>7.392045618</v>
      </c>
      <c r="P851" s="3">
        <f t="shared" si="3"/>
        <v>5.882795799</v>
      </c>
    </row>
    <row r="852">
      <c r="A852" s="1" t="s">
        <v>863</v>
      </c>
      <c r="B852" s="1">
        <v>28512.0</v>
      </c>
      <c r="C852" s="1">
        <v>39334.0</v>
      </c>
      <c r="D852" s="1">
        <v>24203.0</v>
      </c>
      <c r="E852" s="1">
        <v>35091.0</v>
      </c>
      <c r="F852" s="1">
        <v>26688.42352</v>
      </c>
      <c r="G852" s="1">
        <v>35365.19908</v>
      </c>
      <c r="H852" s="1">
        <v>29916.39427</v>
      </c>
      <c r="I852" s="1">
        <v>33033.36861</v>
      </c>
      <c r="J852" s="1">
        <v>1016.0</v>
      </c>
      <c r="K852" s="1" t="s">
        <v>13</v>
      </c>
      <c r="L852" s="3">
        <f t="shared" ref="L852:O852" si="852">2*(B852-F852)/(B852+F852)*100</f>
        <v>6.607110467</v>
      </c>
      <c r="M852" s="3">
        <f t="shared" si="852"/>
        <v>10.62608694</v>
      </c>
      <c r="N852" s="3">
        <f t="shared" si="852"/>
        <v>-21.11403628</v>
      </c>
      <c r="O852" s="3">
        <f t="shared" si="852"/>
        <v>6.040808691</v>
      </c>
      <c r="P852" s="3">
        <f t="shared" si="3"/>
        <v>0.5399924556</v>
      </c>
    </row>
    <row r="853">
      <c r="A853" s="1" t="s">
        <v>864</v>
      </c>
      <c r="B853" s="1">
        <v>35714.0</v>
      </c>
      <c r="C853" s="1">
        <v>39533.0</v>
      </c>
      <c r="D853" s="1">
        <v>33226.0</v>
      </c>
      <c r="E853" s="1">
        <v>36631.0</v>
      </c>
      <c r="F853" s="1">
        <v>37727.23693</v>
      </c>
      <c r="G853" s="1">
        <v>40838.37446</v>
      </c>
      <c r="H853" s="1">
        <v>40451.35458</v>
      </c>
      <c r="I853" s="1">
        <v>39286.51083</v>
      </c>
      <c r="J853" s="1">
        <v>1017.0</v>
      </c>
      <c r="K853" s="1" t="s">
        <v>13</v>
      </c>
      <c r="L853" s="3">
        <f t="shared" ref="L853:O853" si="853">2*(B853-F853)/(B853+F853)*100</f>
        <v>-5.482579036</v>
      </c>
      <c r="M853" s="3">
        <f t="shared" si="853"/>
        <v>-3.248356691</v>
      </c>
      <c r="N853" s="3">
        <f t="shared" si="853"/>
        <v>-19.61350166</v>
      </c>
      <c r="O853" s="3">
        <f t="shared" si="853"/>
        <v>-6.995779501</v>
      </c>
      <c r="P853" s="3">
        <f t="shared" si="3"/>
        <v>-8.835054221</v>
      </c>
    </row>
    <row r="854">
      <c r="A854" s="1" t="s">
        <v>865</v>
      </c>
      <c r="B854" s="1">
        <v>59458.0</v>
      </c>
      <c r="C854" s="1">
        <v>78173.0</v>
      </c>
      <c r="D854" s="1">
        <v>55502.0</v>
      </c>
      <c r="E854" s="1">
        <v>64540.0</v>
      </c>
      <c r="F854" s="1">
        <v>62542.39802</v>
      </c>
      <c r="G854" s="1">
        <v>67468.42239</v>
      </c>
      <c r="H854" s="1">
        <v>67892.17568</v>
      </c>
      <c r="I854" s="1">
        <v>64636.23418</v>
      </c>
      <c r="J854" s="1">
        <v>1018.0</v>
      </c>
      <c r="K854" s="1" t="s">
        <v>13</v>
      </c>
      <c r="L854" s="3">
        <f t="shared" ref="L854:O854" si="854">2*(B854-F854)/(B854+F854)*100</f>
        <v>-5.056373701</v>
      </c>
      <c r="M854" s="3">
        <f t="shared" si="854"/>
        <v>14.69990808</v>
      </c>
      <c r="N854" s="3">
        <f t="shared" si="854"/>
        <v>-20.08226987</v>
      </c>
      <c r="O854" s="3">
        <f t="shared" si="854"/>
        <v>-0.1489967262</v>
      </c>
      <c r="P854" s="3">
        <f t="shared" si="3"/>
        <v>-2.646933053</v>
      </c>
    </row>
    <row r="855">
      <c r="A855" s="1" t="s">
        <v>866</v>
      </c>
      <c r="B855" s="1">
        <v>46340.0</v>
      </c>
      <c r="C855" s="1">
        <v>57415.0</v>
      </c>
      <c r="D855" s="1">
        <v>46783.0</v>
      </c>
      <c r="E855" s="1">
        <v>46873.0</v>
      </c>
      <c r="F855" s="1">
        <v>42947.92141</v>
      </c>
      <c r="G855" s="1">
        <v>54988.38908</v>
      </c>
      <c r="H855" s="1">
        <v>45221.82247</v>
      </c>
      <c r="I855" s="1">
        <v>52676.48365</v>
      </c>
      <c r="J855" s="1">
        <v>1020.0</v>
      </c>
      <c r="K855" s="1" t="s">
        <v>13</v>
      </c>
      <c r="L855" s="3">
        <f t="shared" ref="L855:O855" si="855">2*(B855-F855)/(B855+F855)*100</f>
        <v>7.598068219</v>
      </c>
      <c r="M855" s="3">
        <f t="shared" si="855"/>
        <v>4.317682838</v>
      </c>
      <c r="N855" s="3">
        <f t="shared" si="855"/>
        <v>3.393686305</v>
      </c>
      <c r="O855" s="3">
        <f t="shared" si="855"/>
        <v>-11.65949523</v>
      </c>
      <c r="P855" s="3">
        <f t="shared" si="3"/>
        <v>0.9124855324</v>
      </c>
    </row>
    <row r="856">
      <c r="A856" s="1" t="s">
        <v>867</v>
      </c>
      <c r="B856" s="1">
        <v>54470.0</v>
      </c>
      <c r="C856" s="1">
        <v>63372.0</v>
      </c>
      <c r="D856" s="1">
        <v>52671.0</v>
      </c>
      <c r="E856" s="1">
        <v>49109.0</v>
      </c>
      <c r="F856" s="1">
        <v>46606.90995</v>
      </c>
      <c r="G856" s="1">
        <v>54248.745</v>
      </c>
      <c r="H856" s="1">
        <v>45129.65394</v>
      </c>
      <c r="I856" s="1">
        <v>52129.46068</v>
      </c>
      <c r="J856" s="1">
        <v>1021.0</v>
      </c>
      <c r="K856" s="1" t="s">
        <v>13</v>
      </c>
      <c r="L856" s="3">
        <f t="shared" ref="L856:O856" si="856">2*(B856-F856)/(B856+F856)*100</f>
        <v>15.55862769</v>
      </c>
      <c r="M856" s="3">
        <f t="shared" si="856"/>
        <v>15.51300325</v>
      </c>
      <c r="N856" s="3">
        <f t="shared" si="856"/>
        <v>15.42187246</v>
      </c>
      <c r="O856" s="3">
        <f t="shared" si="856"/>
        <v>-5.967022137</v>
      </c>
      <c r="P856" s="3">
        <f t="shared" si="3"/>
        <v>10.13162032</v>
      </c>
    </row>
    <row r="857">
      <c r="A857" s="1" t="s">
        <v>868</v>
      </c>
      <c r="B857" s="1">
        <v>36099.0</v>
      </c>
      <c r="C857" s="1">
        <v>48743.0</v>
      </c>
      <c r="D857" s="1">
        <v>32334.0</v>
      </c>
      <c r="E857" s="1">
        <v>42120.0</v>
      </c>
      <c r="F857" s="1">
        <v>35852.69185</v>
      </c>
      <c r="G857" s="1">
        <v>47573.45406</v>
      </c>
      <c r="H857" s="1">
        <v>39047.65378</v>
      </c>
      <c r="I857" s="1">
        <v>45053.82823</v>
      </c>
      <c r="J857" s="1">
        <v>1022.0</v>
      </c>
      <c r="K857" s="1" t="s">
        <v>13</v>
      </c>
      <c r="L857" s="3">
        <f t="shared" ref="L857:O857" si="857">2*(B857-F857)/(B857+F857)*100</f>
        <v>0.6846486682</v>
      </c>
      <c r="M857" s="3">
        <f t="shared" si="857"/>
        <v>2.428548583</v>
      </c>
      <c r="N857" s="3">
        <f t="shared" si="857"/>
        <v>-18.81058626</v>
      </c>
      <c r="O857" s="3">
        <f t="shared" si="857"/>
        <v>-6.730984034</v>
      </c>
      <c r="P857" s="3">
        <f t="shared" si="3"/>
        <v>-5.607093261</v>
      </c>
    </row>
    <row r="858">
      <c r="A858" s="1" t="s">
        <v>869</v>
      </c>
      <c r="B858" s="1">
        <v>30264.0</v>
      </c>
      <c r="C858" s="1">
        <v>40091.0</v>
      </c>
      <c r="D858" s="1">
        <v>28375.0</v>
      </c>
      <c r="E858" s="1">
        <v>34240.0</v>
      </c>
      <c r="F858" s="1">
        <v>31603.19458</v>
      </c>
      <c r="G858" s="1">
        <v>34593.34114</v>
      </c>
      <c r="H858" s="1">
        <v>35471.53154</v>
      </c>
      <c r="I858" s="1">
        <v>33770.40427</v>
      </c>
      <c r="J858" s="1">
        <v>1023.0</v>
      </c>
      <c r="K858" s="1" t="s">
        <v>13</v>
      </c>
      <c r="L858" s="3">
        <f t="shared" ref="L858:O858" si="858">2*(B858-F858)/(B858+F858)*100</f>
        <v>-4.329255881</v>
      </c>
      <c r="M858" s="3">
        <f t="shared" si="858"/>
        <v>14.72238699</v>
      </c>
      <c r="N858" s="3">
        <f t="shared" si="858"/>
        <v>-22.22996729</v>
      </c>
      <c r="O858" s="3">
        <f t="shared" si="858"/>
        <v>1.380952621</v>
      </c>
      <c r="P858" s="3">
        <f t="shared" si="3"/>
        <v>-2.613970893</v>
      </c>
    </row>
    <row r="859">
      <c r="A859" s="1" t="s">
        <v>870</v>
      </c>
      <c r="B859" s="1">
        <v>32258.0</v>
      </c>
      <c r="C859" s="1">
        <v>39770.0</v>
      </c>
      <c r="D859" s="1">
        <v>30239.0</v>
      </c>
      <c r="E859" s="1">
        <v>37435.0</v>
      </c>
      <c r="F859" s="1">
        <v>30378.84936</v>
      </c>
      <c r="G859" s="1">
        <v>37490.55217</v>
      </c>
      <c r="H859" s="1">
        <v>33198.44244</v>
      </c>
      <c r="I859" s="1">
        <v>35406.45418</v>
      </c>
      <c r="J859" s="1">
        <v>1024.0</v>
      </c>
      <c r="K859" s="1" t="s">
        <v>13</v>
      </c>
      <c r="L859" s="3">
        <f t="shared" ref="L859:O859" si="859">2*(B859-F859)/(B859+F859)*100</f>
        <v>6.000144194</v>
      </c>
      <c r="M859" s="3">
        <f t="shared" si="859"/>
        <v>5.900677036</v>
      </c>
      <c r="N859" s="3">
        <f t="shared" si="859"/>
        <v>-9.330270346</v>
      </c>
      <c r="O859" s="3">
        <f t="shared" si="859"/>
        <v>5.569756515</v>
      </c>
      <c r="P859" s="3">
        <f t="shared" si="3"/>
        <v>2.03507685</v>
      </c>
    </row>
    <row r="860">
      <c r="A860" s="1" t="s">
        <v>871</v>
      </c>
      <c r="B860" s="1">
        <v>41265.0</v>
      </c>
      <c r="C860" s="1">
        <v>49914.0</v>
      </c>
      <c r="D860" s="1">
        <v>42178.0</v>
      </c>
      <c r="E860" s="1">
        <v>41756.0</v>
      </c>
      <c r="F860" s="1">
        <v>35114.79727</v>
      </c>
      <c r="G860" s="1">
        <v>46528.08353</v>
      </c>
      <c r="H860" s="1">
        <v>37644.67222</v>
      </c>
      <c r="I860" s="1">
        <v>44284.20184</v>
      </c>
      <c r="J860" s="1">
        <v>1025.0</v>
      </c>
      <c r="K860" s="1" t="s">
        <v>13</v>
      </c>
      <c r="L860" s="3">
        <f t="shared" ref="L860:O860" si="860">2*(B860-F860)/(B860+F860)*100</f>
        <v>16.10426566</v>
      </c>
      <c r="M860" s="3">
        <f t="shared" si="860"/>
        <v>7.021657654</v>
      </c>
      <c r="N860" s="3">
        <f t="shared" si="860"/>
        <v>11.35849666</v>
      </c>
      <c r="O860" s="3">
        <f t="shared" si="860"/>
        <v>-5.876791978</v>
      </c>
      <c r="P860" s="3">
        <f t="shared" si="3"/>
        <v>7.151906999</v>
      </c>
    </row>
    <row r="861">
      <c r="A861" s="1" t="s">
        <v>872</v>
      </c>
      <c r="B861" s="1">
        <v>45217.0</v>
      </c>
      <c r="C861" s="1">
        <v>63015.0</v>
      </c>
      <c r="D861" s="1">
        <v>41860.0</v>
      </c>
      <c r="E861" s="1">
        <v>55774.0</v>
      </c>
      <c r="F861" s="1">
        <v>46118.61853</v>
      </c>
      <c r="G861" s="1">
        <v>58180.68312</v>
      </c>
      <c r="H861" s="1">
        <v>50584.50752</v>
      </c>
      <c r="I861" s="1">
        <v>54849.3968</v>
      </c>
      <c r="J861" s="1">
        <v>1026.0</v>
      </c>
      <c r="K861" s="1" t="s">
        <v>13</v>
      </c>
      <c r="L861" s="3">
        <f t="shared" ref="L861:O861" si="861">2*(B861-F861)/(B861+F861)*100</f>
        <v>-1.974297748</v>
      </c>
      <c r="M861" s="3">
        <f t="shared" si="861"/>
        <v>7.977704743</v>
      </c>
      <c r="N861" s="3">
        <f t="shared" si="861"/>
        <v>-18.87512358</v>
      </c>
      <c r="O861" s="3">
        <f t="shared" si="861"/>
        <v>1.671623231</v>
      </c>
      <c r="P861" s="3">
        <f t="shared" si="3"/>
        <v>-2.800023339</v>
      </c>
    </row>
    <row r="862">
      <c r="A862" s="1" t="s">
        <v>873</v>
      </c>
      <c r="B862" s="1">
        <v>23486.0</v>
      </c>
      <c r="C862" s="1">
        <v>34901.0</v>
      </c>
      <c r="D862" s="1">
        <v>22454.0</v>
      </c>
      <c r="E862" s="1">
        <v>33218.0</v>
      </c>
      <c r="F862" s="1">
        <v>23435.49149</v>
      </c>
      <c r="G862" s="1">
        <v>32515.49237</v>
      </c>
      <c r="H862" s="1">
        <v>25874.56162</v>
      </c>
      <c r="I862" s="1">
        <v>30574.52371</v>
      </c>
      <c r="J862" s="1">
        <v>1028.0</v>
      </c>
      <c r="K862" s="1" t="s">
        <v>13</v>
      </c>
      <c r="L862" s="3">
        <f t="shared" ref="L862:O862" si="862">2*(B862-F862)/(B862+F862)*100</f>
        <v>0.215289448</v>
      </c>
      <c r="M862" s="3">
        <f t="shared" si="862"/>
        <v>7.076925975</v>
      </c>
      <c r="N862" s="3">
        <f t="shared" si="862"/>
        <v>-14.15544558</v>
      </c>
      <c r="O862" s="3">
        <f t="shared" si="862"/>
        <v>8.287730713</v>
      </c>
      <c r="P862" s="3">
        <f t="shared" si="3"/>
        <v>0.3561251388</v>
      </c>
    </row>
    <row r="863">
      <c r="A863" s="1" t="s">
        <v>874</v>
      </c>
      <c r="B863" s="1">
        <v>30052.0</v>
      </c>
      <c r="C863" s="1">
        <v>33094.0</v>
      </c>
      <c r="D863" s="1">
        <v>27247.0</v>
      </c>
      <c r="E863" s="1">
        <v>29611.0</v>
      </c>
      <c r="F863" s="1">
        <v>26585.80966</v>
      </c>
      <c r="G863" s="1">
        <v>34704.06366</v>
      </c>
      <c r="H863" s="1">
        <v>27365.02917</v>
      </c>
      <c r="I863" s="1">
        <v>32844.89211</v>
      </c>
      <c r="J863" s="1">
        <v>1029.0</v>
      </c>
      <c r="K863" s="1" t="s">
        <v>13</v>
      </c>
      <c r="L863" s="3">
        <f t="shared" ref="L863:O863" si="863">2*(B863-F863)/(B863+F863)*100</f>
        <v>12.239846</v>
      </c>
      <c r="M863" s="3">
        <f t="shared" si="863"/>
        <v>-4.749585971</v>
      </c>
      <c r="N863" s="3">
        <f t="shared" si="863"/>
        <v>-0.432246052</v>
      </c>
      <c r="O863" s="3">
        <f t="shared" si="863"/>
        <v>-10.35576309</v>
      </c>
      <c r="P863" s="3">
        <f t="shared" si="3"/>
        <v>-0.8244372772</v>
      </c>
    </row>
    <row r="864">
      <c r="A864" s="1" t="s">
        <v>875</v>
      </c>
      <c r="B864" s="1">
        <v>18843.0</v>
      </c>
      <c r="C864" s="1">
        <v>24231.0</v>
      </c>
      <c r="D864" s="1">
        <v>17049.0</v>
      </c>
      <c r="E864" s="1">
        <v>24320.0</v>
      </c>
      <c r="F864" s="1">
        <v>16228.10954</v>
      </c>
      <c r="G864" s="1">
        <v>23842.15193</v>
      </c>
      <c r="H864" s="1">
        <v>17700.69237</v>
      </c>
      <c r="I864" s="1">
        <v>22271.10611</v>
      </c>
      <c r="J864" s="1">
        <v>1030.0</v>
      </c>
      <c r="K864" s="1" t="s">
        <v>13</v>
      </c>
      <c r="L864" s="3">
        <f t="shared" ref="L864:O864" si="864">2*(B864-F864)/(B864+F864)*100</f>
        <v>14.91193461</v>
      </c>
      <c r="M864" s="3">
        <f t="shared" si="864"/>
        <v>1.617734866</v>
      </c>
      <c r="N864" s="3">
        <f t="shared" si="864"/>
        <v>-3.750780658</v>
      </c>
      <c r="O864" s="3">
        <f t="shared" si="864"/>
        <v>8.795214628</v>
      </c>
      <c r="P864" s="3">
        <f t="shared" si="3"/>
        <v>5.393525861</v>
      </c>
    </row>
    <row r="865">
      <c r="A865" s="1" t="s">
        <v>876</v>
      </c>
      <c r="B865" s="1">
        <v>23536.0</v>
      </c>
      <c r="C865" s="1">
        <v>32947.0</v>
      </c>
      <c r="D865" s="1">
        <v>23442.0</v>
      </c>
      <c r="E865" s="1">
        <v>30350.0</v>
      </c>
      <c r="F865" s="1">
        <v>22632.1669</v>
      </c>
      <c r="G865" s="1">
        <v>31372.08644</v>
      </c>
      <c r="H865" s="1">
        <v>24575.87703</v>
      </c>
      <c r="I865" s="1">
        <v>29654.76203</v>
      </c>
      <c r="J865" s="1">
        <v>1031.0</v>
      </c>
      <c r="K865" s="1" t="s">
        <v>13</v>
      </c>
      <c r="L865" s="3">
        <f t="shared" ref="L865:O865" si="865">2*(B865-F865)/(B865+F865)*100</f>
        <v>3.91539522</v>
      </c>
      <c r="M865" s="3">
        <f t="shared" si="865"/>
        <v>4.897188835</v>
      </c>
      <c r="N865" s="3">
        <f t="shared" si="865"/>
        <v>-4.722728701</v>
      </c>
      <c r="O865" s="3">
        <f t="shared" si="865"/>
        <v>2.317275984</v>
      </c>
      <c r="P865" s="3">
        <f t="shared" si="3"/>
        <v>1.601782835</v>
      </c>
    </row>
    <row r="866">
      <c r="A866" s="1" t="s">
        <v>877</v>
      </c>
      <c r="B866" s="1">
        <v>48217.0</v>
      </c>
      <c r="C866" s="1">
        <v>58681.0</v>
      </c>
      <c r="D866" s="1">
        <v>45536.0</v>
      </c>
      <c r="E866" s="1">
        <v>58042.0</v>
      </c>
      <c r="F866" s="1">
        <v>44856.66134</v>
      </c>
      <c r="G866" s="1">
        <v>59642.85365</v>
      </c>
      <c r="H866" s="1">
        <v>47418.31943</v>
      </c>
      <c r="I866" s="1">
        <v>56225.64131</v>
      </c>
      <c r="J866" s="1">
        <v>1032.0</v>
      </c>
      <c r="K866" s="1" t="s">
        <v>13</v>
      </c>
      <c r="L866" s="3">
        <f t="shared" ref="L866:O866" si="866">2*(B866-F866)/(B866+F866)*100</f>
        <v>7.220815452</v>
      </c>
      <c r="M866" s="3">
        <f t="shared" si="866"/>
        <v>-1.625798384</v>
      </c>
      <c r="N866" s="3">
        <f t="shared" si="866"/>
        <v>-4.049988083</v>
      </c>
      <c r="O866" s="3">
        <f t="shared" si="866"/>
        <v>3.179130451</v>
      </c>
      <c r="P866" s="3">
        <f t="shared" si="3"/>
        <v>1.181039859</v>
      </c>
    </row>
    <row r="867">
      <c r="A867" s="1" t="s">
        <v>878</v>
      </c>
      <c r="B867" s="1">
        <v>75945.0</v>
      </c>
      <c r="C867" s="1">
        <v>97199.0</v>
      </c>
      <c r="D867" s="1">
        <v>68125.0</v>
      </c>
      <c r="E867" s="1">
        <v>82599.0</v>
      </c>
      <c r="F867" s="1">
        <v>64228.3416</v>
      </c>
      <c r="G867" s="1">
        <v>89607.40326</v>
      </c>
      <c r="H867" s="1">
        <v>69657.67641</v>
      </c>
      <c r="I867" s="1">
        <v>84745.5631</v>
      </c>
      <c r="J867" s="1">
        <v>1033.0</v>
      </c>
      <c r="K867" s="1" t="s">
        <v>13</v>
      </c>
      <c r="L867" s="3">
        <f t="shared" ref="L867:O867" si="867">2*(B867-F867)/(B867+F867)*100</f>
        <v>16.71738473</v>
      </c>
      <c r="M867" s="3">
        <f t="shared" si="867"/>
        <v>8.127769292</v>
      </c>
      <c r="N867" s="3">
        <f t="shared" si="867"/>
        <v>-2.224773752</v>
      </c>
      <c r="O867" s="3">
        <f t="shared" si="867"/>
        <v>-2.5654411</v>
      </c>
      <c r="P867" s="3">
        <f t="shared" si="3"/>
        <v>5.013734792</v>
      </c>
    </row>
    <row r="868">
      <c r="A868" s="1" t="s">
        <v>879</v>
      </c>
      <c r="B868" s="1">
        <v>34497.0</v>
      </c>
      <c r="C868" s="1">
        <v>42132.0</v>
      </c>
      <c r="D868" s="1">
        <v>28617.0</v>
      </c>
      <c r="E868" s="1">
        <v>40883.0</v>
      </c>
      <c r="F868" s="1">
        <v>31110.76868</v>
      </c>
      <c r="G868" s="1">
        <v>41116.84073</v>
      </c>
      <c r="H868" s="1">
        <v>33220.81853</v>
      </c>
      <c r="I868" s="1">
        <v>39076.84918</v>
      </c>
      <c r="J868" s="1">
        <v>1034.0</v>
      </c>
      <c r="K868" s="1" t="s">
        <v>13</v>
      </c>
      <c r="L868" s="3">
        <f t="shared" ref="L868:O868" si="868">2*(B868-F868)/(B868+F868)*100</f>
        <v>10.32265352</v>
      </c>
      <c r="M868" s="3">
        <f t="shared" si="868"/>
        <v>2.438855031</v>
      </c>
      <c r="N868" s="3">
        <f t="shared" si="868"/>
        <v>-14.88997717</v>
      </c>
      <c r="O868" s="3">
        <f t="shared" si="868"/>
        <v>4.517644389</v>
      </c>
      <c r="P868" s="3">
        <f t="shared" si="3"/>
        <v>0.5972939419</v>
      </c>
    </row>
    <row r="869">
      <c r="A869" s="1" t="s">
        <v>880</v>
      </c>
      <c r="B869" s="1">
        <v>25160.0</v>
      </c>
      <c r="C869" s="1">
        <v>32771.0</v>
      </c>
      <c r="D869" s="1">
        <v>21604.0</v>
      </c>
      <c r="E869" s="1">
        <v>31643.0</v>
      </c>
      <c r="F869" s="1">
        <v>22748.7256</v>
      </c>
      <c r="G869" s="1">
        <v>31185.36583</v>
      </c>
      <c r="H869" s="1">
        <v>24602.27728</v>
      </c>
      <c r="I869" s="1">
        <v>29477.4106</v>
      </c>
      <c r="J869" s="1">
        <v>1035.0</v>
      </c>
      <c r="K869" s="1" t="s">
        <v>13</v>
      </c>
      <c r="L869" s="3">
        <f t="shared" ref="L869:O869" si="869">2*(B869-F869)/(B869+F869)*100</f>
        <v>10.06611789</v>
      </c>
      <c r="M869" s="3">
        <f t="shared" si="869"/>
        <v>4.958487398</v>
      </c>
      <c r="N869" s="3">
        <f t="shared" si="869"/>
        <v>-12.97779201</v>
      </c>
      <c r="O869" s="3">
        <f t="shared" si="869"/>
        <v>7.086305143</v>
      </c>
      <c r="P869" s="3">
        <f t="shared" si="3"/>
        <v>2.283279607</v>
      </c>
    </row>
    <row r="870">
      <c r="A870" s="1" t="s">
        <v>881</v>
      </c>
      <c r="B870" s="1">
        <v>28297.0</v>
      </c>
      <c r="C870" s="1">
        <v>33495.0</v>
      </c>
      <c r="D870" s="1">
        <v>24270.0</v>
      </c>
      <c r="E870" s="1">
        <v>28654.0</v>
      </c>
      <c r="F870" s="1">
        <v>26396.93403</v>
      </c>
      <c r="G870" s="1">
        <v>32907.10474</v>
      </c>
      <c r="H870" s="1">
        <v>28014.56759</v>
      </c>
      <c r="I870" s="1">
        <v>32011.57401</v>
      </c>
      <c r="J870" s="1">
        <v>1036.0</v>
      </c>
      <c r="K870" s="1" t="s">
        <v>13</v>
      </c>
      <c r="L870" s="3">
        <f t="shared" ref="L870:O870" si="870">2*(B870-F870)/(B870+F870)*100</f>
        <v>6.947995253</v>
      </c>
      <c r="M870" s="3">
        <f t="shared" si="870"/>
        <v>1.770712728</v>
      </c>
      <c r="N870" s="3">
        <f t="shared" si="870"/>
        <v>-14.32379672</v>
      </c>
      <c r="O870" s="3">
        <f t="shared" si="870"/>
        <v>-11.06912467</v>
      </c>
      <c r="P870" s="3">
        <f t="shared" si="3"/>
        <v>-4.168553354</v>
      </c>
    </row>
    <row r="871">
      <c r="A871" s="1" t="s">
        <v>882</v>
      </c>
      <c r="B871" s="1">
        <v>33049.0</v>
      </c>
      <c r="C871" s="1">
        <v>40803.0</v>
      </c>
      <c r="D871" s="1">
        <v>31735.0</v>
      </c>
      <c r="E871" s="1">
        <v>37919.0</v>
      </c>
      <c r="F871" s="1">
        <v>35611.1034</v>
      </c>
      <c r="G871" s="1">
        <v>40205.42325</v>
      </c>
      <c r="H871" s="1">
        <v>37709.3984</v>
      </c>
      <c r="I871" s="1">
        <v>39783.76085</v>
      </c>
      <c r="J871" s="1">
        <v>1037.0</v>
      </c>
      <c r="K871" s="1" t="s">
        <v>13</v>
      </c>
      <c r="L871" s="3">
        <f t="shared" ref="L871:O871" si="871">2*(B871-F871)/(B871+F871)*100</f>
        <v>-7.463150427</v>
      </c>
      <c r="M871" s="3">
        <f t="shared" si="871"/>
        <v>1.475344726</v>
      </c>
      <c r="N871" s="3">
        <f t="shared" si="871"/>
        <v>-17.2062788</v>
      </c>
      <c r="O871" s="3">
        <f t="shared" si="871"/>
        <v>-4.799728683</v>
      </c>
      <c r="P871" s="3">
        <f t="shared" si="3"/>
        <v>-6.998453296</v>
      </c>
    </row>
    <row r="872">
      <c r="A872" s="1" t="s">
        <v>883</v>
      </c>
      <c r="B872" s="1">
        <v>44470.0</v>
      </c>
      <c r="C872" s="1">
        <v>52628.0</v>
      </c>
      <c r="D872" s="1">
        <v>38915.0</v>
      </c>
      <c r="E872" s="1">
        <v>45921.0</v>
      </c>
      <c r="F872" s="1">
        <v>43282.81874</v>
      </c>
      <c r="G872" s="1">
        <v>51035.30452</v>
      </c>
      <c r="H872" s="1">
        <v>44954.06655</v>
      </c>
      <c r="I872" s="1">
        <v>49265.65942</v>
      </c>
      <c r="J872" s="1">
        <v>1039.0</v>
      </c>
      <c r="K872" s="1" t="s">
        <v>13</v>
      </c>
      <c r="L872" s="3">
        <f t="shared" ref="L872:O872" si="872">2*(B872-F872)/(B872+F872)*100</f>
        <v>2.705739319</v>
      </c>
      <c r="M872" s="3">
        <f t="shared" si="872"/>
        <v>3.072824057</v>
      </c>
      <c r="N872" s="3">
        <f t="shared" si="872"/>
        <v>-14.40117745</v>
      </c>
      <c r="O872" s="3">
        <f t="shared" si="872"/>
        <v>-7.02758021</v>
      </c>
      <c r="P872" s="3">
        <f t="shared" si="3"/>
        <v>-3.912548571</v>
      </c>
    </row>
    <row r="873">
      <c r="A873" s="1" t="s">
        <v>884</v>
      </c>
      <c r="B873" s="1">
        <v>43430.0</v>
      </c>
      <c r="C873" s="1">
        <v>57606.0</v>
      </c>
      <c r="D873" s="1">
        <v>39153.0</v>
      </c>
      <c r="E873" s="1">
        <v>50774.0</v>
      </c>
      <c r="F873" s="1">
        <v>41503.71287</v>
      </c>
      <c r="G873" s="1">
        <v>56092.28026</v>
      </c>
      <c r="H873" s="1">
        <v>45966.33498</v>
      </c>
      <c r="I873" s="1">
        <v>52829.16888</v>
      </c>
      <c r="J873" s="1">
        <v>1040.0</v>
      </c>
      <c r="K873" s="1" t="s">
        <v>13</v>
      </c>
      <c r="L873" s="3">
        <f t="shared" ref="L873:O873" si="873">2*(B873-F873)/(B873+F873)*100</f>
        <v>4.535977682</v>
      </c>
      <c r="M873" s="3">
        <f t="shared" si="873"/>
        <v>2.662695929</v>
      </c>
      <c r="N873" s="3">
        <f t="shared" si="873"/>
        <v>-16.00890087</v>
      </c>
      <c r="O873" s="3">
        <f t="shared" si="873"/>
        <v>-3.967386137</v>
      </c>
      <c r="P873" s="3">
        <f t="shared" si="3"/>
        <v>-3.19440335</v>
      </c>
    </row>
    <row r="874">
      <c r="A874" s="1" t="s">
        <v>885</v>
      </c>
      <c r="B874" s="1">
        <v>22180.0</v>
      </c>
      <c r="C874" s="1">
        <v>23899.0</v>
      </c>
      <c r="D874" s="1">
        <v>18752.0</v>
      </c>
      <c r="E874" s="1">
        <v>25292.0</v>
      </c>
      <c r="F874" s="1">
        <v>19267.40085</v>
      </c>
      <c r="G874" s="1">
        <v>25680.26111</v>
      </c>
      <c r="H874" s="1">
        <v>21660.30953</v>
      </c>
      <c r="I874" s="1">
        <v>24200.40263</v>
      </c>
      <c r="J874" s="1">
        <v>1042.0</v>
      </c>
      <c r="K874" s="1" t="s">
        <v>13</v>
      </c>
      <c r="L874" s="3">
        <f t="shared" ref="L874:O874" si="874">2*(B874-F874)/(B874+F874)*100</f>
        <v>14.0544357</v>
      </c>
      <c r="M874" s="3">
        <f t="shared" si="874"/>
        <v>-7.185508901</v>
      </c>
      <c r="N874" s="3">
        <f t="shared" si="874"/>
        <v>-14.39318645</v>
      </c>
      <c r="O874" s="3">
        <f t="shared" si="874"/>
        <v>4.411171461</v>
      </c>
      <c r="P874" s="3">
        <f t="shared" si="3"/>
        <v>-0.778272049</v>
      </c>
    </row>
    <row r="875">
      <c r="A875" s="1" t="s">
        <v>886</v>
      </c>
      <c r="B875" s="1">
        <v>47163.0</v>
      </c>
      <c r="C875" s="1">
        <v>52948.0</v>
      </c>
      <c r="D875" s="1">
        <v>38887.0</v>
      </c>
      <c r="E875" s="1">
        <v>49395.0</v>
      </c>
      <c r="F875" s="1">
        <v>43852.55524</v>
      </c>
      <c r="G875" s="1">
        <v>50887.81063</v>
      </c>
      <c r="H875" s="1">
        <v>47914.76714</v>
      </c>
      <c r="I875" s="1">
        <v>49359.16736</v>
      </c>
      <c r="J875" s="1">
        <v>1043.0</v>
      </c>
      <c r="K875" s="1" t="s">
        <v>13</v>
      </c>
      <c r="L875" s="3">
        <f t="shared" ref="L875:O875" si="875">2*(B875-F875)/(B875+F875)*100</f>
        <v>7.274459297</v>
      </c>
      <c r="M875" s="3">
        <f t="shared" si="875"/>
        <v>3.968167355</v>
      </c>
      <c r="N875" s="3">
        <f t="shared" si="875"/>
        <v>-20.80088329</v>
      </c>
      <c r="O875" s="3">
        <f t="shared" si="875"/>
        <v>0.07256937293</v>
      </c>
      <c r="P875" s="3">
        <f t="shared" si="3"/>
        <v>-2.371421817</v>
      </c>
    </row>
    <row r="876">
      <c r="A876" s="1" t="s">
        <v>887</v>
      </c>
      <c r="B876" s="1">
        <v>29049.0</v>
      </c>
      <c r="C876" s="1">
        <v>36819.0</v>
      </c>
      <c r="D876" s="1">
        <v>29330.0</v>
      </c>
      <c r="E876" s="1">
        <v>39407.0</v>
      </c>
      <c r="F876" s="1">
        <v>32719.17535</v>
      </c>
      <c r="G876" s="1">
        <v>39496.65317</v>
      </c>
      <c r="H876" s="1">
        <v>35722.11726</v>
      </c>
      <c r="I876" s="1">
        <v>37822.80656</v>
      </c>
      <c r="J876" s="1">
        <v>1044.0</v>
      </c>
      <c r="K876" s="1" t="s">
        <v>13</v>
      </c>
      <c r="L876" s="3">
        <f t="shared" ref="L876:O876" si="876">2*(B876-F876)/(B876+F876)*100</f>
        <v>-11.88370979</v>
      </c>
      <c r="M876" s="3">
        <f t="shared" si="876"/>
        <v>-7.017310496</v>
      </c>
      <c r="N876" s="3">
        <f t="shared" si="876"/>
        <v>-19.65229582</v>
      </c>
      <c r="O876" s="3">
        <f t="shared" si="876"/>
        <v>4.10254411</v>
      </c>
      <c r="P876" s="3">
        <f t="shared" si="3"/>
        <v>-8.612692998</v>
      </c>
    </row>
    <row r="877">
      <c r="A877" s="1" t="s">
        <v>888</v>
      </c>
      <c r="B877" s="1">
        <v>58476.0</v>
      </c>
      <c r="C877" s="1">
        <v>68617.0</v>
      </c>
      <c r="D877" s="1">
        <v>63558.0</v>
      </c>
      <c r="E877" s="1">
        <v>67231.0</v>
      </c>
      <c r="F877" s="1">
        <v>49188.66267</v>
      </c>
      <c r="G877" s="1">
        <v>57847.74511</v>
      </c>
      <c r="H877" s="1">
        <v>49803.95347</v>
      </c>
      <c r="I877" s="1">
        <v>53576.37736</v>
      </c>
      <c r="J877" s="1">
        <v>1045.0</v>
      </c>
      <c r="K877" s="1" t="s">
        <v>13</v>
      </c>
      <c r="L877" s="3">
        <f t="shared" ref="L877:O877" si="877">2*(B877-F877)/(B877+F877)*100</f>
        <v>17.25234093</v>
      </c>
      <c r="M877" s="3">
        <f t="shared" si="877"/>
        <v>17.03123646</v>
      </c>
      <c r="N877" s="3">
        <f t="shared" si="877"/>
        <v>24.26571898</v>
      </c>
      <c r="O877" s="3">
        <f t="shared" si="877"/>
        <v>22.60561058</v>
      </c>
      <c r="P877" s="3">
        <f t="shared" si="3"/>
        <v>20.28872674</v>
      </c>
    </row>
    <row r="878">
      <c r="A878" s="1" t="s">
        <v>889</v>
      </c>
      <c r="B878" s="1">
        <v>47480.0</v>
      </c>
      <c r="C878" s="1">
        <v>64125.0</v>
      </c>
      <c r="D878" s="1">
        <v>44022.0</v>
      </c>
      <c r="E878" s="1">
        <v>57921.0</v>
      </c>
      <c r="F878" s="1">
        <v>43786.62357</v>
      </c>
      <c r="G878" s="1">
        <v>59174.32493</v>
      </c>
      <c r="H878" s="1">
        <v>46420.51049</v>
      </c>
      <c r="I878" s="1">
        <v>56364.78438</v>
      </c>
      <c r="J878" s="1">
        <v>1046.0</v>
      </c>
      <c r="K878" s="1" t="s">
        <v>13</v>
      </c>
      <c r="L878" s="3">
        <f t="shared" ref="L878:O878" si="878">2*(B878-F878)/(B878+F878)*100</f>
        <v>8.093597167</v>
      </c>
      <c r="M878" s="3">
        <f t="shared" si="878"/>
        <v>8.030336051</v>
      </c>
      <c r="N878" s="3">
        <f t="shared" si="878"/>
        <v>-5.303944964</v>
      </c>
      <c r="O878" s="3">
        <f t="shared" si="878"/>
        <v>2.723375665</v>
      </c>
      <c r="P878" s="3">
        <f t="shared" si="3"/>
        <v>3.38584098</v>
      </c>
    </row>
    <row r="879">
      <c r="A879" s="1" t="s">
        <v>890</v>
      </c>
      <c r="B879" s="1">
        <v>23928.0</v>
      </c>
      <c r="C879" s="1">
        <v>32743.0</v>
      </c>
      <c r="D879" s="1">
        <v>22559.0</v>
      </c>
      <c r="E879" s="1">
        <v>31299.0</v>
      </c>
      <c r="F879" s="1">
        <v>20817.58461</v>
      </c>
      <c r="G879" s="1">
        <v>31901.90675</v>
      </c>
      <c r="H879" s="1">
        <v>24253.70525</v>
      </c>
      <c r="I879" s="1">
        <v>29393.66305</v>
      </c>
      <c r="J879" s="1">
        <v>1047.0</v>
      </c>
      <c r="K879" s="1" t="s">
        <v>13</v>
      </c>
      <c r="L879" s="3">
        <f t="shared" ref="L879:O879" si="879">2*(B879-F879)/(B879+F879)*100</f>
        <v>13.90266958</v>
      </c>
      <c r="M879" s="3">
        <f t="shared" si="879"/>
        <v>2.602194952</v>
      </c>
      <c r="N879" s="3">
        <f t="shared" si="879"/>
        <v>-7.240364516</v>
      </c>
      <c r="O879" s="3">
        <f t="shared" si="879"/>
        <v>6.278640133</v>
      </c>
      <c r="P879" s="3">
        <f t="shared" si="3"/>
        <v>3.885785037</v>
      </c>
    </row>
    <row r="880">
      <c r="A880" s="1" t="s">
        <v>891</v>
      </c>
      <c r="B880" s="1">
        <v>36683.0</v>
      </c>
      <c r="C880" s="1">
        <v>50640.0</v>
      </c>
      <c r="D880" s="1">
        <v>36901.0</v>
      </c>
      <c r="E880" s="1">
        <v>48804.0</v>
      </c>
      <c r="F880" s="1">
        <v>35636.87916</v>
      </c>
      <c r="G880" s="1">
        <v>48922.44238</v>
      </c>
      <c r="H880" s="1">
        <v>38248.64147</v>
      </c>
      <c r="I880" s="1">
        <v>46136.1965</v>
      </c>
      <c r="J880" s="1">
        <v>1048.0</v>
      </c>
      <c r="K880" s="1" t="s">
        <v>13</v>
      </c>
      <c r="L880" s="3">
        <f t="shared" ref="L880:O880" si="880">2*(B880-F880)/(B880+F880)*100</f>
        <v>2.89303813</v>
      </c>
      <c r="M880" s="3">
        <f t="shared" si="880"/>
        <v>3.450211905</v>
      </c>
      <c r="N880" s="3">
        <f t="shared" si="880"/>
        <v>-3.586554623</v>
      </c>
      <c r="O880" s="3">
        <f t="shared" si="880"/>
        <v>5.619966249</v>
      </c>
      <c r="P880" s="3">
        <f t="shared" si="3"/>
        <v>2.094165415</v>
      </c>
    </row>
    <row r="881">
      <c r="A881" s="1" t="s">
        <v>892</v>
      </c>
      <c r="B881" s="1">
        <v>38364.0</v>
      </c>
      <c r="C881" s="1">
        <v>46108.0</v>
      </c>
      <c r="D881" s="1">
        <v>37196.0</v>
      </c>
      <c r="E881" s="1">
        <v>44691.0</v>
      </c>
      <c r="F881" s="1">
        <v>37507.28945</v>
      </c>
      <c r="G881" s="1">
        <v>44040.43133</v>
      </c>
      <c r="H881" s="1">
        <v>40831.64374</v>
      </c>
      <c r="I881" s="1">
        <v>43021.64653</v>
      </c>
      <c r="J881" s="1">
        <v>1050.0</v>
      </c>
      <c r="K881" s="1" t="s">
        <v>13</v>
      </c>
      <c r="L881" s="3">
        <f t="shared" ref="L881:O881" si="881">2*(B881-F881)/(B881+F881)*100</f>
        <v>2.258326058</v>
      </c>
      <c r="M881" s="3">
        <f t="shared" si="881"/>
        <v>4.587031942</v>
      </c>
      <c r="N881" s="3">
        <f t="shared" si="881"/>
        <v>-9.318860767</v>
      </c>
      <c r="O881" s="3">
        <f t="shared" si="881"/>
        <v>3.80641455</v>
      </c>
      <c r="P881" s="3">
        <f t="shared" si="3"/>
        <v>0.3332279457</v>
      </c>
    </row>
    <row r="882">
      <c r="A882" s="1" t="s">
        <v>893</v>
      </c>
      <c r="B882" s="1">
        <v>39119.0</v>
      </c>
      <c r="C882" s="1">
        <v>52548.0</v>
      </c>
      <c r="D882" s="1">
        <v>42278.0</v>
      </c>
      <c r="E882" s="1">
        <v>53476.0</v>
      </c>
      <c r="F882" s="1">
        <v>40269.4584</v>
      </c>
      <c r="G882" s="1">
        <v>46482.64901</v>
      </c>
      <c r="H882" s="1">
        <v>43292.35979</v>
      </c>
      <c r="I882" s="1">
        <v>43404.00499</v>
      </c>
      <c r="J882" s="1">
        <v>1051.0</v>
      </c>
      <c r="K882" s="1" t="s">
        <v>13</v>
      </c>
      <c r="L882" s="3">
        <f t="shared" ref="L882:O882" si="882">2*(B882-F882)/(B882+F882)*100</f>
        <v>-2.898301398</v>
      </c>
      <c r="M882" s="3">
        <f t="shared" si="882"/>
        <v>12.24944207</v>
      </c>
      <c r="N882" s="3">
        <f t="shared" si="882"/>
        <v>-2.370820439</v>
      </c>
      <c r="O882" s="3">
        <f t="shared" si="882"/>
        <v>20.79272191</v>
      </c>
      <c r="P882" s="3">
        <f t="shared" si="3"/>
        <v>6.943260534</v>
      </c>
    </row>
    <row r="883">
      <c r="A883" s="1" t="s">
        <v>894</v>
      </c>
      <c r="B883" s="1">
        <v>35811.0</v>
      </c>
      <c r="C883" s="1">
        <v>45944.0</v>
      </c>
      <c r="D883" s="1">
        <v>34269.0</v>
      </c>
      <c r="E883" s="1">
        <v>44948.0</v>
      </c>
      <c r="F883" s="1">
        <v>36480.96564</v>
      </c>
      <c r="G883" s="1">
        <v>44413.1762</v>
      </c>
      <c r="H883" s="1">
        <v>38136.59893</v>
      </c>
      <c r="I883" s="1">
        <v>42785.89257</v>
      </c>
      <c r="J883" s="1">
        <v>1052.0</v>
      </c>
      <c r="K883" s="1" t="s">
        <v>13</v>
      </c>
      <c r="L883" s="3">
        <f t="shared" ref="L883:O883" si="883">2*(B883-F883)/(B883+F883)*100</f>
        <v>-1.853499581</v>
      </c>
      <c r="M883" s="3">
        <f t="shared" si="883"/>
        <v>3.388383445</v>
      </c>
      <c r="N883" s="3">
        <f t="shared" si="883"/>
        <v>-10.68314878</v>
      </c>
      <c r="O883" s="3">
        <f t="shared" si="883"/>
        <v>4.928784912</v>
      </c>
      <c r="P883" s="3">
        <f t="shared" si="3"/>
        <v>-1.054870001</v>
      </c>
    </row>
    <row r="884">
      <c r="A884" s="1" t="s">
        <v>895</v>
      </c>
      <c r="B884" s="1">
        <v>42226.0</v>
      </c>
      <c r="C884" s="1">
        <v>53409.0</v>
      </c>
      <c r="D884" s="1">
        <v>39584.0</v>
      </c>
      <c r="E884" s="1">
        <v>51238.0</v>
      </c>
      <c r="F884" s="1">
        <v>39928.36746</v>
      </c>
      <c r="G884" s="1">
        <v>58116.4103</v>
      </c>
      <c r="H884" s="1">
        <v>45511.15425</v>
      </c>
      <c r="I884" s="1">
        <v>54022.18995</v>
      </c>
      <c r="J884" s="1">
        <v>1053.0</v>
      </c>
      <c r="K884" s="1" t="s">
        <v>13</v>
      </c>
      <c r="L884" s="3">
        <f t="shared" ref="L884:O884" si="884">2*(B884-F884)/(B884+F884)*100</f>
        <v>5.593451964</v>
      </c>
      <c r="M884" s="3">
        <f t="shared" si="884"/>
        <v>-8.441861433</v>
      </c>
      <c r="N884" s="3">
        <f t="shared" si="884"/>
        <v>-13.93065046</v>
      </c>
      <c r="O884" s="3">
        <f t="shared" si="884"/>
        <v>-5.290110062</v>
      </c>
      <c r="P884" s="3">
        <f t="shared" si="3"/>
        <v>-5.517292499</v>
      </c>
    </row>
    <row r="885">
      <c r="A885" s="1" t="s">
        <v>896</v>
      </c>
      <c r="B885" s="1">
        <v>32336.0</v>
      </c>
      <c r="C885" s="1">
        <v>44813.0</v>
      </c>
      <c r="D885" s="1">
        <v>30906.0</v>
      </c>
      <c r="E885" s="1">
        <v>39001.0</v>
      </c>
      <c r="F885" s="1">
        <v>29139.55088</v>
      </c>
      <c r="G885" s="1">
        <v>40484.85794</v>
      </c>
      <c r="H885" s="1">
        <v>31569.02146</v>
      </c>
      <c r="I885" s="1">
        <v>37793.8247</v>
      </c>
      <c r="J885" s="1">
        <v>1054.0</v>
      </c>
      <c r="K885" s="1" t="s">
        <v>13</v>
      </c>
      <c r="L885" s="3">
        <f t="shared" ref="L885:O885" si="885">2*(B885-F885)/(B885+F885)*100</f>
        <v>10.39909061</v>
      </c>
      <c r="M885" s="3">
        <f t="shared" si="885"/>
        <v>10.14830188</v>
      </c>
      <c r="N885" s="3">
        <f t="shared" si="885"/>
        <v>-2.12251695</v>
      </c>
      <c r="O885" s="3">
        <f t="shared" si="885"/>
        <v>3.143897534</v>
      </c>
      <c r="P885" s="3">
        <f t="shared" si="3"/>
        <v>5.392193269</v>
      </c>
    </row>
    <row r="886">
      <c r="A886" s="1" t="s">
        <v>897</v>
      </c>
      <c r="B886" s="1">
        <v>39272.0</v>
      </c>
      <c r="C886" s="1">
        <v>52766.0</v>
      </c>
      <c r="D886" s="1">
        <v>35326.0</v>
      </c>
      <c r="E886" s="1">
        <v>45112.0</v>
      </c>
      <c r="F886" s="1">
        <v>38831.35612</v>
      </c>
      <c r="G886" s="1">
        <v>48854.53485</v>
      </c>
      <c r="H886" s="1">
        <v>42486.67001</v>
      </c>
      <c r="I886" s="1">
        <v>45971.36192</v>
      </c>
      <c r="J886" s="1">
        <v>1055.0</v>
      </c>
      <c r="K886" s="1" t="s">
        <v>13</v>
      </c>
      <c r="L886" s="3">
        <f t="shared" ref="L886:O886" si="886">2*(B886-F886)/(B886+F886)*100</f>
        <v>1.128360936</v>
      </c>
      <c r="M886" s="3">
        <f t="shared" si="886"/>
        <v>7.698178632</v>
      </c>
      <c r="N886" s="3">
        <f t="shared" si="886"/>
        <v>-18.40489475</v>
      </c>
      <c r="O886" s="3">
        <f t="shared" si="886"/>
        <v>-1.886978921</v>
      </c>
      <c r="P886" s="3">
        <f t="shared" si="3"/>
        <v>-2.866333527</v>
      </c>
    </row>
    <row r="887">
      <c r="A887" s="1" t="s">
        <v>898</v>
      </c>
      <c r="B887" s="1">
        <v>35935.0</v>
      </c>
      <c r="C887" s="1">
        <v>41108.0</v>
      </c>
      <c r="D887" s="1">
        <v>28798.0</v>
      </c>
      <c r="E887" s="1">
        <v>34213.0</v>
      </c>
      <c r="F887" s="1">
        <v>33221.05978</v>
      </c>
      <c r="G887" s="1">
        <v>39715.36654</v>
      </c>
      <c r="H887" s="1">
        <v>35694.99861</v>
      </c>
      <c r="I887" s="1">
        <v>37609.49773</v>
      </c>
      <c r="J887" s="1">
        <v>1057.0</v>
      </c>
      <c r="K887" s="1" t="s">
        <v>13</v>
      </c>
      <c r="L887" s="3">
        <f t="shared" ref="L887:O887" si="887">2*(B887-F887)/(B887+F887)*100</f>
        <v>7.84874161</v>
      </c>
      <c r="M887" s="3">
        <f t="shared" si="887"/>
        <v>3.446115943</v>
      </c>
      <c r="N887" s="3">
        <f t="shared" si="887"/>
        <v>-21.38836388</v>
      </c>
      <c r="O887" s="3">
        <f t="shared" si="887"/>
        <v>-9.458032893</v>
      </c>
      <c r="P887" s="3">
        <f t="shared" si="3"/>
        <v>-4.887884805</v>
      </c>
    </row>
    <row r="888">
      <c r="A888" s="1" t="s">
        <v>899</v>
      </c>
      <c r="B888" s="1">
        <v>36760.0</v>
      </c>
      <c r="C888" s="1">
        <v>45476.0</v>
      </c>
      <c r="D888" s="1">
        <v>33613.0</v>
      </c>
      <c r="E888" s="1">
        <v>43552.0</v>
      </c>
      <c r="F888" s="1">
        <v>37358.11408</v>
      </c>
      <c r="G888" s="1">
        <v>45491.8138</v>
      </c>
      <c r="H888" s="1">
        <v>39800.23929</v>
      </c>
      <c r="I888" s="1">
        <v>43732.0987</v>
      </c>
      <c r="J888" s="1">
        <v>1058.0</v>
      </c>
      <c r="K888" s="1" t="s">
        <v>13</v>
      </c>
      <c r="L888" s="3">
        <f t="shared" ref="L888:O888" si="888">2*(B888-F888)/(B888+F888)*100</f>
        <v>-1.613948459</v>
      </c>
      <c r="M888" s="3">
        <f t="shared" si="888"/>
        <v>-0.03476790161</v>
      </c>
      <c r="N888" s="3">
        <f t="shared" si="888"/>
        <v>-16.85592231</v>
      </c>
      <c r="O888" s="3">
        <f t="shared" si="888"/>
        <v>-0.4126724173</v>
      </c>
      <c r="P888" s="3">
        <f t="shared" si="3"/>
        <v>-4.729327772</v>
      </c>
    </row>
    <row r="889">
      <c r="A889" s="1" t="s">
        <v>900</v>
      </c>
      <c r="B889" s="1">
        <v>47346.0</v>
      </c>
      <c r="C889" s="1">
        <v>60200.0</v>
      </c>
      <c r="D889" s="1">
        <v>42580.0</v>
      </c>
      <c r="E889" s="1">
        <v>52880.0</v>
      </c>
      <c r="F889" s="1">
        <v>44034.90897</v>
      </c>
      <c r="G889" s="1">
        <v>53661.10177</v>
      </c>
      <c r="H889" s="1">
        <v>47826.37649</v>
      </c>
      <c r="I889" s="1">
        <v>50696.86293</v>
      </c>
      <c r="J889" s="1">
        <v>1059.0</v>
      </c>
      <c r="K889" s="1" t="s">
        <v>13</v>
      </c>
      <c r="L889" s="3">
        <f t="shared" ref="L889:O889" si="889">2*(B889-F889)/(B889+F889)*100</f>
        <v>7.246789438</v>
      </c>
      <c r="M889" s="3">
        <f t="shared" si="889"/>
        <v>11.48574558</v>
      </c>
      <c r="N889" s="3">
        <f t="shared" si="889"/>
        <v>-11.60620897</v>
      </c>
      <c r="O889" s="3">
        <f t="shared" si="889"/>
        <v>4.215491777</v>
      </c>
      <c r="P889" s="3">
        <f t="shared" si="3"/>
        <v>2.835454455</v>
      </c>
    </row>
    <row r="890">
      <c r="A890" s="1" t="s">
        <v>901</v>
      </c>
      <c r="B890" s="1">
        <v>38377.0</v>
      </c>
      <c r="C890" s="1">
        <v>47102.0</v>
      </c>
      <c r="D890" s="1">
        <v>33974.0</v>
      </c>
      <c r="E890" s="1">
        <v>45196.0</v>
      </c>
      <c r="F890" s="1">
        <v>36130.20266</v>
      </c>
      <c r="G890" s="1">
        <v>46121.52304</v>
      </c>
      <c r="H890" s="1">
        <v>39501.14522</v>
      </c>
      <c r="I890" s="1">
        <v>43873.27142</v>
      </c>
      <c r="J890" s="1">
        <v>1060.0</v>
      </c>
      <c r="K890" s="1" t="s">
        <v>13</v>
      </c>
      <c r="L890" s="3">
        <f t="shared" ref="L890:O890" si="890">2*(B890-F890)/(B890+F890)*100</f>
        <v>6.031087626</v>
      </c>
      <c r="M890" s="3">
        <f t="shared" si="890"/>
        <v>2.103496903</v>
      </c>
      <c r="N890" s="3">
        <f t="shared" si="890"/>
        <v>-15.04493854</v>
      </c>
      <c r="O890" s="3">
        <f t="shared" si="890"/>
        <v>2.970112046</v>
      </c>
      <c r="P890" s="3">
        <f t="shared" si="3"/>
        <v>-0.985060491</v>
      </c>
    </row>
    <row r="891">
      <c r="A891" s="1" t="s">
        <v>902</v>
      </c>
      <c r="B891" s="1">
        <v>43904.0</v>
      </c>
      <c r="C891" s="1">
        <v>56839.0</v>
      </c>
      <c r="D891" s="1">
        <v>44260.0</v>
      </c>
      <c r="E891" s="1">
        <v>50432.0</v>
      </c>
      <c r="F891" s="1">
        <v>41246.60703</v>
      </c>
      <c r="G891" s="1">
        <v>51851.42164</v>
      </c>
      <c r="H891" s="1">
        <v>43297.1127</v>
      </c>
      <c r="I891" s="1">
        <v>49614.79295</v>
      </c>
      <c r="J891" s="1">
        <v>1061.0</v>
      </c>
      <c r="K891" s="1" t="s">
        <v>13</v>
      </c>
      <c r="L891" s="3">
        <f t="shared" ref="L891:O891" si="891">2*(B891-F891)/(B891+F891)*100</f>
        <v>6.241630125</v>
      </c>
      <c r="M891" s="3">
        <f t="shared" si="891"/>
        <v>9.177585816</v>
      </c>
      <c r="N891" s="3">
        <f t="shared" si="891"/>
        <v>2.19944964</v>
      </c>
      <c r="O891" s="3">
        <f t="shared" si="891"/>
        <v>1.633649667</v>
      </c>
      <c r="P891" s="3">
        <f t="shared" si="3"/>
        <v>4.813078812</v>
      </c>
    </row>
    <row r="892">
      <c r="A892" s="1" t="s">
        <v>903</v>
      </c>
      <c r="B892" s="1">
        <v>31140.0</v>
      </c>
      <c r="C892" s="1">
        <v>43557.0</v>
      </c>
      <c r="D892" s="1">
        <v>30773.0</v>
      </c>
      <c r="E892" s="1">
        <v>40611.0</v>
      </c>
      <c r="F892" s="1">
        <v>30238.49585</v>
      </c>
      <c r="G892" s="1">
        <v>41313.19309</v>
      </c>
      <c r="H892" s="1">
        <v>32572.27094</v>
      </c>
      <c r="I892" s="1">
        <v>39172.23756</v>
      </c>
      <c r="J892" s="1">
        <v>1062.0</v>
      </c>
      <c r="K892" s="1" t="s">
        <v>13</v>
      </c>
      <c r="L892" s="3">
        <f t="shared" ref="L892:O892" si="892">2*(B892-F892)/(B892+F892)*100</f>
        <v>2.937524413</v>
      </c>
      <c r="M892" s="3">
        <f t="shared" si="892"/>
        <v>5.287620608</v>
      </c>
      <c r="N892" s="3">
        <f t="shared" si="892"/>
        <v>-5.680837459</v>
      </c>
      <c r="O892" s="3">
        <f t="shared" si="892"/>
        <v>3.606678505</v>
      </c>
      <c r="P892" s="3">
        <f t="shared" si="3"/>
        <v>1.537746517</v>
      </c>
    </row>
    <row r="893">
      <c r="A893" s="1" t="s">
        <v>904</v>
      </c>
      <c r="B893" s="1">
        <v>22949.0</v>
      </c>
      <c r="C893" s="1">
        <v>31504.0</v>
      </c>
      <c r="D893" s="1">
        <v>20922.0</v>
      </c>
      <c r="E893" s="1">
        <v>25893.0</v>
      </c>
      <c r="F893" s="1">
        <v>21781.95137</v>
      </c>
      <c r="G893" s="1">
        <v>29517.13379</v>
      </c>
      <c r="H893" s="1">
        <v>23421.14482</v>
      </c>
      <c r="I893" s="1">
        <v>27983.69997</v>
      </c>
      <c r="J893" s="1">
        <v>1063.0</v>
      </c>
      <c r="K893" s="1" t="s">
        <v>13</v>
      </c>
      <c r="L893" s="3">
        <f t="shared" ref="L893:O893" si="893">2*(B893-F893)/(B893+F893)*100</f>
        <v>5.218080967</v>
      </c>
      <c r="M893" s="3">
        <f t="shared" si="893"/>
        <v>6.512059303</v>
      </c>
      <c r="N893" s="3">
        <f t="shared" si="893"/>
        <v>-11.27184294</v>
      </c>
      <c r="O893" s="3">
        <f t="shared" si="893"/>
        <v>-7.761054301</v>
      </c>
      <c r="P893" s="3">
        <f t="shared" si="3"/>
        <v>-1.825689243</v>
      </c>
    </row>
    <row r="894">
      <c r="A894" s="1" t="s">
        <v>905</v>
      </c>
      <c r="B894" s="1">
        <v>52831.0</v>
      </c>
      <c r="C894" s="1">
        <v>62584.0</v>
      </c>
      <c r="D894" s="1">
        <v>47884.0</v>
      </c>
      <c r="E894" s="1">
        <v>55227.0</v>
      </c>
      <c r="F894" s="1">
        <v>48773.80745</v>
      </c>
      <c r="G894" s="1">
        <v>60018.12695</v>
      </c>
      <c r="H894" s="1">
        <v>52434.74307</v>
      </c>
      <c r="I894" s="1">
        <v>57547.80394</v>
      </c>
      <c r="J894" s="1">
        <v>1064.0</v>
      </c>
      <c r="K894" s="1" t="s">
        <v>13</v>
      </c>
      <c r="L894" s="3">
        <f t="shared" ref="L894:O894" si="894">2*(B894-F894)/(B894+F894)*100</f>
        <v>7.98622162</v>
      </c>
      <c r="M894" s="3">
        <f t="shared" si="894"/>
        <v>4.185690924</v>
      </c>
      <c r="N894" s="3">
        <f t="shared" si="894"/>
        <v>-9.072567958</v>
      </c>
      <c r="O894" s="3">
        <f t="shared" si="894"/>
        <v>-4.115819951</v>
      </c>
      <c r="P894" s="3">
        <f t="shared" si="3"/>
        <v>-0.2541188412</v>
      </c>
    </row>
    <row r="895">
      <c r="A895" s="1" t="s">
        <v>906</v>
      </c>
      <c r="B895" s="1">
        <v>51544.0</v>
      </c>
      <c r="C895" s="1">
        <v>58021.0</v>
      </c>
      <c r="D895" s="1">
        <v>47280.0</v>
      </c>
      <c r="E895" s="1">
        <v>50915.0</v>
      </c>
      <c r="F895" s="1">
        <v>60443.01158</v>
      </c>
      <c r="G895" s="1">
        <v>64166.41532</v>
      </c>
      <c r="H895" s="1">
        <v>60599.21071</v>
      </c>
      <c r="I895" s="1">
        <v>63870.12049</v>
      </c>
      <c r="J895" s="1">
        <v>1066.0</v>
      </c>
      <c r="K895" s="1" t="s">
        <v>13</v>
      </c>
      <c r="L895" s="3">
        <f t="shared" ref="L895:O895" si="895">2*(B895-F895)/(B895+F895)*100</f>
        <v>-15.89293518</v>
      </c>
      <c r="M895" s="3">
        <f t="shared" si="895"/>
        <v>-10.0589988</v>
      </c>
      <c r="N895" s="3">
        <f t="shared" si="895"/>
        <v>-24.69282195</v>
      </c>
      <c r="O895" s="3">
        <f t="shared" si="895"/>
        <v>-22.57282204</v>
      </c>
      <c r="P895" s="3">
        <f t="shared" si="3"/>
        <v>-18.30439449</v>
      </c>
    </row>
    <row r="896">
      <c r="A896" s="1" t="s">
        <v>907</v>
      </c>
      <c r="B896" s="1">
        <v>23875.0</v>
      </c>
      <c r="C896" s="1">
        <v>30476.0</v>
      </c>
      <c r="D896" s="1">
        <v>23269.0</v>
      </c>
      <c r="E896" s="1">
        <v>29602.0</v>
      </c>
      <c r="F896" s="1">
        <v>23892.29705</v>
      </c>
      <c r="G896" s="1">
        <v>29164.83714</v>
      </c>
      <c r="H896" s="1">
        <v>24638.80203</v>
      </c>
      <c r="I896" s="1">
        <v>28069.58834</v>
      </c>
      <c r="J896" s="1">
        <v>1068.0</v>
      </c>
      <c r="K896" s="1" t="s">
        <v>13</v>
      </c>
      <c r="L896" s="3">
        <f t="shared" ref="L896:O896" si="896">2*(B896-F896)/(B896+F896)*100</f>
        <v>-0.07242214263</v>
      </c>
      <c r="M896" s="3">
        <f t="shared" si="896"/>
        <v>4.396862696</v>
      </c>
      <c r="N896" s="3">
        <f t="shared" si="896"/>
        <v>-5.718492487</v>
      </c>
      <c r="O896" s="3">
        <f t="shared" si="896"/>
        <v>5.314268964</v>
      </c>
      <c r="P896" s="3">
        <f t="shared" si="3"/>
        <v>0.9800542575</v>
      </c>
    </row>
    <row r="897">
      <c r="A897" s="1" t="s">
        <v>908</v>
      </c>
      <c r="B897" s="1">
        <v>33213.0</v>
      </c>
      <c r="C897" s="1">
        <v>42082.0</v>
      </c>
      <c r="D897" s="1">
        <v>29783.0</v>
      </c>
      <c r="E897" s="1">
        <v>41784.0</v>
      </c>
      <c r="F897" s="1">
        <v>31455.62088</v>
      </c>
      <c r="G897" s="1">
        <v>39389.83647</v>
      </c>
      <c r="H897" s="1">
        <v>33256.19918</v>
      </c>
      <c r="I897" s="1">
        <v>37490.85781</v>
      </c>
      <c r="J897" s="1">
        <v>1069.0</v>
      </c>
      <c r="K897" s="1" t="s">
        <v>13</v>
      </c>
      <c r="L897" s="3">
        <f t="shared" ref="L897:O897" si="897">2*(B897-F897)/(B897+F897)*100</f>
        <v>5.435028909</v>
      </c>
      <c r="M897" s="3">
        <f t="shared" si="897"/>
        <v>6.608820045</v>
      </c>
      <c r="N897" s="3">
        <f t="shared" si="897"/>
        <v>-11.01917291</v>
      </c>
      <c r="O897" s="3">
        <f t="shared" si="897"/>
        <v>10.83103094</v>
      </c>
      <c r="P897" s="3">
        <f t="shared" si="3"/>
        <v>2.963926747</v>
      </c>
    </row>
    <row r="898">
      <c r="A898" s="1" t="s">
        <v>909</v>
      </c>
      <c r="B898" s="1">
        <v>37871.0</v>
      </c>
      <c r="C898" s="1">
        <v>47930.0</v>
      </c>
      <c r="D898" s="1">
        <v>36977.0</v>
      </c>
      <c r="E898" s="1">
        <v>47679.0</v>
      </c>
      <c r="F898" s="1">
        <v>35932.3798</v>
      </c>
      <c r="G898" s="1">
        <v>43386.26504</v>
      </c>
      <c r="H898" s="1">
        <v>39326.0552</v>
      </c>
      <c r="I898" s="1">
        <v>41246.68349</v>
      </c>
      <c r="J898" s="1">
        <v>1070.0</v>
      </c>
      <c r="K898" s="1" t="s">
        <v>13</v>
      </c>
      <c r="L898" s="3">
        <f t="shared" ref="L898:O898" si="898">2*(B898-F898)/(B898+F898)*100</f>
        <v>5.253472687</v>
      </c>
      <c r="M898" s="3">
        <f t="shared" si="898"/>
        <v>9.951644339</v>
      </c>
      <c r="N898" s="3">
        <f t="shared" si="898"/>
        <v>-6.157172066</v>
      </c>
      <c r="O898" s="3">
        <f t="shared" si="898"/>
        <v>14.4667238</v>
      </c>
      <c r="P898" s="3">
        <f t="shared" si="3"/>
        <v>5.878667191</v>
      </c>
    </row>
    <row r="899">
      <c r="A899" s="1" t="s">
        <v>910</v>
      </c>
      <c r="B899" s="1">
        <v>33450.0</v>
      </c>
      <c r="C899" s="1">
        <v>42763.0</v>
      </c>
      <c r="D899" s="1">
        <v>30097.0</v>
      </c>
      <c r="E899" s="1">
        <v>33844.0</v>
      </c>
      <c r="F899" s="1">
        <v>30621.71458</v>
      </c>
      <c r="G899" s="1">
        <v>36745.22929</v>
      </c>
      <c r="H899" s="1">
        <v>32998.2322</v>
      </c>
      <c r="I899" s="1">
        <v>34813.43734</v>
      </c>
      <c r="J899" s="1">
        <v>1071.0</v>
      </c>
      <c r="K899" s="1" t="s">
        <v>13</v>
      </c>
      <c r="L899" s="3">
        <f t="shared" ref="L899:O899" si="899">2*(B899-F899)/(B899+F899)*100</f>
        <v>8.828499248</v>
      </c>
      <c r="M899" s="3">
        <f t="shared" si="899"/>
        <v>15.13747888</v>
      </c>
      <c r="N899" s="3">
        <f t="shared" si="899"/>
        <v>-9.196359531</v>
      </c>
      <c r="O899" s="3">
        <f t="shared" si="899"/>
        <v>-2.823983468</v>
      </c>
      <c r="P899" s="3">
        <f t="shared" si="3"/>
        <v>2.986408783</v>
      </c>
    </row>
    <row r="900">
      <c r="A900" s="1" t="s">
        <v>911</v>
      </c>
      <c r="B900" s="1">
        <v>37022.0</v>
      </c>
      <c r="C900" s="1">
        <v>47430.0</v>
      </c>
      <c r="D900" s="1">
        <v>34978.0</v>
      </c>
      <c r="E900" s="1">
        <v>43505.0</v>
      </c>
      <c r="F900" s="1">
        <v>35219.24159</v>
      </c>
      <c r="G900" s="1">
        <v>44283.08655</v>
      </c>
      <c r="H900" s="1">
        <v>37685.6012</v>
      </c>
      <c r="I900" s="1">
        <v>42343.79763</v>
      </c>
      <c r="J900" s="1">
        <v>1072.0</v>
      </c>
      <c r="K900" s="1" t="s">
        <v>13</v>
      </c>
      <c r="L900" s="3">
        <f t="shared" ref="L900:O900" si="900">2*(B900-F900)/(B900+F900)*100</f>
        <v>4.990939719</v>
      </c>
      <c r="M900" s="3">
        <f t="shared" si="900"/>
        <v>6.862517812</v>
      </c>
      <c r="N900" s="3">
        <f t="shared" si="900"/>
        <v>-7.452427778</v>
      </c>
      <c r="O900" s="3">
        <f t="shared" si="900"/>
        <v>2.705226869</v>
      </c>
      <c r="P900" s="3">
        <f t="shared" si="3"/>
        <v>1.776564155</v>
      </c>
    </row>
    <row r="901">
      <c r="A901" s="1" t="s">
        <v>912</v>
      </c>
      <c r="B901" s="1">
        <v>51183.0</v>
      </c>
      <c r="C901" s="1">
        <v>63275.0</v>
      </c>
      <c r="D901" s="1">
        <v>45542.0</v>
      </c>
      <c r="E901" s="1">
        <v>38709.0</v>
      </c>
      <c r="F901" s="1">
        <v>49231.80456</v>
      </c>
      <c r="G901" s="1">
        <v>63283.68102</v>
      </c>
      <c r="H901" s="1">
        <v>53608.41318</v>
      </c>
      <c r="I901" s="1">
        <v>60154.39963</v>
      </c>
      <c r="J901" s="1">
        <v>1073.0</v>
      </c>
      <c r="K901" s="1" t="s">
        <v>13</v>
      </c>
      <c r="L901" s="3">
        <f t="shared" ref="L901:O901" si="901">2*(B901-F901)/(B901+F901)*100</f>
        <v>3.886270453</v>
      </c>
      <c r="M901" s="3">
        <f t="shared" si="901"/>
        <v>-0.01371856901</v>
      </c>
      <c r="N901" s="3">
        <f t="shared" si="901"/>
        <v>-16.27106317</v>
      </c>
      <c r="O901" s="3">
        <f t="shared" si="901"/>
        <v>-43.38390084</v>
      </c>
      <c r="P901" s="3">
        <f t="shared" si="3"/>
        <v>-13.94560303</v>
      </c>
    </row>
    <row r="902">
      <c r="A902" s="1" t="s">
        <v>913</v>
      </c>
      <c r="B902" s="1">
        <v>25146.0</v>
      </c>
      <c r="C902" s="1">
        <v>34225.0</v>
      </c>
      <c r="D902" s="1">
        <v>26154.0</v>
      </c>
      <c r="E902" s="1">
        <v>34220.0</v>
      </c>
      <c r="F902" s="1">
        <v>27311.92698</v>
      </c>
      <c r="G902" s="1">
        <v>30918.62666</v>
      </c>
      <c r="H902" s="1">
        <v>29304.43766</v>
      </c>
      <c r="I902" s="1">
        <v>29821.82175</v>
      </c>
      <c r="J902" s="1">
        <v>1074.0</v>
      </c>
      <c r="K902" s="1" t="s">
        <v>13</v>
      </c>
      <c r="L902" s="3">
        <f t="shared" ref="L902:O902" si="902">2*(B902-F902)/(B902+F902)*100</f>
        <v>-8.2577681</v>
      </c>
      <c r="M902" s="3">
        <f t="shared" si="902"/>
        <v>10.15102631</v>
      </c>
      <c r="N902" s="3">
        <f t="shared" si="902"/>
        <v>-11.36143675</v>
      </c>
      <c r="O902" s="3">
        <f t="shared" si="902"/>
        <v>13.73533148</v>
      </c>
      <c r="P902" s="3">
        <f t="shared" si="3"/>
        <v>1.066788232</v>
      </c>
    </row>
    <row r="903">
      <c r="A903" s="1" t="s">
        <v>914</v>
      </c>
      <c r="B903" s="1">
        <v>68854.0</v>
      </c>
      <c r="C903" s="1">
        <v>74640.0</v>
      </c>
      <c r="D903" s="1">
        <v>64588.0</v>
      </c>
      <c r="E903" s="1">
        <v>57918.0</v>
      </c>
      <c r="F903" s="1">
        <v>60682.67276</v>
      </c>
      <c r="G903" s="1">
        <v>68715.60084</v>
      </c>
      <c r="H903" s="1">
        <v>62067.57257</v>
      </c>
      <c r="I903" s="1">
        <v>66803.85621</v>
      </c>
      <c r="J903" s="1">
        <v>1075.0</v>
      </c>
      <c r="K903" s="1" t="s">
        <v>13</v>
      </c>
      <c r="L903" s="3">
        <f t="shared" ref="L903:O903" si="903">2*(B903-F903)/(B903+F903)*100</f>
        <v>12.61623765</v>
      </c>
      <c r="M903" s="3">
        <f t="shared" si="903"/>
        <v>8.265319423</v>
      </c>
      <c r="N903" s="3">
        <f t="shared" si="903"/>
        <v>3.979970844</v>
      </c>
      <c r="O903" s="3">
        <f t="shared" si="903"/>
        <v>-14.24907627</v>
      </c>
      <c r="P903" s="3">
        <f t="shared" si="3"/>
        <v>2.653112911</v>
      </c>
    </row>
    <row r="904">
      <c r="A904" s="1" t="s">
        <v>915</v>
      </c>
      <c r="B904" s="1">
        <v>21282.0</v>
      </c>
      <c r="C904" s="1">
        <v>24752.0</v>
      </c>
      <c r="D904" s="1">
        <v>19145.0</v>
      </c>
      <c r="E904" s="1">
        <v>20843.0</v>
      </c>
      <c r="F904" s="1">
        <v>19615.69431</v>
      </c>
      <c r="G904" s="1">
        <v>25914.13288</v>
      </c>
      <c r="H904" s="1">
        <v>20877.34636</v>
      </c>
      <c r="I904" s="1">
        <v>25819.96887</v>
      </c>
      <c r="J904" s="1">
        <v>1076.0</v>
      </c>
      <c r="K904" s="1" t="s">
        <v>13</v>
      </c>
      <c r="L904" s="3">
        <f t="shared" ref="L904:O904" si="904">2*(B904-F904)/(B904+F904)*100</f>
        <v>8.148653454</v>
      </c>
      <c r="M904" s="3">
        <f t="shared" si="904"/>
        <v>-4.587414961</v>
      </c>
      <c r="N904" s="3">
        <f t="shared" si="904"/>
        <v>-8.656895547</v>
      </c>
      <c r="O904" s="3">
        <f t="shared" si="904"/>
        <v>-21.33155687</v>
      </c>
      <c r="P904" s="3">
        <f t="shared" si="3"/>
        <v>-6.60680348</v>
      </c>
    </row>
    <row r="905">
      <c r="A905" s="1" t="s">
        <v>916</v>
      </c>
      <c r="B905" s="1">
        <v>22295.0</v>
      </c>
      <c r="C905" s="1">
        <v>28906.0</v>
      </c>
      <c r="D905" s="1">
        <v>20747.0</v>
      </c>
      <c r="E905" s="1">
        <v>26968.0</v>
      </c>
      <c r="F905" s="1">
        <v>22697.05022</v>
      </c>
      <c r="G905" s="1">
        <v>27921.62662</v>
      </c>
      <c r="H905" s="1">
        <v>23660.06758</v>
      </c>
      <c r="I905" s="1">
        <v>26704.4216</v>
      </c>
      <c r="J905" s="1">
        <v>1077.0</v>
      </c>
      <c r="K905" s="1" t="s">
        <v>13</v>
      </c>
      <c r="L905" s="3">
        <f t="shared" ref="L905:O905" si="905">2*(B905-F905)/(B905+F905)*100</f>
        <v>-1.787205598</v>
      </c>
      <c r="M905" s="3">
        <f t="shared" si="905"/>
        <v>3.464418412</v>
      </c>
      <c r="N905" s="3">
        <f t="shared" si="905"/>
        <v>-13.11983762</v>
      </c>
      <c r="O905" s="3">
        <f t="shared" si="905"/>
        <v>0.9821744283</v>
      </c>
      <c r="P905" s="3">
        <f t="shared" si="3"/>
        <v>-2.615112595</v>
      </c>
    </row>
    <row r="906">
      <c r="A906" s="1" t="s">
        <v>917</v>
      </c>
      <c r="B906" s="1">
        <v>36617.0</v>
      </c>
      <c r="C906" s="1">
        <v>54727.0</v>
      </c>
      <c r="D906" s="1">
        <v>36052.0</v>
      </c>
      <c r="E906" s="1">
        <v>53168.0</v>
      </c>
      <c r="F906" s="1">
        <v>35564.41154</v>
      </c>
      <c r="G906" s="1">
        <v>48988.98054</v>
      </c>
      <c r="H906" s="1">
        <v>39301.18658</v>
      </c>
      <c r="I906" s="1">
        <v>46336.87416</v>
      </c>
      <c r="J906" s="1">
        <v>1078.0</v>
      </c>
      <c r="K906" s="1" t="s">
        <v>13</v>
      </c>
      <c r="L906" s="3">
        <f t="shared" ref="L906:O906" si="906">2*(B906-F906)/(B906+F906)*100</f>
        <v>2.916508385</v>
      </c>
      <c r="M906" s="3">
        <f t="shared" si="906"/>
        <v>11.06487049</v>
      </c>
      <c r="N906" s="3">
        <f t="shared" si="906"/>
        <v>-8.623886334</v>
      </c>
      <c r="O906" s="3">
        <f t="shared" si="906"/>
        <v>13.73023361</v>
      </c>
      <c r="P906" s="3">
        <f t="shared" si="3"/>
        <v>4.771931538</v>
      </c>
    </row>
    <row r="907">
      <c r="A907" s="1" t="s">
        <v>918</v>
      </c>
      <c r="B907" s="1">
        <v>41572.0</v>
      </c>
      <c r="C907" s="1">
        <v>61303.0</v>
      </c>
      <c r="D907" s="1">
        <v>43052.0</v>
      </c>
      <c r="E907" s="1">
        <v>52791.0</v>
      </c>
      <c r="F907" s="1">
        <v>40499.38393</v>
      </c>
      <c r="G907" s="1">
        <v>55770.09217</v>
      </c>
      <c r="H907" s="1">
        <v>43577.832</v>
      </c>
      <c r="I907" s="1">
        <v>52868.47459</v>
      </c>
      <c r="J907" s="1">
        <v>1079.0</v>
      </c>
      <c r="K907" s="1" t="s">
        <v>13</v>
      </c>
      <c r="L907" s="3">
        <f t="shared" ref="L907:O907" si="907">2*(B907-F907)/(B907+F907)*100</f>
        <v>2.613861296</v>
      </c>
      <c r="M907" s="3">
        <f t="shared" si="907"/>
        <v>9.452057219</v>
      </c>
      <c r="N907" s="3">
        <f t="shared" si="907"/>
        <v>-1.213974419</v>
      </c>
      <c r="O907" s="3">
        <f t="shared" si="907"/>
        <v>-0.1466495841</v>
      </c>
      <c r="P907" s="3">
        <f t="shared" si="3"/>
        <v>2.676323628</v>
      </c>
    </row>
    <row r="908">
      <c r="A908" s="1" t="s">
        <v>919</v>
      </c>
      <c r="B908" s="1">
        <v>41669.0</v>
      </c>
      <c r="C908" s="1">
        <v>51524.0</v>
      </c>
      <c r="D908" s="1">
        <v>37493.0</v>
      </c>
      <c r="E908" s="1">
        <v>44549.0</v>
      </c>
      <c r="F908" s="1">
        <v>43399.28775</v>
      </c>
      <c r="G908" s="1">
        <v>48561.15754</v>
      </c>
      <c r="H908" s="1">
        <v>45394.91332</v>
      </c>
      <c r="I908" s="1">
        <v>47373.8839</v>
      </c>
      <c r="J908" s="1">
        <v>1081.0</v>
      </c>
      <c r="K908" s="1" t="s">
        <v>13</v>
      </c>
      <c r="L908" s="3">
        <f t="shared" ref="L908:O908" si="908">2*(B908-F908)/(B908+F908)*100</f>
        <v>-4.067997125</v>
      </c>
      <c r="M908" s="3">
        <f t="shared" si="908"/>
        <v>5.920643046</v>
      </c>
      <c r="N908" s="3">
        <f t="shared" si="908"/>
        <v>-19.06650319</v>
      </c>
      <c r="O908" s="3">
        <f t="shared" si="908"/>
        <v>-6.146203818</v>
      </c>
      <c r="P908" s="3">
        <f t="shared" si="3"/>
        <v>-5.840015273</v>
      </c>
    </row>
    <row r="909">
      <c r="A909" s="1" t="s">
        <v>920</v>
      </c>
      <c r="B909" s="1">
        <v>35616.0</v>
      </c>
      <c r="C909" s="1">
        <v>42517.0</v>
      </c>
      <c r="D909" s="1">
        <v>32385.0</v>
      </c>
      <c r="E909" s="1">
        <v>41664.0</v>
      </c>
      <c r="F909" s="1">
        <v>37551.8656</v>
      </c>
      <c r="G909" s="1">
        <v>40251.28997</v>
      </c>
      <c r="H909" s="1">
        <v>40622.86883</v>
      </c>
      <c r="I909" s="1">
        <v>38674.69611</v>
      </c>
      <c r="J909" s="1">
        <v>1082.0</v>
      </c>
      <c r="K909" s="1" t="s">
        <v>13</v>
      </c>
      <c r="L909" s="3">
        <f t="shared" ref="L909:O909" si="909">2*(B909-F909)/(B909+F909)*100</f>
        <v>-5.291573245</v>
      </c>
      <c r="M909" s="3">
        <f t="shared" si="909"/>
        <v>5.474826243</v>
      </c>
      <c r="N909" s="3">
        <f t="shared" si="909"/>
        <v>-22.56707109</v>
      </c>
      <c r="O909" s="3">
        <f t="shared" si="909"/>
        <v>7.441753563</v>
      </c>
      <c r="P909" s="3">
        <f t="shared" si="3"/>
        <v>-3.735516132</v>
      </c>
    </row>
    <row r="910">
      <c r="A910" s="1" t="s">
        <v>921</v>
      </c>
      <c r="B910" s="1">
        <v>31008.0</v>
      </c>
      <c r="C910" s="1">
        <v>38444.0</v>
      </c>
      <c r="D910" s="1">
        <v>31745.0</v>
      </c>
      <c r="E910" s="1">
        <v>33865.0</v>
      </c>
      <c r="F910" s="1">
        <v>29389.84862</v>
      </c>
      <c r="G910" s="1">
        <v>35253.84456</v>
      </c>
      <c r="H910" s="1">
        <v>30635.75758</v>
      </c>
      <c r="I910" s="1">
        <v>33983.05629</v>
      </c>
      <c r="J910" s="1">
        <v>1083.0</v>
      </c>
      <c r="K910" s="1" t="s">
        <v>13</v>
      </c>
      <c r="L910" s="3">
        <f t="shared" ref="L910:O910" si="910">2*(B910-F910)/(B910+F910)*100</f>
        <v>5.358308009</v>
      </c>
      <c r="M910" s="3">
        <f t="shared" si="910"/>
        <v>8.657391431</v>
      </c>
      <c r="N910" s="3">
        <f t="shared" si="910"/>
        <v>3.556360849</v>
      </c>
      <c r="O910" s="3">
        <f t="shared" si="910"/>
        <v>-0.3480019811</v>
      </c>
      <c r="P910" s="3">
        <f t="shared" si="3"/>
        <v>4.306014577</v>
      </c>
    </row>
    <row r="911">
      <c r="A911" s="1" t="s">
        <v>922</v>
      </c>
      <c r="B911" s="1">
        <v>33252.0</v>
      </c>
      <c r="C911" s="1">
        <v>40751.0</v>
      </c>
      <c r="D911" s="1">
        <v>33694.0</v>
      </c>
      <c r="E911" s="1">
        <v>37091.0</v>
      </c>
      <c r="F911" s="1">
        <v>31362.10215</v>
      </c>
      <c r="G911" s="1">
        <v>38611.32176</v>
      </c>
      <c r="H911" s="1">
        <v>32750.0005</v>
      </c>
      <c r="I911" s="1">
        <v>37259.67542</v>
      </c>
      <c r="J911" s="1">
        <v>1084.0</v>
      </c>
      <c r="K911" s="1" t="s">
        <v>13</v>
      </c>
      <c r="L911" s="3">
        <f t="shared" ref="L911:O911" si="911">2*(B911-F911)/(B911+F911)*100</f>
        <v>5.849799926</v>
      </c>
      <c r="M911" s="3">
        <f t="shared" si="911"/>
        <v>5.39217652</v>
      </c>
      <c r="N911" s="3">
        <f t="shared" si="911"/>
        <v>2.841489052</v>
      </c>
      <c r="O911" s="3">
        <f t="shared" si="911"/>
        <v>-0.453729355</v>
      </c>
      <c r="P911" s="3">
        <f t="shared" si="3"/>
        <v>3.407434036</v>
      </c>
    </row>
    <row r="912">
      <c r="A912" s="1" t="s">
        <v>923</v>
      </c>
      <c r="B912" s="1">
        <v>37313.0</v>
      </c>
      <c r="C912" s="1">
        <v>49209.0</v>
      </c>
      <c r="D912" s="1">
        <v>35676.0</v>
      </c>
      <c r="E912" s="1">
        <v>42527.0</v>
      </c>
      <c r="F912" s="1">
        <v>38231.18986</v>
      </c>
      <c r="G912" s="1">
        <v>45384.38957</v>
      </c>
      <c r="H912" s="1">
        <v>41324.86467</v>
      </c>
      <c r="I912" s="1">
        <v>43505.33037</v>
      </c>
      <c r="J912" s="1">
        <v>1085.0</v>
      </c>
      <c r="K912" s="1" t="s">
        <v>13</v>
      </c>
      <c r="L912" s="3">
        <f t="shared" ref="L912:O912" si="912">2*(B912-F912)/(B912+F912)*100</f>
        <v>-2.430868242</v>
      </c>
      <c r="M912" s="3">
        <f t="shared" si="912"/>
        <v>8.086422206</v>
      </c>
      <c r="N912" s="3">
        <f t="shared" si="912"/>
        <v>-14.672211</v>
      </c>
      <c r="O912" s="3">
        <f t="shared" si="912"/>
        <v>-2.274331907</v>
      </c>
      <c r="P912" s="3">
        <f t="shared" si="3"/>
        <v>-2.822747237</v>
      </c>
    </row>
    <row r="913">
      <c r="A913" s="1" t="s">
        <v>924</v>
      </c>
      <c r="B913" s="1">
        <v>27244.0</v>
      </c>
      <c r="C913" s="1">
        <v>42076.0</v>
      </c>
      <c r="D913" s="1">
        <v>27460.0</v>
      </c>
      <c r="E913" s="1">
        <v>42102.0</v>
      </c>
      <c r="F913" s="1">
        <v>23819.83341</v>
      </c>
      <c r="G913" s="1">
        <v>37604.83184</v>
      </c>
      <c r="H913" s="1">
        <v>27319.05041</v>
      </c>
      <c r="I913" s="1">
        <v>34240.17483</v>
      </c>
      <c r="J913" s="1">
        <v>1086.0</v>
      </c>
      <c r="K913" s="1" t="s">
        <v>13</v>
      </c>
      <c r="L913" s="3">
        <f t="shared" ref="L913:O913" si="913">2*(B913-F913)/(B913+F913)*100</f>
        <v>13.41131819</v>
      </c>
      <c r="M913" s="3">
        <f t="shared" si="913"/>
        <v>11.22269448</v>
      </c>
      <c r="N913" s="3">
        <f t="shared" si="913"/>
        <v>0.5146112937</v>
      </c>
      <c r="O913" s="3">
        <f t="shared" si="913"/>
        <v>20.59628295</v>
      </c>
      <c r="P913" s="3">
        <f t="shared" si="3"/>
        <v>11.43622673</v>
      </c>
    </row>
    <row r="914">
      <c r="A914" s="1" t="s">
        <v>925</v>
      </c>
      <c r="B914" s="1">
        <v>34518.0</v>
      </c>
      <c r="C914" s="1">
        <v>44278.0</v>
      </c>
      <c r="D914" s="1">
        <v>34659.0</v>
      </c>
      <c r="E914" s="1">
        <v>39232.0</v>
      </c>
      <c r="F914" s="1">
        <v>32433.48612</v>
      </c>
      <c r="G914" s="1">
        <v>42608.64867</v>
      </c>
      <c r="H914" s="1">
        <v>34221.58068</v>
      </c>
      <c r="I914" s="1">
        <v>40804.23174</v>
      </c>
      <c r="J914" s="1">
        <v>1087.0</v>
      </c>
      <c r="K914" s="1" t="s">
        <v>13</v>
      </c>
      <c r="L914" s="3">
        <f t="shared" ref="L914:O914" si="914">2*(B914-F914)/(B914+F914)*100</f>
        <v>6.226938342</v>
      </c>
      <c r="M914" s="3">
        <f t="shared" si="914"/>
        <v>3.84259574</v>
      </c>
      <c r="N914" s="3">
        <f t="shared" si="914"/>
        <v>1.270080234</v>
      </c>
      <c r="O914" s="3">
        <f t="shared" si="914"/>
        <v>-3.928800009</v>
      </c>
      <c r="P914" s="3">
        <f t="shared" si="3"/>
        <v>1.852703577</v>
      </c>
    </row>
    <row r="915">
      <c r="A915" s="1" t="s">
        <v>926</v>
      </c>
      <c r="B915" s="1">
        <v>23500.0</v>
      </c>
      <c r="C915" s="1">
        <v>30613.0</v>
      </c>
      <c r="D915" s="1">
        <v>23163.0</v>
      </c>
      <c r="E915" s="1">
        <v>30615.0</v>
      </c>
      <c r="F915" s="1">
        <v>26293.34991</v>
      </c>
      <c r="G915" s="1">
        <v>33353.41686</v>
      </c>
      <c r="H915" s="1">
        <v>28184.87031</v>
      </c>
      <c r="I915" s="1">
        <v>31848.64756</v>
      </c>
      <c r="J915" s="1">
        <v>1088.0</v>
      </c>
      <c r="K915" s="1" t="s">
        <v>13</v>
      </c>
      <c r="L915" s="3">
        <f t="shared" ref="L915:O915" si="915">2*(B915-F915)/(B915+F915)*100</f>
        <v>-11.21977097</v>
      </c>
      <c r="M915" s="3">
        <f t="shared" si="915"/>
        <v>-8.568298787</v>
      </c>
      <c r="N915" s="3">
        <f t="shared" si="915"/>
        <v>-19.56018927</v>
      </c>
      <c r="O915" s="3">
        <f t="shared" si="915"/>
        <v>-3.949969649</v>
      </c>
      <c r="P915" s="3">
        <f t="shared" si="3"/>
        <v>-10.82455717</v>
      </c>
    </row>
    <row r="916">
      <c r="A916" s="1" t="s">
        <v>927</v>
      </c>
      <c r="B916" s="1">
        <v>55921.0</v>
      </c>
      <c r="C916" s="1">
        <v>67785.0</v>
      </c>
      <c r="D916" s="1">
        <v>50349.0</v>
      </c>
      <c r="E916" s="1">
        <v>59089.0</v>
      </c>
      <c r="F916" s="1">
        <v>50229.45105</v>
      </c>
      <c r="G916" s="1">
        <v>66919.24137</v>
      </c>
      <c r="H916" s="1">
        <v>53526.7023</v>
      </c>
      <c r="I916" s="1">
        <v>63796.0658</v>
      </c>
      <c r="J916" s="1">
        <v>1089.0</v>
      </c>
      <c r="K916" s="1" t="s">
        <v>13</v>
      </c>
      <c r="L916" s="3">
        <f t="shared" ref="L916:O916" si="916">2*(B916-F916)/(B916+F916)*100</f>
        <v>10.72355114</v>
      </c>
      <c r="M916" s="3">
        <f t="shared" si="916"/>
        <v>1.285421485</v>
      </c>
      <c r="N916" s="3">
        <f t="shared" si="916"/>
        <v>-6.118278345</v>
      </c>
      <c r="O916" s="3">
        <f t="shared" si="916"/>
        <v>-7.660924083</v>
      </c>
      <c r="P916" s="3">
        <f t="shared" si="3"/>
        <v>-0.4425574516</v>
      </c>
    </row>
    <row r="917">
      <c r="A917" s="1" t="s">
        <v>928</v>
      </c>
      <c r="B917" s="1">
        <v>34305.0</v>
      </c>
      <c r="C917" s="1">
        <v>43398.0</v>
      </c>
      <c r="D917" s="1">
        <v>32329.0</v>
      </c>
      <c r="E917" s="1">
        <v>40950.0</v>
      </c>
      <c r="F917" s="1">
        <v>31438.02579</v>
      </c>
      <c r="G917" s="1">
        <v>42066.11012</v>
      </c>
      <c r="H917" s="1">
        <v>33795.68943</v>
      </c>
      <c r="I917" s="1">
        <v>39671.76443</v>
      </c>
      <c r="J917" s="1">
        <v>1090.0</v>
      </c>
      <c r="K917" s="1" t="s">
        <v>13</v>
      </c>
      <c r="L917" s="3">
        <f t="shared" ref="L917:O917" si="917">2*(B917-F917)/(B917+F917)*100</f>
        <v>8.72175923</v>
      </c>
      <c r="M917" s="3">
        <f t="shared" si="917"/>
        <v>3.116840222</v>
      </c>
      <c r="N917" s="3">
        <f t="shared" si="917"/>
        <v>-4.436132533</v>
      </c>
      <c r="O917" s="3">
        <f t="shared" si="917"/>
        <v>3.170944171</v>
      </c>
      <c r="P917" s="3">
        <f t="shared" si="3"/>
        <v>2.643352773</v>
      </c>
    </row>
    <row r="918">
      <c r="A918" s="1" t="s">
        <v>929</v>
      </c>
      <c r="B918" s="1">
        <v>46858.0</v>
      </c>
      <c r="C918" s="1">
        <v>63582.0</v>
      </c>
      <c r="D918" s="1">
        <v>42925.0</v>
      </c>
      <c r="E918" s="1">
        <v>51173.0</v>
      </c>
      <c r="F918" s="1">
        <v>39198.83585</v>
      </c>
      <c r="G918" s="1">
        <v>55924.0317</v>
      </c>
      <c r="H918" s="1">
        <v>42532.96081</v>
      </c>
      <c r="I918" s="1">
        <v>52133.52837</v>
      </c>
      <c r="J918" s="1">
        <v>1091.0</v>
      </c>
      <c r="K918" s="1" t="s">
        <v>13</v>
      </c>
      <c r="L918" s="3">
        <f t="shared" ref="L918:O918" si="918">2*(B918-F918)/(B918+F918)*100</f>
        <v>17.80024579</v>
      </c>
      <c r="M918" s="3">
        <f t="shared" si="918"/>
        <v>12.81603646</v>
      </c>
      <c r="N918" s="3">
        <f t="shared" si="918"/>
        <v>0.9175018601</v>
      </c>
      <c r="O918" s="3">
        <f t="shared" si="918"/>
        <v>-1.859569545</v>
      </c>
      <c r="P918" s="3">
        <f t="shared" si="3"/>
        <v>7.418553642</v>
      </c>
    </row>
    <row r="919">
      <c r="A919" s="1" t="s">
        <v>930</v>
      </c>
      <c r="B919" s="1">
        <v>49783.0</v>
      </c>
      <c r="C919" s="1">
        <v>55286.0</v>
      </c>
      <c r="D919" s="1">
        <v>42028.0</v>
      </c>
      <c r="E919" s="1">
        <v>51199.0</v>
      </c>
      <c r="F919" s="1">
        <v>44645.83216</v>
      </c>
      <c r="G919" s="1">
        <v>47916.56156</v>
      </c>
      <c r="H919" s="1">
        <v>47947.14163</v>
      </c>
      <c r="I919" s="1">
        <v>45647.71484</v>
      </c>
      <c r="J919" s="1">
        <v>1093.0</v>
      </c>
      <c r="K919" s="1" t="s">
        <v>13</v>
      </c>
      <c r="L919" s="3">
        <f t="shared" ref="L919:O919" si="919">2*(B919-F919)/(B919+F919)*100</f>
        <v>10.88050699</v>
      </c>
      <c r="M919" s="3">
        <f t="shared" si="919"/>
        <v>14.28150296</v>
      </c>
      <c r="N919" s="3">
        <f t="shared" si="919"/>
        <v>-13.15728216</v>
      </c>
      <c r="O919" s="3">
        <f t="shared" si="919"/>
        <v>11.46406498</v>
      </c>
      <c r="P919" s="3">
        <f t="shared" si="3"/>
        <v>5.86719819</v>
      </c>
    </row>
    <row r="920">
      <c r="A920" s="1" t="s">
        <v>931</v>
      </c>
      <c r="B920" s="1">
        <v>25803.0</v>
      </c>
      <c r="C920" s="1">
        <v>29725.0</v>
      </c>
      <c r="D920" s="1">
        <v>23357.0</v>
      </c>
      <c r="E920" s="1">
        <v>26786.0</v>
      </c>
      <c r="F920" s="1">
        <v>24339.65997</v>
      </c>
      <c r="G920" s="1">
        <v>29391.56041</v>
      </c>
      <c r="H920" s="1">
        <v>26161.00734</v>
      </c>
      <c r="I920" s="1">
        <v>27600.10245</v>
      </c>
      <c r="J920" s="1">
        <v>1095.0</v>
      </c>
      <c r="K920" s="1" t="s">
        <v>13</v>
      </c>
      <c r="L920" s="3">
        <f t="shared" ref="L920:O920" si="920">2*(B920-F920)/(B920+F920)*100</f>
        <v>5.836706832</v>
      </c>
      <c r="M920" s="3">
        <f t="shared" si="920"/>
        <v>1.12807507</v>
      </c>
      <c r="N920" s="3">
        <f t="shared" si="920"/>
        <v>-11.32520265</v>
      </c>
      <c r="O920" s="3">
        <f t="shared" si="920"/>
        <v>-2.993788535</v>
      </c>
      <c r="P920" s="3">
        <f t="shared" si="3"/>
        <v>-1.838552321</v>
      </c>
    </row>
    <row r="921">
      <c r="A921" s="1" t="s">
        <v>932</v>
      </c>
      <c r="B921" s="1">
        <v>30555.0</v>
      </c>
      <c r="C921" s="1">
        <v>36657.0</v>
      </c>
      <c r="D921" s="1">
        <v>28552.0</v>
      </c>
      <c r="E921" s="1">
        <v>36025.0</v>
      </c>
      <c r="F921" s="1">
        <v>28709.91347</v>
      </c>
      <c r="G921" s="1">
        <v>38816.45423</v>
      </c>
      <c r="H921" s="1">
        <v>31372.67529</v>
      </c>
      <c r="I921" s="1">
        <v>37589.00054</v>
      </c>
      <c r="J921" s="1">
        <v>1096.0</v>
      </c>
      <c r="K921" s="1" t="s">
        <v>13</v>
      </c>
      <c r="L921" s="3">
        <f t="shared" ref="L921:O921" si="921">2*(B921-F921)/(B921+F921)*100</f>
        <v>6.226572932</v>
      </c>
      <c r="M921" s="3">
        <f t="shared" si="921"/>
        <v>-5.722420557</v>
      </c>
      <c r="N921" s="3">
        <f t="shared" si="921"/>
        <v>-9.414069501</v>
      </c>
      <c r="O921" s="3">
        <f t="shared" si="921"/>
        <v>-4.249193166</v>
      </c>
      <c r="P921" s="3">
        <f t="shared" si="3"/>
        <v>-3.289777573</v>
      </c>
    </row>
    <row r="922">
      <c r="A922" s="1" t="s">
        <v>933</v>
      </c>
      <c r="B922" s="1">
        <v>72908.0</v>
      </c>
      <c r="C922" s="1">
        <v>77682.0</v>
      </c>
      <c r="D922" s="1">
        <v>71420.0</v>
      </c>
      <c r="E922" s="1">
        <v>66226.0</v>
      </c>
      <c r="F922" s="1">
        <v>71320.05859</v>
      </c>
      <c r="G922" s="1">
        <v>78662.59049</v>
      </c>
      <c r="H922" s="1">
        <v>72837.92362</v>
      </c>
      <c r="I922" s="1">
        <v>75924.19705</v>
      </c>
      <c r="J922" s="1">
        <v>1097.0</v>
      </c>
      <c r="K922" s="1" t="s">
        <v>13</v>
      </c>
      <c r="L922" s="3">
        <f t="shared" ref="L922:O922" si="922">2*(B922-F922)/(B922+F922)*100</f>
        <v>2.201986806</v>
      </c>
      <c r="M922" s="3">
        <f t="shared" si="922"/>
        <v>-1.254396442</v>
      </c>
      <c r="N922" s="3">
        <f t="shared" si="922"/>
        <v>-1.965817314</v>
      </c>
      <c r="O922" s="3">
        <f t="shared" si="922"/>
        <v>-13.6449998</v>
      </c>
      <c r="P922" s="3">
        <f t="shared" si="3"/>
        <v>-3.665806687</v>
      </c>
    </row>
    <row r="923">
      <c r="A923" s="1" t="s">
        <v>934</v>
      </c>
      <c r="B923" s="1">
        <v>28696.0</v>
      </c>
      <c r="C923" s="1">
        <v>33114.0</v>
      </c>
      <c r="D923" s="1">
        <v>25542.0</v>
      </c>
      <c r="E923" s="1">
        <v>30557.0</v>
      </c>
      <c r="F923" s="1">
        <v>25480.9779</v>
      </c>
      <c r="G923" s="1">
        <v>33251.59032</v>
      </c>
      <c r="H923" s="1">
        <v>26888.65286</v>
      </c>
      <c r="I923" s="1">
        <v>31649.80135</v>
      </c>
      <c r="J923" s="1">
        <v>1098.0</v>
      </c>
      <c r="K923" s="1" t="s">
        <v>13</v>
      </c>
      <c r="L923" s="3">
        <f t="shared" ref="L923:O923" si="923">2*(B923-F923)/(B923+F923)*100</f>
        <v>11.86859151</v>
      </c>
      <c r="M923" s="3">
        <f t="shared" si="923"/>
        <v>-0.4146435505</v>
      </c>
      <c r="N923" s="3">
        <f t="shared" si="923"/>
        <v>-5.136891442</v>
      </c>
      <c r="O923" s="3">
        <f t="shared" si="923"/>
        <v>-3.513446524</v>
      </c>
      <c r="P923" s="3">
        <f t="shared" si="3"/>
        <v>0.7009024984</v>
      </c>
    </row>
    <row r="924">
      <c r="A924" s="1" t="s">
        <v>935</v>
      </c>
      <c r="B924" s="1">
        <v>54333.0</v>
      </c>
      <c r="C924" s="1">
        <v>60476.0</v>
      </c>
      <c r="D924" s="1">
        <v>59643.0</v>
      </c>
      <c r="E924" s="1">
        <v>59130.0</v>
      </c>
      <c r="F924" s="1">
        <v>44741.86913</v>
      </c>
      <c r="G924" s="1">
        <v>58503.75304</v>
      </c>
      <c r="H924" s="1">
        <v>46323.64052</v>
      </c>
      <c r="I924" s="1">
        <v>54918.57292</v>
      </c>
      <c r="J924" s="1">
        <v>1099.0</v>
      </c>
      <c r="K924" s="1" t="s">
        <v>13</v>
      </c>
      <c r="L924" s="3">
        <f t="shared" ref="L924:O924" si="924">2*(B924-F924)/(B924+F924)*100</f>
        <v>19.36137984</v>
      </c>
      <c r="M924" s="3">
        <f t="shared" si="924"/>
        <v>3.315264841</v>
      </c>
      <c r="N924" s="3">
        <f t="shared" si="924"/>
        <v>25.13877842</v>
      </c>
      <c r="O924" s="3">
        <f t="shared" si="924"/>
        <v>7.385321836</v>
      </c>
      <c r="P924" s="3">
        <f t="shared" si="3"/>
        <v>13.80018623</v>
      </c>
    </row>
    <row r="925">
      <c r="A925" s="1" t="s">
        <v>936</v>
      </c>
      <c r="B925" s="1">
        <v>24462.0</v>
      </c>
      <c r="C925" s="1">
        <v>34983.0</v>
      </c>
      <c r="D925" s="1">
        <v>21630.0</v>
      </c>
      <c r="E925" s="1">
        <v>32264.0</v>
      </c>
      <c r="F925" s="1">
        <v>25831.91574</v>
      </c>
      <c r="G925" s="1">
        <v>32695.96708</v>
      </c>
      <c r="H925" s="1">
        <v>28345.1428</v>
      </c>
      <c r="I925" s="1">
        <v>31154.63546</v>
      </c>
      <c r="J925" s="1">
        <v>1100.0</v>
      </c>
      <c r="K925" s="1" t="s">
        <v>13</v>
      </c>
      <c r="L925" s="3">
        <f t="shared" ref="L925:O925" si="925">2*(B925-F925)/(B925+F925)*100</f>
        <v>-5.447640017</v>
      </c>
      <c r="M925" s="3">
        <f t="shared" si="925"/>
        <v>6.75847466</v>
      </c>
      <c r="N925" s="3">
        <f t="shared" si="925"/>
        <v>-26.87393141</v>
      </c>
      <c r="O925" s="3">
        <f t="shared" si="925"/>
        <v>3.498544338</v>
      </c>
      <c r="P925" s="3">
        <f t="shared" si="3"/>
        <v>-5.516138108</v>
      </c>
    </row>
    <row r="926">
      <c r="A926" s="1" t="s">
        <v>937</v>
      </c>
      <c r="B926" s="1">
        <v>53599.0</v>
      </c>
      <c r="C926" s="1">
        <v>73064.0</v>
      </c>
      <c r="D926" s="1">
        <v>48922.0</v>
      </c>
      <c r="E926" s="1">
        <v>62404.0</v>
      </c>
      <c r="F926" s="1">
        <v>49686.67293</v>
      </c>
      <c r="G926" s="1">
        <v>66069.27691</v>
      </c>
      <c r="H926" s="1">
        <v>53011.35455</v>
      </c>
      <c r="I926" s="1">
        <v>62792.22444</v>
      </c>
      <c r="J926" s="1">
        <v>1101.0</v>
      </c>
      <c r="K926" s="1" t="s">
        <v>13</v>
      </c>
      <c r="L926" s="3">
        <f t="shared" ref="L926:O926" si="926">2*(B926-F926)/(B926+F926)*100</f>
        <v>7.575740098</v>
      </c>
      <c r="M926" s="3">
        <f t="shared" si="926"/>
        <v>10.05470905</v>
      </c>
      <c r="N926" s="3">
        <f t="shared" si="926"/>
        <v>-8.023584759</v>
      </c>
      <c r="O926" s="3">
        <f t="shared" si="926"/>
        <v>-0.6201855395</v>
      </c>
      <c r="P926" s="3">
        <f t="shared" si="3"/>
        <v>2.246669712</v>
      </c>
    </row>
    <row r="927">
      <c r="A927" s="1" t="s">
        <v>938</v>
      </c>
      <c r="B927" s="1">
        <v>29001.0</v>
      </c>
      <c r="C927" s="1">
        <v>39430.0</v>
      </c>
      <c r="D927" s="1">
        <v>29545.0</v>
      </c>
      <c r="E927" s="1">
        <v>39534.0</v>
      </c>
      <c r="F927" s="1">
        <v>28348.51558</v>
      </c>
      <c r="G927" s="1">
        <v>36653.44637</v>
      </c>
      <c r="H927" s="1">
        <v>29941.69566</v>
      </c>
      <c r="I927" s="1">
        <v>35106.37514</v>
      </c>
      <c r="J927" s="1">
        <v>1103.0</v>
      </c>
      <c r="K927" s="1" t="s">
        <v>13</v>
      </c>
      <c r="L927" s="3">
        <f t="shared" ref="L927:O927" si="927">2*(B927-F927)/(B927+F927)*100</f>
        <v>2.275466195</v>
      </c>
      <c r="M927" s="3">
        <f t="shared" si="927"/>
        <v>7.298706256</v>
      </c>
      <c r="N927" s="3">
        <f t="shared" si="927"/>
        <v>-1.333729015</v>
      </c>
      <c r="O927" s="3">
        <f t="shared" si="927"/>
        <v>11.86388694</v>
      </c>
      <c r="P927" s="3">
        <f t="shared" si="3"/>
        <v>5.026082595</v>
      </c>
    </row>
    <row r="928">
      <c r="A928" s="1" t="s">
        <v>939</v>
      </c>
      <c r="B928" s="1">
        <v>25663.0</v>
      </c>
      <c r="C928" s="1">
        <v>33875.0</v>
      </c>
      <c r="D928" s="1">
        <v>24139.0</v>
      </c>
      <c r="E928" s="1">
        <v>32970.0</v>
      </c>
      <c r="F928" s="1">
        <v>26816.45066</v>
      </c>
      <c r="G928" s="1">
        <v>31262.15526</v>
      </c>
      <c r="H928" s="1">
        <v>29580.66712</v>
      </c>
      <c r="I928" s="1">
        <v>29770.01707</v>
      </c>
      <c r="J928" s="1">
        <v>1105.0</v>
      </c>
      <c r="K928" s="1" t="s">
        <v>13</v>
      </c>
      <c r="L928" s="3">
        <f t="shared" ref="L928:O928" si="928">2*(B928-F928)/(B928+F928)*100</f>
        <v>-4.395818346</v>
      </c>
      <c r="M928" s="3">
        <f t="shared" si="928"/>
        <v>8.022593954</v>
      </c>
      <c r="N928" s="3">
        <f t="shared" si="928"/>
        <v>-20.2594968</v>
      </c>
      <c r="O928" s="3">
        <f t="shared" si="928"/>
        <v>10.20077163</v>
      </c>
      <c r="P928" s="3">
        <f t="shared" si="3"/>
        <v>-1.607987391</v>
      </c>
    </row>
    <row r="929">
      <c r="A929" s="1" t="s">
        <v>940</v>
      </c>
      <c r="B929" s="1">
        <v>26661.0</v>
      </c>
      <c r="C929" s="1">
        <v>35358.0</v>
      </c>
      <c r="D929" s="1">
        <v>26137.0</v>
      </c>
      <c r="E929" s="1">
        <v>30076.0</v>
      </c>
      <c r="F929" s="1">
        <v>24982.57071</v>
      </c>
      <c r="G929" s="1">
        <v>31905.3449</v>
      </c>
      <c r="H929" s="1">
        <v>26234.73855</v>
      </c>
      <c r="I929" s="1">
        <v>30123.28992</v>
      </c>
      <c r="J929" s="1">
        <v>1106.0</v>
      </c>
      <c r="K929" s="1" t="s">
        <v>13</v>
      </c>
      <c r="L929" s="3">
        <f t="shared" ref="L929:O929" si="929">2*(B929-F929)/(B929+F929)*100</f>
        <v>6.500051282</v>
      </c>
      <c r="M929" s="3">
        <f t="shared" si="929"/>
        <v>10.26608208</v>
      </c>
      <c r="N929" s="3">
        <f t="shared" si="929"/>
        <v>-0.3732492092</v>
      </c>
      <c r="O929" s="3">
        <f t="shared" si="929"/>
        <v>-0.157111222</v>
      </c>
      <c r="P929" s="3">
        <f t="shared" si="3"/>
        <v>4.058943234</v>
      </c>
    </row>
    <row r="930">
      <c r="A930" s="1" t="s">
        <v>941</v>
      </c>
      <c r="B930" s="1">
        <v>30886.0</v>
      </c>
      <c r="C930" s="1">
        <v>40719.0</v>
      </c>
      <c r="D930" s="1">
        <v>25466.0</v>
      </c>
      <c r="E930" s="1">
        <v>39019.0</v>
      </c>
      <c r="F930" s="1">
        <v>26395.32549</v>
      </c>
      <c r="G930" s="1">
        <v>38282.93561</v>
      </c>
      <c r="H930" s="1">
        <v>29757.59079</v>
      </c>
      <c r="I930" s="1">
        <v>35688.19459</v>
      </c>
      <c r="J930" s="1">
        <v>1108.0</v>
      </c>
      <c r="K930" s="1" t="s">
        <v>13</v>
      </c>
      <c r="L930" s="3">
        <f t="shared" ref="L930:O930" si="930">2*(B930-F930)/(B930+F930)*100</f>
        <v>15.67936661</v>
      </c>
      <c r="M930" s="3">
        <f t="shared" si="930"/>
        <v>6.167100518</v>
      </c>
      <c r="N930" s="3">
        <f t="shared" si="930"/>
        <v>-15.54259956</v>
      </c>
      <c r="O930" s="3">
        <f t="shared" si="930"/>
        <v>8.916960216</v>
      </c>
      <c r="P930" s="3">
        <f t="shared" si="3"/>
        <v>3.805206944</v>
      </c>
    </row>
    <row r="931">
      <c r="A931" s="1" t="s">
        <v>942</v>
      </c>
      <c r="B931" s="1">
        <v>21612.0</v>
      </c>
      <c r="C931" s="1">
        <v>30371.0</v>
      </c>
      <c r="D931" s="1">
        <v>21359.0</v>
      </c>
      <c r="E931" s="1">
        <v>27300.0</v>
      </c>
      <c r="F931" s="1">
        <v>24315.65141</v>
      </c>
      <c r="G931" s="1">
        <v>29818.10045</v>
      </c>
      <c r="H931" s="1">
        <v>26886.64726</v>
      </c>
      <c r="I931" s="1">
        <v>28233.68714</v>
      </c>
      <c r="J931" s="1">
        <v>1110.0</v>
      </c>
      <c r="K931" s="1" t="s">
        <v>13</v>
      </c>
      <c r="L931" s="3">
        <f t="shared" ref="L931:O931" si="931">2*(B931-F931)/(B931+F931)*100</f>
        <v>-11.77352347</v>
      </c>
      <c r="M931" s="3">
        <f t="shared" si="931"/>
        <v>1.837208218</v>
      </c>
      <c r="N931" s="3">
        <f t="shared" si="931"/>
        <v>-22.91459468</v>
      </c>
      <c r="O931" s="3">
        <f t="shared" si="931"/>
        <v>-3.362597328</v>
      </c>
      <c r="P931" s="3">
        <f t="shared" si="3"/>
        <v>-9.053376816</v>
      </c>
    </row>
    <row r="932">
      <c r="A932" s="1" t="s">
        <v>943</v>
      </c>
      <c r="B932" s="1">
        <v>21661.0</v>
      </c>
      <c r="C932" s="1">
        <v>32356.0</v>
      </c>
      <c r="D932" s="1">
        <v>22481.0</v>
      </c>
      <c r="E932" s="1">
        <v>30428.0</v>
      </c>
      <c r="F932" s="1">
        <v>23258.33838</v>
      </c>
      <c r="G932" s="1">
        <v>30787.10473</v>
      </c>
      <c r="H932" s="1">
        <v>25178.01779</v>
      </c>
      <c r="I932" s="1">
        <v>29210.3598</v>
      </c>
      <c r="J932" s="1">
        <v>1111.0</v>
      </c>
      <c r="K932" s="1" t="s">
        <v>13</v>
      </c>
      <c r="L932" s="3">
        <f t="shared" ref="L932:O932" si="932">2*(B932-F932)/(B932+F932)*100</f>
        <v>-7.112029863</v>
      </c>
      <c r="M932" s="3">
        <f t="shared" si="932"/>
        <v>4.969332049</v>
      </c>
      <c r="N932" s="3">
        <f t="shared" si="932"/>
        <v>-11.31797471</v>
      </c>
      <c r="O932" s="3">
        <f t="shared" si="932"/>
        <v>4.08341277</v>
      </c>
      <c r="P932" s="3">
        <f t="shared" si="3"/>
        <v>-2.344314938</v>
      </c>
    </row>
    <row r="933">
      <c r="A933" s="1" t="s">
        <v>944</v>
      </c>
      <c r="B933" s="1">
        <v>41215.0</v>
      </c>
      <c r="C933" s="1">
        <v>60310.0</v>
      </c>
      <c r="D933" s="1">
        <v>39535.0</v>
      </c>
      <c r="E933" s="1">
        <v>52423.0</v>
      </c>
      <c r="F933" s="1">
        <v>46733.28361</v>
      </c>
      <c r="G933" s="1">
        <v>53517.84112</v>
      </c>
      <c r="H933" s="1">
        <v>49767.75065</v>
      </c>
      <c r="I933" s="1">
        <v>51173.7507</v>
      </c>
      <c r="J933" s="1">
        <v>1112.0</v>
      </c>
      <c r="K933" s="1" t="s">
        <v>13</v>
      </c>
      <c r="L933" s="3">
        <f t="shared" ref="L933:O933" si="933">2*(B933-F933)/(B933+F933)*100</f>
        <v>-12.54892849</v>
      </c>
      <c r="M933" s="3">
        <f t="shared" si="933"/>
        <v>11.93409066</v>
      </c>
      <c r="N933" s="3">
        <f t="shared" si="933"/>
        <v>-22.91698873</v>
      </c>
      <c r="O933" s="3">
        <f t="shared" si="933"/>
        <v>2.411753827</v>
      </c>
      <c r="P933" s="3">
        <f t="shared" si="3"/>
        <v>-5.280018182</v>
      </c>
    </row>
    <row r="934">
      <c r="A934" s="1" t="s">
        <v>945</v>
      </c>
      <c r="B934" s="1">
        <v>37344.0</v>
      </c>
      <c r="C934" s="1">
        <v>46531.0</v>
      </c>
      <c r="D934" s="1">
        <v>33330.0</v>
      </c>
      <c r="E934" s="1">
        <v>35470.0</v>
      </c>
      <c r="F934" s="1">
        <v>34890.21456</v>
      </c>
      <c r="G934" s="1">
        <v>39820.63381</v>
      </c>
      <c r="H934" s="1">
        <v>36871.00536</v>
      </c>
      <c r="I934" s="1">
        <v>38587.33065</v>
      </c>
      <c r="J934" s="1">
        <v>1113.0</v>
      </c>
      <c r="K934" s="1" t="s">
        <v>13</v>
      </c>
      <c r="L934" s="3">
        <f t="shared" ref="L934:O934" si="934">2*(B934-F934)/(B934+F934)*100</f>
        <v>6.793970018</v>
      </c>
      <c r="M934" s="3">
        <f t="shared" si="934"/>
        <v>15.54195536</v>
      </c>
      <c r="N934" s="3">
        <f t="shared" si="934"/>
        <v>-10.08818988</v>
      </c>
      <c r="O934" s="3">
        <f t="shared" si="934"/>
        <v>-8.418695685</v>
      </c>
      <c r="P934" s="3">
        <f t="shared" si="3"/>
        <v>0.9572599528</v>
      </c>
    </row>
    <row r="935">
      <c r="A935" s="1" t="s">
        <v>946</v>
      </c>
      <c r="B935" s="1">
        <v>126283.0</v>
      </c>
      <c r="C935" s="1">
        <v>149149.0</v>
      </c>
      <c r="D935" s="1">
        <v>126927.0</v>
      </c>
      <c r="E935" s="1">
        <v>129981.0</v>
      </c>
      <c r="F935" s="1">
        <v>110595.8996</v>
      </c>
      <c r="G935" s="1">
        <v>135208.4168</v>
      </c>
      <c r="H935" s="1">
        <v>113307.6165</v>
      </c>
      <c r="I935" s="1">
        <v>127573.2404</v>
      </c>
      <c r="J935" s="1">
        <v>1114.0</v>
      </c>
      <c r="K935" s="1" t="s">
        <v>13</v>
      </c>
      <c r="L935" s="3">
        <f t="shared" ref="L935:O935" si="935">2*(B935-F935)/(B935+F935)*100</f>
        <v>13.24482715</v>
      </c>
      <c r="M935" s="3">
        <f t="shared" si="935"/>
        <v>9.804972458</v>
      </c>
      <c r="N935" s="3">
        <f t="shared" si="935"/>
        <v>11.33840218</v>
      </c>
      <c r="O935" s="3">
        <f t="shared" si="935"/>
        <v>1.869710703</v>
      </c>
      <c r="P935" s="3">
        <f t="shared" si="3"/>
        <v>9.064478123</v>
      </c>
    </row>
    <row r="936">
      <c r="A936" s="1" t="s">
        <v>947</v>
      </c>
      <c r="B936" s="1">
        <v>36233.0</v>
      </c>
      <c r="C936" s="1">
        <v>45927.0</v>
      </c>
      <c r="D936" s="1">
        <v>35362.0</v>
      </c>
      <c r="E936" s="1">
        <v>43551.0</v>
      </c>
      <c r="F936" s="1">
        <v>35307.1051</v>
      </c>
      <c r="G936" s="1">
        <v>44668.82229</v>
      </c>
      <c r="H936" s="1">
        <v>37148.98044</v>
      </c>
      <c r="I936" s="1">
        <v>42814.71594</v>
      </c>
      <c r="J936" s="1">
        <v>1115.0</v>
      </c>
      <c r="K936" s="1" t="s">
        <v>13</v>
      </c>
      <c r="L936" s="3">
        <f t="shared" ref="L936:O936" si="936">2*(B936-F936)/(B936+F936)*100</f>
        <v>2.588463908</v>
      </c>
      <c r="M936" s="3">
        <f t="shared" si="936"/>
        <v>2.777562316</v>
      </c>
      <c r="N936" s="3">
        <f t="shared" si="936"/>
        <v>-4.928854717</v>
      </c>
      <c r="O936" s="3">
        <f t="shared" si="936"/>
        <v>1.70503782</v>
      </c>
      <c r="P936" s="3">
        <f t="shared" si="3"/>
        <v>0.5355523315</v>
      </c>
    </row>
    <row r="937">
      <c r="L937" s="2"/>
      <c r="M937" s="2"/>
      <c r="N937" s="2"/>
      <c r="O937" s="2"/>
      <c r="P937" s="2"/>
    </row>
    <row r="938">
      <c r="L938" s="2"/>
      <c r="M938" s="2"/>
      <c r="N938" s="2"/>
      <c r="O938" s="2"/>
      <c r="P938" s="2"/>
    </row>
    <row r="939">
      <c r="L939" s="2"/>
      <c r="M939" s="2"/>
      <c r="N939" s="2"/>
      <c r="O939" s="2"/>
      <c r="P939" s="2"/>
    </row>
    <row r="940">
      <c r="L940" s="2"/>
      <c r="M940" s="2"/>
      <c r="N940" s="2"/>
      <c r="O940" s="2"/>
      <c r="P940" s="2"/>
    </row>
    <row r="941">
      <c r="L941" s="2"/>
      <c r="M941" s="2"/>
      <c r="N941" s="2"/>
      <c r="O941" s="2"/>
      <c r="P941" s="2"/>
    </row>
    <row r="942">
      <c r="L942" s="2"/>
      <c r="M942" s="2"/>
      <c r="N942" s="2"/>
      <c r="O942" s="2"/>
      <c r="P942" s="2"/>
    </row>
    <row r="943">
      <c r="L943" s="2"/>
      <c r="M943" s="2"/>
      <c r="N943" s="2"/>
      <c r="O943" s="2"/>
      <c r="P943" s="2"/>
    </row>
    <row r="944">
      <c r="L944" s="2"/>
      <c r="M944" s="2"/>
      <c r="N944" s="2"/>
      <c r="O944" s="2"/>
      <c r="P944" s="2"/>
    </row>
    <row r="945">
      <c r="L945" s="2"/>
      <c r="M945" s="2"/>
      <c r="N945" s="2"/>
      <c r="O945" s="2"/>
      <c r="P945" s="2"/>
    </row>
    <row r="946">
      <c r="L946" s="2"/>
      <c r="M946" s="2"/>
      <c r="N946" s="2"/>
      <c r="O946" s="2"/>
      <c r="P946" s="2"/>
    </row>
    <row r="947">
      <c r="L947" s="2"/>
      <c r="M947" s="2"/>
      <c r="N947" s="2"/>
      <c r="O947" s="2"/>
      <c r="P947" s="2"/>
    </row>
    <row r="948">
      <c r="L948" s="2"/>
      <c r="M948" s="2"/>
      <c r="N948" s="2"/>
      <c r="O948" s="2"/>
      <c r="P948" s="2"/>
    </row>
    <row r="949">
      <c r="L949" s="2"/>
      <c r="M949" s="2"/>
      <c r="N949" s="2"/>
      <c r="O949" s="2"/>
      <c r="P949" s="2"/>
    </row>
    <row r="950">
      <c r="L950" s="2"/>
      <c r="M950" s="2"/>
      <c r="N950" s="2"/>
      <c r="O950" s="2"/>
      <c r="P950" s="2"/>
    </row>
    <row r="951">
      <c r="L951" s="2"/>
      <c r="M951" s="2"/>
      <c r="N951" s="2"/>
      <c r="O951" s="2"/>
      <c r="P951" s="2"/>
    </row>
    <row r="952">
      <c r="L952" s="2"/>
      <c r="M952" s="2"/>
      <c r="N952" s="2"/>
      <c r="O952" s="2"/>
      <c r="P952" s="2"/>
    </row>
    <row r="953">
      <c r="L953" s="2"/>
      <c r="M953" s="2"/>
      <c r="N953" s="2"/>
      <c r="O953" s="2"/>
      <c r="P953" s="2"/>
    </row>
    <row r="954">
      <c r="L954" s="2"/>
      <c r="M954" s="2"/>
      <c r="N954" s="2"/>
      <c r="O954" s="2"/>
      <c r="P954" s="2"/>
    </row>
    <row r="955">
      <c r="L955" s="2"/>
      <c r="M955" s="2"/>
      <c r="N955" s="2"/>
      <c r="O955" s="2"/>
      <c r="P955" s="2"/>
    </row>
    <row r="956">
      <c r="L956" s="2"/>
      <c r="M956" s="2"/>
      <c r="N956" s="2"/>
      <c r="O956" s="2"/>
      <c r="P956" s="2"/>
    </row>
    <row r="957">
      <c r="L957" s="2"/>
      <c r="M957" s="2"/>
      <c r="N957" s="2"/>
      <c r="O957" s="2"/>
      <c r="P957" s="2"/>
    </row>
    <row r="958">
      <c r="L958" s="2"/>
      <c r="M958" s="2"/>
      <c r="N958" s="2"/>
      <c r="O958" s="2"/>
      <c r="P958" s="2"/>
    </row>
    <row r="959">
      <c r="L959" s="2"/>
      <c r="M959" s="2"/>
      <c r="N959" s="2"/>
      <c r="O959" s="2"/>
      <c r="P959" s="2"/>
    </row>
    <row r="960">
      <c r="L960" s="2"/>
      <c r="M960" s="2"/>
      <c r="N960" s="2"/>
      <c r="O960" s="2"/>
      <c r="P960" s="2"/>
    </row>
    <row r="961">
      <c r="L961" s="2"/>
      <c r="M961" s="2"/>
      <c r="N961" s="2"/>
      <c r="O961" s="2"/>
      <c r="P961" s="2"/>
    </row>
    <row r="962">
      <c r="L962" s="2"/>
      <c r="M962" s="2"/>
      <c r="N962" s="2"/>
      <c r="O962" s="2"/>
      <c r="P962" s="2"/>
    </row>
    <row r="963">
      <c r="L963" s="2"/>
      <c r="M963" s="2"/>
      <c r="N963" s="2"/>
      <c r="O963" s="2"/>
      <c r="P963" s="2"/>
    </row>
    <row r="964">
      <c r="L964" s="2"/>
      <c r="M964" s="2"/>
      <c r="N964" s="2"/>
      <c r="O964" s="2"/>
      <c r="P964" s="2"/>
    </row>
    <row r="965">
      <c r="L965" s="2"/>
      <c r="M965" s="2"/>
      <c r="N965" s="2"/>
      <c r="O965" s="2"/>
      <c r="P965" s="2"/>
    </row>
    <row r="966">
      <c r="L966" s="2"/>
      <c r="M966" s="2"/>
      <c r="N966" s="2"/>
      <c r="O966" s="2"/>
      <c r="P966" s="2"/>
    </row>
    <row r="967">
      <c r="L967" s="2"/>
      <c r="M967" s="2"/>
      <c r="N967" s="2"/>
      <c r="O967" s="2"/>
      <c r="P967" s="2"/>
    </row>
    <row r="968">
      <c r="L968" s="2"/>
      <c r="M968" s="2"/>
      <c r="N968" s="2"/>
      <c r="O968" s="2"/>
      <c r="P968" s="2"/>
    </row>
    <row r="969">
      <c r="L969" s="2"/>
      <c r="M969" s="2"/>
      <c r="N969" s="2"/>
      <c r="O969" s="2"/>
      <c r="P969" s="2"/>
    </row>
    <row r="970">
      <c r="L970" s="2"/>
      <c r="M970" s="2"/>
      <c r="N970" s="2"/>
      <c r="O970" s="2"/>
      <c r="P970" s="2"/>
    </row>
    <row r="971">
      <c r="L971" s="2"/>
      <c r="M971" s="2"/>
      <c r="N971" s="2"/>
      <c r="O971" s="2"/>
      <c r="P971" s="2"/>
    </row>
    <row r="972">
      <c r="L972" s="2"/>
      <c r="M972" s="2"/>
      <c r="N972" s="2"/>
      <c r="O972" s="2"/>
      <c r="P972" s="2"/>
    </row>
    <row r="973">
      <c r="L973" s="2"/>
      <c r="M973" s="2"/>
      <c r="N973" s="2"/>
      <c r="O973" s="2"/>
      <c r="P973" s="2"/>
    </row>
    <row r="974">
      <c r="L974" s="2"/>
      <c r="M974" s="2"/>
      <c r="N974" s="2"/>
      <c r="O974" s="2"/>
      <c r="P974" s="2"/>
    </row>
    <row r="975">
      <c r="L975" s="2"/>
      <c r="M975" s="2"/>
      <c r="N975" s="2"/>
      <c r="O975" s="2"/>
      <c r="P975" s="2"/>
    </row>
    <row r="976">
      <c r="L976" s="2"/>
      <c r="M976" s="2"/>
      <c r="N976" s="2"/>
      <c r="O976" s="2"/>
      <c r="P976" s="2"/>
    </row>
    <row r="977">
      <c r="L977" s="2"/>
      <c r="M977" s="2"/>
      <c r="N977" s="2"/>
      <c r="O977" s="2"/>
      <c r="P977" s="2"/>
    </row>
    <row r="978">
      <c r="L978" s="2"/>
      <c r="M978" s="2"/>
      <c r="N978" s="2"/>
      <c r="O978" s="2"/>
      <c r="P978" s="2"/>
    </row>
    <row r="979">
      <c r="L979" s="2"/>
      <c r="M979" s="2"/>
      <c r="N979" s="2"/>
      <c r="O979" s="2"/>
      <c r="P979" s="2"/>
    </row>
    <row r="980">
      <c r="L980" s="2"/>
      <c r="M980" s="2"/>
      <c r="N980" s="2"/>
      <c r="O980" s="2"/>
      <c r="P980" s="2"/>
    </row>
    <row r="981">
      <c r="L981" s="2"/>
      <c r="M981" s="2"/>
      <c r="N981" s="2"/>
      <c r="O981" s="2"/>
      <c r="P981" s="2"/>
    </row>
    <row r="982">
      <c r="L982" s="2"/>
      <c r="M982" s="2"/>
      <c r="N982" s="2"/>
      <c r="O982" s="2"/>
      <c r="P982" s="2"/>
    </row>
    <row r="983">
      <c r="L983" s="2"/>
      <c r="M983" s="2"/>
      <c r="N983" s="2"/>
      <c r="O983" s="2"/>
      <c r="P983" s="2"/>
    </row>
    <row r="984">
      <c r="L984" s="2"/>
      <c r="M984" s="2"/>
      <c r="N984" s="2"/>
      <c r="O984" s="2"/>
      <c r="P984" s="2"/>
    </row>
    <row r="985">
      <c r="L985" s="2"/>
      <c r="M985" s="2"/>
      <c r="N985" s="2"/>
      <c r="O985" s="2"/>
      <c r="P985" s="2"/>
    </row>
    <row r="986">
      <c r="L986" s="2"/>
      <c r="M986" s="2"/>
      <c r="N986" s="2"/>
      <c r="O986" s="2"/>
      <c r="P986" s="2"/>
    </row>
    <row r="987">
      <c r="L987" s="2"/>
      <c r="M987" s="2"/>
      <c r="N987" s="2"/>
      <c r="O987" s="2"/>
      <c r="P987" s="2"/>
    </row>
    <row r="988">
      <c r="L988" s="2"/>
      <c r="M988" s="2"/>
      <c r="N988" s="2"/>
      <c r="O988" s="2"/>
      <c r="P988" s="2"/>
    </row>
    <row r="989">
      <c r="L989" s="2"/>
      <c r="M989" s="2"/>
      <c r="N989" s="2"/>
      <c r="O989" s="2"/>
      <c r="P989" s="2"/>
    </row>
    <row r="990">
      <c r="L990" s="2"/>
      <c r="M990" s="2"/>
      <c r="N990" s="2"/>
      <c r="O990" s="2"/>
      <c r="P990" s="2"/>
    </row>
    <row r="991">
      <c r="L991" s="2"/>
      <c r="M991" s="2"/>
      <c r="N991" s="2"/>
      <c r="O991" s="2"/>
      <c r="P991" s="2"/>
    </row>
    <row r="992">
      <c r="L992" s="2"/>
      <c r="M992" s="2"/>
      <c r="N992" s="2"/>
      <c r="O992" s="2"/>
      <c r="P992" s="2"/>
    </row>
    <row r="993">
      <c r="L993" s="2"/>
      <c r="M993" s="2"/>
      <c r="N993" s="2"/>
      <c r="O993" s="2"/>
      <c r="P993" s="2"/>
    </row>
    <row r="994">
      <c r="L994" s="2"/>
      <c r="M994" s="2"/>
      <c r="N994" s="2"/>
      <c r="O994" s="2"/>
      <c r="P994" s="2"/>
    </row>
    <row r="995">
      <c r="L995" s="2"/>
      <c r="M995" s="2"/>
      <c r="N995" s="2"/>
      <c r="O995" s="2"/>
      <c r="P995" s="2"/>
    </row>
    <row r="996">
      <c r="L996" s="2"/>
      <c r="M996" s="2"/>
      <c r="N996" s="2"/>
      <c r="O996" s="2"/>
      <c r="P996" s="2"/>
    </row>
    <row r="997">
      <c r="L997" s="2"/>
      <c r="M997" s="2"/>
      <c r="N997" s="2"/>
      <c r="O997" s="2"/>
      <c r="P997" s="2"/>
    </row>
    <row r="998">
      <c r="L998" s="2"/>
      <c r="M998" s="2"/>
      <c r="N998" s="2"/>
      <c r="O998" s="2"/>
      <c r="P998" s="2"/>
    </row>
    <row r="999">
      <c r="L999" s="2"/>
      <c r="M999" s="2"/>
      <c r="N999" s="2"/>
      <c r="O999" s="2"/>
      <c r="P999" s="2"/>
    </row>
    <row r="1000">
      <c r="L1000" s="2"/>
      <c r="M1000" s="2"/>
      <c r="N1000" s="2"/>
      <c r="O1000" s="2"/>
      <c r="P1000" s="2"/>
    </row>
  </sheetData>
  <drawing r:id="rId1"/>
</worksheet>
</file>